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192.168.1.110\hd\ACTIVE\Maine\DataRequest\AdHoc\20240108_FacilityFee\"/>
    </mc:Choice>
  </mc:AlternateContent>
  <xr:revisionPtr revIDLastSave="0" documentId="13_ncr:1_{7318B614-673C-4F02-9285-ECD988D720B3}" xr6:coauthVersionLast="47" xr6:coauthVersionMax="47" xr10:uidLastSave="{00000000-0000-0000-0000-000000000000}"/>
  <bookViews>
    <workbookView xWindow="22932" yWindow="-108" windowWidth="23256" windowHeight="14016" xr2:uid="{B3B037F2-FC32-4701-AB84-283F66B3CCC4}"/>
  </bookViews>
  <sheets>
    <sheet name="Methodology" sheetId="26" r:id="rId1"/>
    <sheet name="Summary" sheetId="1" r:id="rId2"/>
    <sheet name="OFFVIS" sheetId="3" r:id="rId3"/>
    <sheet name="BH" sheetId="5" r:id="rId4"/>
    <sheet name="RAD" sheetId="8" r:id="rId5"/>
    <sheet name="OP" sheetId="6" r:id="rId6"/>
    <sheet name="Healthcare Setting List" sheetId="2" r:id="rId7"/>
  </sheets>
  <definedNames>
    <definedName name="_xlnm._FilterDatabase" localSheetId="3" hidden="1">BH!$B$5:$X$5</definedName>
    <definedName name="_xlnm._FilterDatabase" localSheetId="6" hidden="1">'Healthcare Setting List'!$A$1:$C$196</definedName>
    <definedName name="_xlnm._FilterDatabase" localSheetId="2" hidden="1">OFFVIS!$B$5:$X$2147</definedName>
    <definedName name="_xlnm._FilterDatabase" localSheetId="5" hidden="1">OP!$B$5:$X$5</definedName>
    <definedName name="_xlnm._FilterDatabase" localSheetId="4" hidden="1">RAD!$B$5:$X$5</definedName>
    <definedName name="_xlnm._FilterDatabase" localSheetId="1" hidden="1">Summary!$A$4:$V$549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<sst xmlns="http://schemas.openxmlformats.org/spreadsheetml/2006/main" count="24692" uniqueCount="438">
  <si>
    <t>Prepared by</t>
  </si>
  <si>
    <t>Maine Health Data Organization</t>
  </si>
  <si>
    <t>Production date</t>
  </si>
  <si>
    <t>Notes</t>
  </si>
  <si>
    <t>Data Source</t>
  </si>
  <si>
    <t>Healthcare Settings and Episodes of Care</t>
  </si>
  <si>
    <t xml:space="preserve">The CompareMaine methodology was used for determining healthcare settings for presentation in this report as well as for determining episodes of care. An episode of care is defined as a healthcare claim or set of claims for a single service or procedure that occurs on a single day for a patient. Payments are assigned to healthcare settings based on episodes of care. If multiple healthcare settings are part of the same episode of care, the payment is attributed to the healthcare setting with the highest portion of the payment. If the payments between healthcare settings are equal, then the episode of care is attributed to both healthcare settings. Additionally, some healthcare settings bill under the same National Provider Identifier (NPI). As a result of these two occurrences, values in each tab may be the same for different healthcare settings. </t>
  </si>
  <si>
    <t>Affiliated vs. Unaffiliated</t>
  </si>
  <si>
    <t>If a healthcare setting is a Chapter 300 facility, the healthcare setting is categorized as affiliated; otherwise the healthcare setting is considered unaffiliated.</t>
  </si>
  <si>
    <t>Healthcare Setting Type</t>
  </si>
  <si>
    <t>Each healthcare setting was categorized into one of three categories: 1) Hospital - CA (Critical Access) 2) Hospital, not Critical Access and 3) Non-hospital, which includes all other healthcare setting types.</t>
  </si>
  <si>
    <t>Institutional vs. Non-Institutional Claim Designation</t>
  </si>
  <si>
    <t>Tabs</t>
  </si>
  <si>
    <t>Tab</t>
  </si>
  <si>
    <t>Category</t>
  </si>
  <si>
    <t>CPT Code</t>
  </si>
  <si>
    <t>CPT Code Description</t>
  </si>
  <si>
    <t>OFFVIS</t>
  </si>
  <si>
    <t>Office Visits</t>
  </si>
  <si>
    <t>New patient for low to moderate problems</t>
  </si>
  <si>
    <t>New patient for moderate problems</t>
  </si>
  <si>
    <t>New patient for moderate to severe problems</t>
  </si>
  <si>
    <t>New patient for moderate to severe problems requiring longer visit</t>
  </si>
  <si>
    <t>Established patient for minimal problems</t>
  </si>
  <si>
    <t>Established patient for limited to minor problems</t>
  </si>
  <si>
    <t>Established patient for low to moderate problems</t>
  </si>
  <si>
    <t>Established patient for moderate to severe problems</t>
  </si>
  <si>
    <t>Established patient for moderate to severe problems requiring longer visit</t>
  </si>
  <si>
    <t>New patient preventive care for infant</t>
  </si>
  <si>
    <t>New patient preventive care for early childhood</t>
  </si>
  <si>
    <t>New patient preventive care for late childhood</t>
  </si>
  <si>
    <t>New patient preventive care for adolescent</t>
  </si>
  <si>
    <t>New patient preventive care for adult age &lt; 40</t>
  </si>
  <si>
    <t>New patient preventive care for adult age &lt; 65</t>
  </si>
  <si>
    <t>Established patient preventive care for infant</t>
  </si>
  <si>
    <t>Established patient preventive care for early childhood</t>
  </si>
  <si>
    <t>Established patient preventive care for late childhood</t>
  </si>
  <si>
    <t>Established patient preventive care for adolescent</t>
  </si>
  <si>
    <t>Established patient preventive care for adult age &lt; 40</t>
  </si>
  <si>
    <t>Established patient preventive care for adult age &lt; 65</t>
  </si>
  <si>
    <t>Physician telephone patient service, 5 to 10 minutes of medical discussion</t>
  </si>
  <si>
    <t>Physician telephone patient service, 11 to 20 minutes of medical discussion</t>
  </si>
  <si>
    <t>Physician telephone patient service, 21 to 30 minutes of medical discussion</t>
  </si>
  <si>
    <t>BH</t>
  </si>
  <si>
    <t>Behavioral Health Services</t>
  </si>
  <si>
    <t>Psychiatric diagnostic evaluation</t>
  </si>
  <si>
    <t>Psychiatric diagnostic evaluation with medical services</t>
  </si>
  <si>
    <t>Psychotherapy, 30 minutes with patient and/or family member</t>
  </si>
  <si>
    <t>Psychotherapy, 45 minutes with patient and/or family member</t>
  </si>
  <si>
    <t>Psychotherapy, 45 minutes with patient and/or family member when performed with an evaluation and management service</t>
  </si>
  <si>
    <t>Psychotherapy, 60 minutes with patient and/or family member</t>
  </si>
  <si>
    <t>Psychotherapy for crisis; first 60 minutes</t>
  </si>
  <si>
    <t>Psychotherapy for crisis; each additional 30 minutes</t>
  </si>
  <si>
    <t>Family psychotherapy not including patient</t>
  </si>
  <si>
    <t>Family psychotherapy including patient</t>
  </si>
  <si>
    <t>Multiple-family group psychotherapy</t>
  </si>
  <si>
    <t>Group psychotherapy</t>
  </si>
  <si>
    <t>Shock treatment and monitoring</t>
  </si>
  <si>
    <t>Health and behavior assessment</t>
  </si>
  <si>
    <t>Health and behavior intervention</t>
  </si>
  <si>
    <t>OP</t>
  </si>
  <si>
    <t>Outpatient Services</t>
  </si>
  <si>
    <t>Diagnostic upper GI endoscopy</t>
  </si>
  <si>
    <t>Upper GI endoscopy with biopsy</t>
  </si>
  <si>
    <t>Colonoscopy without biopsy for encounter for preventive health services</t>
  </si>
  <si>
    <t>Colonoscopy with biposy for benign neoplasm</t>
  </si>
  <si>
    <t>Colonoscopy with removal of polyps or growths using an endoscope</t>
  </si>
  <si>
    <t>Treatment of speech, language, voice, communication, and/or hearing processing disorder</t>
  </si>
  <si>
    <t>Ultrasound of veins in arm or leg</t>
  </si>
  <si>
    <t>Developmental screening</t>
  </si>
  <si>
    <t>RAD</t>
  </si>
  <si>
    <t>Radiology &amp; Imaging</t>
  </si>
  <si>
    <t>CT of head without contrast material</t>
  </si>
  <si>
    <t>CT of maxillofacial area without contrast material</t>
  </si>
  <si>
    <t>CT scan of neck, with contrast</t>
  </si>
  <si>
    <t>CT scan of blood vessel of head, with contrast</t>
  </si>
  <si>
    <t>MRI of brain without contrast material</t>
  </si>
  <si>
    <t>MRI of brain with and without contrast material</t>
  </si>
  <si>
    <t>X-ray of chest, 1 view</t>
  </si>
  <si>
    <t>X-ray of chest; 2 views</t>
  </si>
  <si>
    <t>CT of thorax (chest) without contrast material</t>
  </si>
  <si>
    <t>CT of thorax (chest) with contrast material</t>
  </si>
  <si>
    <t>CT scan of blood vessels in chest, with contrast</t>
  </si>
  <si>
    <t>X-ray of spine of neck, 2 or 3 views</t>
  </si>
  <si>
    <t>X-ray of middle spine, 2 views</t>
  </si>
  <si>
    <t>X-ray of spine, entire</t>
  </si>
  <si>
    <t>X-ray of spine,lumbosacral; 2 or 3 views</t>
  </si>
  <si>
    <t>X-ray of lower back, minimum of 4 views</t>
  </si>
  <si>
    <t>MRI of cervical spine without contrast material</t>
  </si>
  <si>
    <t>MRI of lumbar spine without contrast material</t>
  </si>
  <si>
    <t>MRI scan of lower spinal canal, before and after contrast</t>
  </si>
  <si>
    <t>X-ray of pelvis, 1 or 2 views</t>
  </si>
  <si>
    <t>CT of pelvis without contrast material</t>
  </si>
  <si>
    <t>CT of pelvis with contrast material</t>
  </si>
  <si>
    <t>MRI of pelvis without contrast material</t>
  </si>
  <si>
    <t>MRI scan of pelvis, with and without contrast</t>
  </si>
  <si>
    <t>X-ray of shoulder</t>
  </si>
  <si>
    <t>X-ray of wrist; complete, minimum of three views</t>
  </si>
  <si>
    <t>X-ray of hand</t>
  </si>
  <si>
    <t>X-ray of hand, minimum of 3 views</t>
  </si>
  <si>
    <t>X-ray of fingers, minimum of 2 views</t>
  </si>
  <si>
    <t>MRI of joint upper extremity without contrast material</t>
  </si>
  <si>
    <t>X-ray of hip with pelvis, 2 or 3 views</t>
  </si>
  <si>
    <t>X-ray of knee, 1 or 2 views</t>
  </si>
  <si>
    <t>X-ray of knee; minimum of 3 views</t>
  </si>
  <si>
    <t>X-ray of knee, 4 or more views</t>
  </si>
  <si>
    <t>X-ray of lower leg, 2 views</t>
  </si>
  <si>
    <t>X-ray of ankle, 2 views</t>
  </si>
  <si>
    <t>X-ray of ankle</t>
  </si>
  <si>
    <t>X-ray of foot; 2 views</t>
  </si>
  <si>
    <t>X-ray of foot</t>
  </si>
  <si>
    <t>MRI of joint lower extremity without contrast material</t>
  </si>
  <si>
    <t>X-ray of abdomen, 1 view</t>
  </si>
  <si>
    <t>CT of abdomen without contrast material</t>
  </si>
  <si>
    <t>CT of abdomen with contrast material</t>
  </si>
  <si>
    <t>CT of abdomen with and without contrast material</t>
  </si>
  <si>
    <t>CT of pelvis &amp; abdomen without contrast material</t>
  </si>
  <si>
    <t>CT of pelvis &amp; abdomen with contrast material</t>
  </si>
  <si>
    <t>CT of pelvis &amp; abdomen with and without contrast material</t>
  </si>
  <si>
    <t>MRI scan of abdomen, with and without contrast</t>
  </si>
  <si>
    <t>Ultrasound of head and neck</t>
  </si>
  <si>
    <t>Ultrasound of single breast</t>
  </si>
  <si>
    <t>Ultrasound of abdomen; Complete</t>
  </si>
  <si>
    <t>Ultrasound of abdomen; Limited</t>
  </si>
  <si>
    <t>Ultrasound behind abdominal cavity</t>
  </si>
  <si>
    <t>Ultrasound of pelvis</t>
  </si>
  <si>
    <t>MRI scan of both breasts, without contrast</t>
  </si>
  <si>
    <t>MRI scan of both breasts, without and with contrast</t>
  </si>
  <si>
    <t>Diagnostic mammogram, including computer-aided detection single breast</t>
  </si>
  <si>
    <t>Diagnostic mammogram, including computer-aided detection, both breasts</t>
  </si>
  <si>
    <t>Screening mammogram, including computer-aided detection, both breasts</t>
  </si>
  <si>
    <t>Dual-energy Xray absorptiometry (DXA) bone density study, 1 or more sites; axial skeleton (hips, pelvis, spine)</t>
  </si>
  <si>
    <t>Dual-energy Xray absorptiometry (DXA) bone density study, 1 or more sites; appendicular skeleton (peripheral) (radius, wrist, heel)</t>
  </si>
  <si>
    <t>Bone Imaging, Whole Body</t>
  </si>
  <si>
    <t>Nuclear medicine study of vessels of heart using drugs or exercise, multiple studies</t>
  </si>
  <si>
    <t>PET with concurrently acquired CT of skull base to mid-thigh</t>
  </si>
  <si>
    <t>Procedure</t>
  </si>
  <si>
    <t>Affiliated vs Unaffiliated</t>
  </si>
  <si>
    <t>Aetna</t>
  </si>
  <si>
    <t>Anthem</t>
  </si>
  <si>
    <t xml:space="preserve"> CIGNA </t>
  </si>
  <si>
    <t>Community Health Options</t>
  </si>
  <si>
    <t>Harvard Pilgrim</t>
  </si>
  <si>
    <t>% payment CMS 1500</t>
  </si>
  <si>
    <t>% payment UB-04</t>
  </si>
  <si>
    <t>Median Payment</t>
  </si>
  <si>
    <t>Behavioral Health Visits</t>
  </si>
  <si>
    <t>CPT Code: 90791-Psychiatric diagnostic evaluation</t>
  </si>
  <si>
    <t>All</t>
  </si>
  <si>
    <t>Affiliated</t>
  </si>
  <si>
    <t>Hospital</t>
  </si>
  <si>
    <t>Hospital - CA</t>
  </si>
  <si>
    <t>Non-hospital</t>
  </si>
  <si>
    <t>Unaffiliated</t>
  </si>
  <si>
    <t>CPT Code: 90832-Psychotherapy, 30 minutes with patient and/or family member</t>
  </si>
  <si>
    <t>CPT Code: 90834-Psychotherapy, 45 minutes with patient and/or family member</t>
  </si>
  <si>
    <t>CPT Code: 90836-Psychotherapy, 45 minutes with patient and/or family member when performed with an evaluation and management service</t>
  </si>
  <si>
    <t>CPT Code: 90837-Psychotherapy, 60 minutes with patient and/or family member</t>
  </si>
  <si>
    <t>CPT Code: 90839-Psychotherapy for crisis; first 60 minutes</t>
  </si>
  <si>
    <t>CPT Code: 90840-Psychotherapy for crisis; each additional 30 minutes</t>
  </si>
  <si>
    <t>CPT Code: 90847-Family psychotherapy including patient</t>
  </si>
  <si>
    <t>CPT Code: 90849-Multiple-family group psychotherapy</t>
  </si>
  <si>
    <t>CPT Code: 90853-Group psychotherapy</t>
  </si>
  <si>
    <t>CPT Code: 90870-Shock treatment and monitoring</t>
  </si>
  <si>
    <t>CPT Code: 96156-Health and behavior assessment</t>
  </si>
  <si>
    <t>CPT Code: 96158-Health and behavior intervention</t>
  </si>
  <si>
    <t>CPT Code: 90792-Psychiatric diagnostic evaluation with medical services</t>
  </si>
  <si>
    <t>CPT Code: 90846-Family psychotherapy not including patient</t>
  </si>
  <si>
    <t>OBGYN Visits</t>
  </si>
  <si>
    <t>CPT Code: 57454-Endoscopy with biopsy of cervix and endocervical curettage</t>
  </si>
  <si>
    <t>CPT Code: 99202-New patient for low to moderate problems</t>
  </si>
  <si>
    <t>CPT Code: 99203-New patient for moderate problems</t>
  </si>
  <si>
    <t>CPT Code: 99204-New patient for moderate to severe problems</t>
  </si>
  <si>
    <t>CPT Code: 99205-New patient for moderate to severe problems requiring longer visit</t>
  </si>
  <si>
    <t>CPT Code: 99211-Established patient for minimal problems</t>
  </si>
  <si>
    <t>CPT Code: 99212-Established patient for limited to minor problems</t>
  </si>
  <si>
    <t>CPT Code: 99213-Established patient for low to moderate problems</t>
  </si>
  <si>
    <t>CPT Code: 99214-Established patient for moderate to severe problems</t>
  </si>
  <si>
    <t>CPT Code: 99215-Established patient for moderate to severe problems requiring longer visit</t>
  </si>
  <si>
    <t>CPT Code: 99382-New patient preventive care for early childhood</t>
  </si>
  <si>
    <t>CPT Code: 99383-New patient preventive care for late childhood</t>
  </si>
  <si>
    <t>CPT Code: 99384-New patient preventive care for adolescent</t>
  </si>
  <si>
    <t>CPT Code: 99385-New patient preventive care for adult age &lt; 40</t>
  </si>
  <si>
    <t>CPT Code: 99386-New patient preventive care for adult age &lt; 65</t>
  </si>
  <si>
    <t>CPT Code: 99391-Established patient preventive care for infant</t>
  </si>
  <si>
    <t>CPT Code: 99392-Established patient preventive care for early childhood</t>
  </si>
  <si>
    <t>CPT Code: 99393-Established patient preventive care for late childhood</t>
  </si>
  <si>
    <t>CPT Code: 99394-Established patient preventive care for adolescent</t>
  </si>
  <si>
    <t>CPT Code: 99395-Established patient preventive care for adult age &lt; 40</t>
  </si>
  <si>
    <t>CPT Code: 99396-Established patient preventive care for adult age &lt; 65</t>
  </si>
  <si>
    <t>CPT Code: 99441-Physician telephone patient service, 5 to 10 minutes of medical discussion</t>
  </si>
  <si>
    <t>CPT Code: 99442-Physician telephone patient service, 11 to 20 minutes of medical discussion</t>
  </si>
  <si>
    <t>CPT Code: 99443-Physician telephone patient service, 21 to 30 minutes of medical discussion</t>
  </si>
  <si>
    <t>CPT Code: 99381-New patient preventive care for infant</t>
  </si>
  <si>
    <t>Outpatient Visits</t>
  </si>
  <si>
    <t>CPT Code: 43235-Diagnostic upper GI endoscopy</t>
  </si>
  <si>
    <t>CPT Code: 43239-Upper GI endoscopy with biopsy</t>
  </si>
  <si>
    <t>CPT Code: 45378-Colonoscopy without biopsy for encounter for preventive health services</t>
  </si>
  <si>
    <t>CPT Code: 45380-Colonoscopy with biposy for benign neoplasm</t>
  </si>
  <si>
    <t>CPT Code: 45385-Colonoscopy with removal of polyps or growths using an endoscope</t>
  </si>
  <si>
    <t>CPT Code: 92507-Treatment of speech, language, voice, communication, and/or hearing processing disorder</t>
  </si>
  <si>
    <t>CPT Code: 93971-Ultrasound of veins in arm or leg</t>
  </si>
  <si>
    <t>CPT Code: 96110-Developmental screening</t>
  </si>
  <si>
    <t>Radiology Visits</t>
  </si>
  <si>
    <t>CPT Code: 70450-CT of head without contrast material</t>
  </si>
  <si>
    <t>CPT Code: 70486-CT of maxillofacial area without contrast material</t>
  </si>
  <si>
    <t>CPT Code: 70491-CT scan of neck, with contrast</t>
  </si>
  <si>
    <t>CPT Code: 70496-CT scan of blood vessel of head, with contrast</t>
  </si>
  <si>
    <t>CPT Code: 70551-MRI of brain without contrast material</t>
  </si>
  <si>
    <t>CPT Code: 70553-MRI of brain with and without contrast material</t>
  </si>
  <si>
    <t>CPT Code: 71046-X-ray of chest; 2 views</t>
  </si>
  <si>
    <t>CPT Code: 71260-CT of thorax (chest) with contrast material</t>
  </si>
  <si>
    <t>CPT Code: 71275-CT scan of blood vessels in chest, with contrast</t>
  </si>
  <si>
    <t>CPT Code: 72040-X-ray of spine of neck, 2 or 3 views</t>
  </si>
  <si>
    <t>CPT Code: 72070-X-ray of middle spine, 2 views</t>
  </si>
  <si>
    <t>CPT Code: 72082-X-ray of spine, entire</t>
  </si>
  <si>
    <t>CPT Code: 72100-X-ray of spine,lumbosacral; 2 or 3 views</t>
  </si>
  <si>
    <t>CPT Code: 72110-X-ray of lower back, minimum of 4 views</t>
  </si>
  <si>
    <t>CPT Code: 72141-MRI of cervical spine without contrast material</t>
  </si>
  <si>
    <t>CPT Code: 72148-MRI of lumbar spine without contrast material</t>
  </si>
  <si>
    <t>CPT Code: 72158-MRI scan of lower spinal canal, before and after contrast</t>
  </si>
  <si>
    <t>CPT Code: 72170-X-ray of pelvis, 1 or 2 views</t>
  </si>
  <si>
    <t>CPT Code: 72192-CT of pelvis without contrast material</t>
  </si>
  <si>
    <t>CPT Code: 72193-CT of pelvis with contrast material</t>
  </si>
  <si>
    <t>CPT Code: 72195-MRI of pelvis without contrast material</t>
  </si>
  <si>
    <t>CPT Code: 72197-MRI scan of pelvis, with and without contrast</t>
  </si>
  <si>
    <t>CPT Code: 73110-X-ray of wrist; complete, minimum of three views</t>
  </si>
  <si>
    <t>CPT Code: 73120-X-ray of hand</t>
  </si>
  <si>
    <t>CPT Code: 73130-X-ray of hand, minimum of 3 views</t>
  </si>
  <si>
    <t>CPT Code: 73140-X-ray of fingers, minimum of 2 views</t>
  </si>
  <si>
    <t>CPT Code: 73221-MRI of joint upper extremity without contrast material</t>
  </si>
  <si>
    <t>CPT Code: 73502-X-ray of hip with pelvis, 2 or 3 views</t>
  </si>
  <si>
    <t>CPT Code: 73560-X-ray of knee, 1 or 2 views</t>
  </si>
  <si>
    <t>CPT Code: 73562-X-ray of knee; minimum of 3 views</t>
  </si>
  <si>
    <t>CPT Code: 73564-X-ray of knee, 4 or more views</t>
  </si>
  <si>
    <t>CPT Code: 73590-X-ray of lower leg, 2 views</t>
  </si>
  <si>
    <t>CPT Code: 73600-X-ray of ankle, 2 views</t>
  </si>
  <si>
    <t>CPT Code: 73610-X-ray of ankle</t>
  </si>
  <si>
    <t>CPT Code: 73620-X-ray of foot; 2 views</t>
  </si>
  <si>
    <t>CPT Code: 73630-X-ray of foot</t>
  </si>
  <si>
    <t>CPT Code: 73721-MRI of joint lowerextremity without contrast material</t>
  </si>
  <si>
    <t>CPT Code: 74018-X-ray of abdomen, 1 view</t>
  </si>
  <si>
    <t>CPT Code: 74150-CT of abdomen without contrast material</t>
  </si>
  <si>
    <t>CPT Code: 74160-CT of abdomen with contrast material</t>
  </si>
  <si>
    <t>CPT Code: 74170-CT of abdomen with and without contrast material</t>
  </si>
  <si>
    <t>CPT Code: 74176-CT of pelvis &amp; abdomen without contrast material</t>
  </si>
  <si>
    <t>CPT Code: 74177-CT of pelvis &amp; abdomen with contrast material</t>
  </si>
  <si>
    <t>CPT Code: 74183-MRI scan of abdomen, with and without contrast</t>
  </si>
  <si>
    <t>CPT Code: 76536-Ultrasound of head and neck</t>
  </si>
  <si>
    <t>CPT Code: 76642-Ultrasound of single breast</t>
  </si>
  <si>
    <t>CPT Code: 76700-Ultrasound of abdomen; Complete</t>
  </si>
  <si>
    <t>CPT Code: 76705-Ultrasound of abdomen; Limited</t>
  </si>
  <si>
    <t>CPT Code: 76770-Ultrasound behind abdominal cavity</t>
  </si>
  <si>
    <t>CPT Code: 76856-Ultrasound of pelvis</t>
  </si>
  <si>
    <t>CPT Code: 77047-MRI scan of both breasts, without contrast</t>
  </si>
  <si>
    <t>CPT Code: 77049-MRI scan of both breasts, without and with contrast</t>
  </si>
  <si>
    <t>CPT Code: 77065-Diagnostic mammogram, including computer-aided detection single breast</t>
  </si>
  <si>
    <t>CPT Code: 77067-Screening mammogram, including computer-aided detection, both breasts</t>
  </si>
  <si>
    <t>CPT Code: 77080-Dual-energy Xray absorptiometry (DXA) bone density study, 1 or more sites; axial skeleton (hips, pelvis, spine)</t>
  </si>
  <si>
    <t>CPT Code: 77081-Dual-energy Xray absorptiometry (DXA) bone density study, 1 or more sites; appendicular skeleton (peripheral) (radius, wrist, heel)</t>
  </si>
  <si>
    <t>CPT Code: 78306-Bone Imaging, Whole Body</t>
  </si>
  <si>
    <t>CPT Code: 78452-Nuclear medicine study of vessels of heart using drugs or exercise, multiple studies</t>
  </si>
  <si>
    <t>CPT Code: 78815-PET with concurrently acquired CT of skull base to mid-thigh</t>
  </si>
  <si>
    <t>CPT Code: 71045-X-ray of chest, 1 view</t>
  </si>
  <si>
    <t>CPT Code: 71250-CT of thorax (chest) without contrast material</t>
  </si>
  <si>
    <t>CPT Code: 73030-X-ray of shoulder</t>
  </si>
  <si>
    <t>CPT Code: 74178-CT of pelvis &amp; abdomen with and without contrast material</t>
  </si>
  <si>
    <t>CPT Code: 77066-Diagnostic mammogram, including computer-aided detection, both breasts</t>
  </si>
  <si>
    <t xml:space="preserve">Healthcare Setting </t>
  </si>
  <si>
    <t>CIGNA</t>
  </si>
  <si>
    <t>Augusta Women's Care</t>
  </si>
  <si>
    <t>Belgrade Regional Health Center (HealthReach Community Health Centers)</t>
  </si>
  <si>
    <t>Bethel Family Health Center (HealthReach Community Health Centers)</t>
  </si>
  <si>
    <t>Bingham Area Health and Dental Center (HealthReach Community Health Centers)</t>
  </si>
  <si>
    <t>Bridgton Hospital</t>
  </si>
  <si>
    <t>Bucksport Regional Health Center</t>
  </si>
  <si>
    <t>Cary Medical Center</t>
  </si>
  <si>
    <t>Central Maine Medical Center</t>
  </si>
  <si>
    <t>Coastal Orthopedics &amp; Sports Medicine</t>
  </si>
  <si>
    <t>Coastal Women's Healthcare</t>
  </si>
  <si>
    <t>DFD Russell Medical Center Inc.</t>
  </si>
  <si>
    <t>Down East Community Hospital</t>
  </si>
  <si>
    <t>Family Focused Healthcare</t>
  </si>
  <si>
    <t>Franklin Health Farmington Family Practice</t>
  </si>
  <si>
    <t>Franklin Memorial Hospital</t>
  </si>
  <si>
    <t>Freeport Medical Center</t>
  </si>
  <si>
    <t>Greater Portland Health</t>
  </si>
  <si>
    <t>Hallowell Family Practice</t>
  </si>
  <si>
    <t>Houlton Regional Hospital</t>
  </si>
  <si>
    <t>Intermed</t>
  </si>
  <si>
    <t>Katahdin Valley Health Center, Patten</t>
  </si>
  <si>
    <t>Lifespan Family Healthcare</t>
  </si>
  <si>
    <t>Lincoln Medical Partners Family Medicine Damariscotta (LincolnHealth)</t>
  </si>
  <si>
    <t>Lincoln Medical Partners Family Medicine Wiscasset (LincolnHealth)</t>
  </si>
  <si>
    <t>LincolnHealth</t>
  </si>
  <si>
    <t>Livermore Falls Family Practice</t>
  </si>
  <si>
    <t>Madison Area Health Center (HealthReach Community Health Centers)</t>
  </si>
  <si>
    <t>Maine Medical Center</t>
  </si>
  <si>
    <t>Maine Medical Partners Cape Elizabeth Internal Medicine (Maine Medical Center)</t>
  </si>
  <si>
    <t>Maine Medical Partners Lakes Region Primary Care (Maine Medical Center)</t>
  </si>
  <si>
    <t>Maine Urgent Care</t>
  </si>
  <si>
    <t>MaineGeneral Medical Center</t>
  </si>
  <si>
    <t>Martin's Point Health Care</t>
  </si>
  <si>
    <t>Mid Coast Hospital</t>
  </si>
  <si>
    <t>Millinocket Regional Hospital</t>
  </si>
  <si>
    <t>Mount Desert Island Hospital</t>
  </si>
  <si>
    <t>Mt. Abram Health Center (HealthReach Community Health Centers)</t>
  </si>
  <si>
    <t>New England Cancer Specialists - Clinic &amp; Imaging Center</t>
  </si>
  <si>
    <t>New England Cancer Specialists - Kennebunk</t>
  </si>
  <si>
    <t>Northern Light A.R. Gould Hospital</t>
  </si>
  <si>
    <t>Northern Light Blue Hill Hospital</t>
  </si>
  <si>
    <t>Northern Light Charles A. Dean Hospital</t>
  </si>
  <si>
    <t>Northern Light Eastern Maine Medical Center</t>
  </si>
  <si>
    <t>Northern Light Inland Hospital</t>
  </si>
  <si>
    <t>Northern Light Maine Coast Hospital</t>
  </si>
  <si>
    <t>Northern Light Mayo Hospital</t>
  </si>
  <si>
    <t>Northern Light Mercy Hospital</t>
  </si>
  <si>
    <t>Northern Light Primary Care, Greenville</t>
  </si>
  <si>
    <t>Northern Light Sebasticook Valley Hospital</t>
  </si>
  <si>
    <t>Northern Maine Medical Center</t>
  </si>
  <si>
    <t>Pediatric Associates of Lewiston</t>
  </si>
  <si>
    <t>Pen Bay Medical Center</t>
  </si>
  <si>
    <t>Penobscot Valley Dermatology</t>
  </si>
  <si>
    <t>Penobscot Valley Hospital</t>
  </si>
  <si>
    <t>Plastic &amp; Hand Surgical Associates/Western Avenue Day Surgery Center</t>
  </si>
  <si>
    <t>Portland Gastroenterology Center</t>
  </si>
  <si>
    <t>Redington-Fairview General Hospital</t>
  </si>
  <si>
    <t>Regional Medical Center at Lubec, Lubec</t>
  </si>
  <si>
    <t>Rowland B. French Medical Center Vogl Behavioral Health Center</t>
  </si>
  <si>
    <t>Sheepscot Valley Health Center (HealthReach Community Health Centers)</t>
  </si>
  <si>
    <t>Sigrid E Tompkins Health Center (Houlton Regional Hospital)</t>
  </si>
  <si>
    <t>Southern Maine Health Care Physicians and Walk-In Care Kennebunk</t>
  </si>
  <si>
    <t>Southern Maine Health Care Physicians and Walk-In Care Sanford</t>
  </si>
  <si>
    <t>Southern Maine Health Care Physicians and Walk-In Care Waterboro</t>
  </si>
  <si>
    <t>St. Croix Regional Family Health Center</t>
  </si>
  <si>
    <t>St. Joseph Hospital</t>
  </si>
  <si>
    <t>St. Mary's Regional Medical Center</t>
  </si>
  <si>
    <t>Stockton Springs Regional Health Center (Waldo County General Hospital)</t>
  </si>
  <si>
    <t>Strong Area Health and Dental Center (HealthReach Community Health Centers)</t>
  </si>
  <si>
    <t>Waldo County General Hospital</t>
  </si>
  <si>
    <t>Waterboro Village Pediatrics</t>
  </si>
  <si>
    <t>Waterville Family Practice</t>
  </si>
  <si>
    <t>Waterville Pediatrics</t>
  </si>
  <si>
    <t>Wells Family Practice</t>
  </si>
  <si>
    <t>Western Maine Family Health Center (HealthReach Community Health Centers)</t>
  </si>
  <si>
    <t>Western Maine Family Medicine (Stephens Memorial Hospital)</t>
  </si>
  <si>
    <t>Western Maine Pediatrics (Stephens Memorial Hospital)</t>
  </si>
  <si>
    <t>York Hospital</t>
  </si>
  <si>
    <t>Richmond Area Health Center (HealthReach Community Health Centers)</t>
  </si>
  <si>
    <t>New England Cancer Specialists - Topsham</t>
  </si>
  <si>
    <t>Health Access Network - Lincoln</t>
  </si>
  <si>
    <t>Maine Medical Partners Scarborough Family Medicine (Maine Medical Center)</t>
  </si>
  <si>
    <t>New England Cancer Specialists - Scarborough</t>
  </si>
  <si>
    <t>MaineOrtho</t>
  </si>
  <si>
    <t>Concentra Urgent Care</t>
  </si>
  <si>
    <t>Lawrence High School Health Center (HealthReach Community Health Centers)</t>
  </si>
  <si>
    <t>Stephens Memorial Hospital</t>
  </si>
  <si>
    <t>Sacopee Valley Health Center</t>
  </si>
  <si>
    <t>Medomak Family Medicine</t>
  </si>
  <si>
    <t>Regional Medical Center at Lubec, East Machias</t>
  </si>
  <si>
    <t>Lincoln Medical Partners Family Care Center Boothbay Harbor (LincolnHealth)</t>
  </si>
  <si>
    <t>Southern Maine Health Care Physicians and Walk-In Care Saco</t>
  </si>
  <si>
    <t>Rumford Hospital</t>
  </si>
  <si>
    <t>Lovejoy Health Center (Healthreach Community Health Centers)</t>
  </si>
  <si>
    <t>Waterville Women's Care</t>
  </si>
  <si>
    <t>Portland West Family Practice</t>
  </si>
  <si>
    <t>Northern Light Acadia Hospital</t>
  </si>
  <si>
    <t>Kennebec Medical Consultants</t>
  </si>
  <si>
    <t>Rangeley Family Medicine (HealthReach Community Health Centers)</t>
  </si>
  <si>
    <t>Maine Medical Partners Saco Pediatrics (Maine Medical Center)</t>
  </si>
  <si>
    <t>Goodwill Industries of Northern New England</t>
  </si>
  <si>
    <t>Arnold Memorial Medical Center</t>
  </si>
  <si>
    <t>Arthur Jewell Community Health Center (Waldo County General Hospital)</t>
  </si>
  <si>
    <t>Be Well My Friend</t>
  </si>
  <si>
    <t>Calais Community Hospital</t>
  </si>
  <si>
    <t>Convenient MD LLC</t>
  </si>
  <si>
    <t>Islands Community Medical Services</t>
  </si>
  <si>
    <t>Lincoln Medical Partners Family Medicine Waldoboro (LincolnHealth)</t>
  </si>
  <si>
    <t>Nasson Health Care</t>
  </si>
  <si>
    <t>Northern Light Primary Care, Newport Plaza</t>
  </si>
  <si>
    <t>Penobscot Valley Primary Care (Penobscot Valley Hospital)</t>
  </si>
  <si>
    <t>Sweetser</t>
  </si>
  <si>
    <t>Swift River Family Medicine</t>
  </si>
  <si>
    <t>Twin City Family Medicine</t>
  </si>
  <si>
    <t>Milbridge Medical Center (Down East Community Hospital)</t>
  </si>
  <si>
    <t>Portland Foot and Ankle</t>
  </si>
  <si>
    <t>Northern Light Primary Care, Pittsfield</t>
  </si>
  <si>
    <t>Mabel Wadsworth Center</t>
  </si>
  <si>
    <t>Raymond RediCare</t>
  </si>
  <si>
    <t>McGeachey Hall Mental Health Center (Maine Medical Center)</t>
  </si>
  <si>
    <t>Southern Maine Health Care</t>
  </si>
  <si>
    <t>Acadia Family Health Center (Northern Maine Medical Center)</t>
  </si>
  <si>
    <t>Life by Design PA</t>
  </si>
  <si>
    <t>Aroostook Mental Health Center</t>
  </si>
  <si>
    <t>Elsemore Dixfield Family Medicine (Central Maine Medical Group)</t>
  </si>
  <si>
    <t>Katahdin Valley Health Center, Houlton</t>
  </si>
  <si>
    <t>Maine Behavioral Healthcare</t>
  </si>
  <si>
    <t>Northern Light Primary Care - Madison</t>
  </si>
  <si>
    <t>Tri County Mental Health</t>
  </si>
  <si>
    <t>New England Rehabilitation Hospital of Portland</t>
  </si>
  <si>
    <t>Maine Medical Partners Westbrook Family Medicine (Maine Medical Center)</t>
  </si>
  <si>
    <t>Spurwink Corporation</t>
  </si>
  <si>
    <t>Health Affiliates Maine</t>
  </si>
  <si>
    <t>Dexter Internal Medicine</t>
  </si>
  <si>
    <t>Community Health and Counseling Services</t>
  </si>
  <si>
    <t>Day One</t>
  </si>
  <si>
    <t>Northern Light Primary Care - Unity</t>
  </si>
  <si>
    <t>Kennebec Behavioral Health</t>
  </si>
  <si>
    <t>Cornerstone Behavioral Healthcare LLC</t>
  </si>
  <si>
    <t>RAYUS Radiology - Marshwood Imaging Center</t>
  </si>
  <si>
    <t>Health Psych Maine</t>
  </si>
  <si>
    <t>Corinth Medical Associates  (Mayo Regional Hospital)</t>
  </si>
  <si>
    <t>Machias Family Practice</t>
  </si>
  <si>
    <t>Katahdin Valley Health Center, Island Falls</t>
  </si>
  <si>
    <t>Central Maine Orthopaedics</t>
  </si>
  <si>
    <t>Katahdin Valley Health Center, Patten South</t>
  </si>
  <si>
    <t>Maine Medical Partners Falmouth Pediatrics (Maine Medical Center)</t>
  </si>
  <si>
    <t>Guilford Medical Associates (Mayo Regional Hospital)</t>
  </si>
  <si>
    <t>Blue Hill Psychological Services</t>
  </si>
  <si>
    <t>Crossroads Counseling Center</t>
  </si>
  <si>
    <t>Neurobehavioral Services of New England</t>
  </si>
  <si>
    <t>Health Access Network - Medway</t>
  </si>
  <si>
    <t>Catholic Charities Maine</t>
  </si>
  <si>
    <t>RAYUS Radiology - Bangor</t>
  </si>
  <si>
    <t>Maine Coast Mobile Med, Ellsworth</t>
  </si>
  <si>
    <t>Maine Heart Center</t>
  </si>
  <si>
    <t>MRI of joint lowerextremity without contrast material</t>
  </si>
  <si>
    <t>Healthcare Setting</t>
  </si>
  <si>
    <t>March 2024</t>
  </si>
  <si>
    <t>If type of bill or revenue code is not missing on the healthcare claim, the service line of the episode of care is designated as originating from a UB-04 (institutional) claim. If type of bill and revenue code are missing on the healthcare claim and place of service is not missing on the healthcare claim, then the service line is designated as originating from a CMS 1500 (professional) claim. If a claim is billed globally for a healthcare setting/payer combination, it is displayed as a UB-04 claim.</t>
  </si>
  <si>
    <t>All Payers</t>
  </si>
  <si>
    <t>TOP FIVE COMMERCIAL PAYERS</t>
  </si>
  <si>
    <t>CPT Codes</t>
  </si>
  <si>
    <t xml:space="preserve">Current Procedural Terminology (CPT®) codes provide a uniform nomenclature for coding medical procedures and services. Medical CPT codes are critical to streamlining reporting and increasing accuracy and efficiency, as well as for administrative purposes such as claims processing and developing guidelines for medical care review. </t>
  </si>
  <si>
    <r>
      <rPr>
        <u/>
        <sz val="11"/>
        <color theme="1"/>
        <rFont val="Calibri"/>
        <family val="2"/>
        <scheme val="minor"/>
      </rPr>
      <t>Summary</t>
    </r>
    <r>
      <rPr>
        <sz val="11"/>
        <color theme="1"/>
        <rFont val="Calibri"/>
        <family val="2"/>
        <scheme val="minor"/>
      </rPr>
      <t xml:space="preserve"> - There is a tab that includes summarized information across CPT Code, healthcare setting categorizations, and payer. In this tab, for each CPT code, healthcare setting categorization, and payer combination, the percentage of </t>
    </r>
    <r>
      <rPr>
        <sz val="11"/>
        <rFont val="Calibri"/>
        <family val="2"/>
        <scheme val="minor"/>
      </rPr>
      <t>payments</t>
    </r>
    <r>
      <rPr>
        <sz val="11"/>
        <color rgb="FFFF0000"/>
        <rFont val="Calibri"/>
        <family val="2"/>
        <scheme val="minor"/>
      </rPr>
      <t xml:space="preserve"> </t>
    </r>
    <r>
      <rPr>
        <sz val="11"/>
        <color theme="1"/>
        <rFont val="Calibri"/>
        <family val="2"/>
        <scheme val="minor"/>
      </rPr>
      <t xml:space="preserve">that are professional (CMS-1500) vs. institutional (UB-04) are displayed and the median total payment for the episode of care.
</t>
    </r>
    <r>
      <rPr>
        <u/>
        <sz val="11"/>
        <color theme="1"/>
        <rFont val="Calibri"/>
        <family val="2"/>
        <scheme val="minor"/>
      </rPr>
      <t>OFFVIS, BH, RAD, OP</t>
    </r>
    <r>
      <rPr>
        <sz val="11"/>
        <color theme="1"/>
        <rFont val="Calibri"/>
        <family val="2"/>
        <scheme val="minor"/>
      </rPr>
      <t xml:space="preserve"> - There is a tab for each CPT Code Category (Office Visits, Behavioral Health Services, Outpatient Services, and Radiology &amp; Imaging). In each of these tabs, for each CPT code, healthcare setting, healthcare setting categorization, and payer combination, the percentage </t>
    </r>
    <r>
      <rPr>
        <sz val="11"/>
        <rFont val="Calibri"/>
        <family val="2"/>
        <scheme val="minor"/>
      </rPr>
      <t>of payment</t>
    </r>
    <r>
      <rPr>
        <sz val="11"/>
        <color rgb="FFFF0000"/>
        <rFont val="Calibri"/>
        <family val="2"/>
        <scheme val="minor"/>
      </rPr>
      <t xml:space="preserve"> </t>
    </r>
    <r>
      <rPr>
        <sz val="11"/>
        <color theme="1"/>
        <rFont val="Calibri"/>
        <family val="2"/>
        <scheme val="minor"/>
      </rPr>
      <t xml:space="preserve">that are professional (CMS-1500) vs. institutional (UB-04) are displayed and the median total payment for the episode of care. 
Each tab contains information for the top 5 payers in Maine as defined by volume of payments, and then the All Payers includes all payers with data, not just an aggregation of the top 5 payers. 
</t>
    </r>
    <r>
      <rPr>
        <u/>
        <sz val="11"/>
        <color theme="1"/>
        <rFont val="Calibri"/>
        <family val="2"/>
        <scheme val="minor"/>
      </rPr>
      <t>Healthcare Setting List</t>
    </r>
    <r>
      <rPr>
        <sz val="11"/>
        <color theme="1"/>
        <rFont val="Calibri"/>
        <family val="2"/>
        <scheme val="minor"/>
      </rPr>
      <t xml:space="preserve"> - There is a tab that shows each healthcare setting displayed in the report along the affiliated vs. unaffiliated and healthcare setting type designation for each.                                 </t>
    </r>
    <r>
      <rPr>
        <b/>
        <sz val="11"/>
        <color theme="1"/>
        <rFont val="Calibri"/>
        <family val="2"/>
        <scheme val="minor"/>
      </rPr>
      <t xml:space="preserve">Note: Blank cells indicate there were no episodes for the given facility/payer combination. </t>
    </r>
  </si>
  <si>
    <t>Median Paid and Percentage of Payment on CMS 1500 vs. UB-04, by CPT Code, Healthcare Setting, and Payer: April 1, 2022 through March 31, 2023</t>
  </si>
  <si>
    <t>Median Paid and Percentage of Payment on CMS 1500 vs. UB-04, by CPT Code, Healthcare Setting, and Commercial Payer: April 1, 2022 through March 31, 2023</t>
  </si>
  <si>
    <t xml:space="preserve">The data source used for this report is the Maine Health Data Organization (MHDO) All-Payer Claims Data (APCD), CompareMaine 12.0 data consisting of commercial medical claims data from April 1, 2022 through March 31, 2023. This exclude public payers. Episodes with a total paid amount (the sum of the paid amount, the prepaid amount, the copay amount, the coinsurance amount, and the deductible amount) of greater than 0.01 dollars are included in the analysis.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</si>
</sst>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b/>
      <sz val="10"/>
      <color rgb="FF000000"/>
      <name val="Calibri"/>
      <family val="2"/>
      <scheme val="minor"/>
    </font>
    <font>
      <b/>
      <sz val="10"/>
      <color theme="1"/>
      <name val="Calibri"/>
      <family val="2"/>
      <scheme val="minor"/>
    </font>
    <font>
      <i/>
      <sz val="11"/>
      <color rgb="FF000000"/>
      <name val="Calibri"/>
      <family val="2"/>
      <scheme val="minor"/>
    </font>
    <font>
      <sz val="10"/>
      <color rgb="FF000000"/>
      <name val="Calibri"/>
      <family val="2"/>
      <scheme val="minor"/>
    </font>
    <font>
      <sz val="10"/>
      <color theme="1"/>
      <name val="Calibri"/>
      <family val="2"/>
      <scheme val="minor"/>
    </font>
    <font>
      <b/>
      <sz val="11"/>
      <color theme="0"/>
      <name val="Calibri"/>
      <family val="2"/>
    </font>
    <font>
      <i/>
      <sz val="11"/>
      <color rgb="FF000000"/>
      <name val="Calibri"/>
      <family val="2"/>
    </font>
    <font>
      <u/>
      <sz val="11"/>
      <color theme="1"/>
      <name val="Calibri"/>
      <family val="2"/>
      <scheme val="minor"/>
    </font>
    <font>
      <sz val="11"/>
      <color rgb="FFFF0000"/>
      <name val="Calibri"/>
      <family val="2"/>
      <scheme val="minor"/>
    </font>
    <font>
      <sz val="11"/>
      <name val="Calibri"/>
      <family val="2"/>
      <scheme val="minor"/>
    </font>
  </fonts>
  <fills count="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9" tint="0.79998168889431442"/>
        <bgColor theme="4" tint="0.79998168889431442"/>
      </patternFill>
    </fill>
    <fill>
      <patternFill patternType="solid">
        <fgColor theme="9" tint="0.79998168889431442"/>
        <bgColor indexed="64"/>
      </patternFill>
    </fill>
    <fill>
      <patternFill patternType="solid">
        <fgColor theme="1" tint="0.34998626667073579"/>
        <bgColor indexed="64"/>
      </patternFill>
    </fill>
    <fill>
      <patternFill patternType="solid">
        <fgColor theme="4"/>
        <bgColor theme="4" tint="0.79998168889431442"/>
      </patternFill>
    </fill>
    <fill>
      <patternFill patternType="solid">
        <fgColor theme="4"/>
        <bgColor indexed="64"/>
      </patternFill>
    </fill>
  </fills>
  <borders count="54">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style="medium">
        <color indexed="64"/>
      </right>
      <top/>
      <bottom/>
      <diagonal/>
    </border>
    <border>
      <left style="thin">
        <color indexed="64"/>
      </left>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thick">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indexed="64"/>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theme="0"/>
      </left>
      <right style="thin">
        <color indexed="64"/>
      </right>
      <top/>
      <bottom style="thin">
        <color theme="0"/>
      </bottom>
      <diagonal/>
    </border>
    <border>
      <left/>
      <right style="thin">
        <color indexed="64"/>
      </right>
      <top/>
      <bottom style="thin">
        <color theme="0"/>
      </bottom>
      <diagonal/>
    </border>
    <border>
      <left style="thin">
        <color theme="0"/>
      </left>
      <right style="thin">
        <color indexed="64"/>
      </right>
      <top style="medium">
        <color indexed="64"/>
      </top>
      <bottom style="thin">
        <color theme="0"/>
      </bottom>
      <diagonal/>
    </border>
    <border>
      <left/>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bottom/>
      <diagonal/>
    </border>
    <border>
      <left style="thin">
        <color theme="0" tint="-0.14999847407452621"/>
      </left>
      <right/>
      <top style="thin">
        <color theme="0" tint="-0.14999847407452621"/>
      </top>
      <bottom/>
      <diagonal/>
    </border>
    <border>
      <left/>
      <right/>
      <top style="thin">
        <color theme="0" tint="-0.14999847407452621"/>
      </top>
      <bottom/>
      <diagonal/>
    </border>
    <border>
      <left style="medium">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thin">
        <color theme="0" tint="-0.14999847407452621"/>
      </bottom>
      <diagonal/>
    </border>
    <border>
      <left/>
      <right style="thin">
        <color indexed="64"/>
      </right>
      <top style="thin">
        <color theme="0" tint="-0.14999847407452621"/>
      </top>
      <bottom style="thin">
        <color theme="0" tint="-0.14999847407452621"/>
      </bottom>
      <diagonal/>
    </border>
    <border>
      <left/>
      <right style="thin">
        <color indexed="64"/>
      </right>
      <top style="thin">
        <color theme="0" tint="-0.14999847407452621"/>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thick">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87">
    <xf numFmtId="0" fontId="0" fillId="0" borderId="0" xfId="0"/>
    <xf numFmtId="0" fontId="0" fillId="3" borderId="0" xfId="0" applyFill="1"/>
    <xf numFmtId="164" fontId="0" fillId="0" borderId="0" xfId="1" applyNumberFormat="1" applyFont="1"/>
    <xf numFmtId="44" fontId="0" fillId="0" borderId="0" xfId="2" applyFont="1"/>
    <xf numFmtId="0" fontId="0" fillId="0" borderId="1" xfId="0" applyBorder="1"/>
    <xf numFmtId="164" fontId="0" fillId="0" borderId="1" xfId="1" applyNumberFormat="1" applyFont="1" applyBorder="1"/>
    <xf numFmtId="44" fontId="0" fillId="0" borderId="1" xfId="2" applyFont="1" applyBorder="1"/>
    <xf numFmtId="0" fontId="0" fillId="0" borderId="0" xfId="0" applyAlignment="1">
      <alignment horizontal="center" vertical="center"/>
    </xf>
    <xf numFmtId="0" fontId="0" fillId="0" borderId="0" xfId="0" applyAlignment="1">
      <alignment horizontal="center" vertical="center" wrapText="1"/>
    </xf>
    <xf numFmtId="44" fontId="5" fillId="4" borderId="11" xfId="2" applyFont="1" applyFill="1" applyBorder="1" applyAlignment="1">
      <alignment horizontal="right" vertical="center" wrapText="1"/>
    </xf>
    <xf numFmtId="10" fontId="0" fillId="0" borderId="0" xfId="2" applyNumberFormat="1" applyFont="1"/>
    <xf numFmtId="10" fontId="0" fillId="0" borderId="1" xfId="2" applyNumberFormat="1" applyFont="1" applyBorder="1"/>
    <xf numFmtId="0" fontId="10" fillId="0" borderId="0" xfId="0" applyFont="1"/>
    <xf numFmtId="0" fontId="7" fillId="0" borderId="0" xfId="0" applyFont="1"/>
    <xf numFmtId="10" fontId="10" fillId="0" borderId="0" xfId="0" applyNumberFormat="1" applyFont="1"/>
    <xf numFmtId="44" fontId="10" fillId="0" borderId="0" xfId="0" applyNumberFormat="1" applyFont="1"/>
    <xf numFmtId="10" fontId="6" fillId="0" borderId="15" xfId="0" applyNumberFormat="1" applyFont="1" applyBorder="1" applyAlignment="1">
      <alignment horizontal="right" vertical="center"/>
    </xf>
    <xf numFmtId="10" fontId="9" fillId="0" borderId="15" xfId="0" applyNumberFormat="1" applyFont="1" applyBorder="1" applyAlignment="1">
      <alignment horizontal="right" vertical="center"/>
    </xf>
    <xf numFmtId="10" fontId="7" fillId="0" borderId="15" xfId="0" applyNumberFormat="1" applyFont="1" applyBorder="1" applyAlignment="1">
      <alignment horizontal="right" vertical="center"/>
    </xf>
    <xf numFmtId="10" fontId="10" fillId="0" borderId="15" xfId="0" applyNumberFormat="1" applyFont="1" applyBorder="1" applyAlignment="1">
      <alignment horizontal="right" vertical="center"/>
    </xf>
    <xf numFmtId="10" fontId="10" fillId="0" borderId="15" xfId="0" applyNumberFormat="1" applyFont="1" applyBorder="1"/>
    <xf numFmtId="10" fontId="7" fillId="0" borderId="15" xfId="0" applyNumberFormat="1" applyFont="1" applyBorder="1"/>
    <xf numFmtId="10" fontId="6" fillId="0" borderId="16" xfId="0" applyNumberFormat="1" applyFont="1" applyBorder="1" applyAlignment="1">
      <alignment horizontal="right" vertical="center"/>
    </xf>
    <xf numFmtId="10" fontId="6" fillId="0" borderId="18" xfId="0" applyNumberFormat="1" applyFont="1" applyBorder="1" applyAlignment="1">
      <alignment horizontal="right" vertical="center"/>
    </xf>
    <xf numFmtId="10" fontId="9" fillId="0" borderId="19" xfId="0" applyNumberFormat="1" applyFont="1" applyBorder="1" applyAlignment="1">
      <alignment horizontal="right" vertical="center"/>
    </xf>
    <xf numFmtId="10" fontId="6" fillId="0" borderId="19" xfId="0" applyNumberFormat="1" applyFont="1" applyBorder="1" applyAlignment="1">
      <alignment horizontal="right" vertical="center"/>
    </xf>
    <xf numFmtId="10" fontId="7" fillId="0" borderId="19" xfId="0" applyNumberFormat="1" applyFont="1" applyBorder="1" applyAlignment="1">
      <alignment horizontal="right" vertical="center"/>
    </xf>
    <xf numFmtId="10" fontId="10" fillId="0" borderId="19" xfId="0" applyNumberFormat="1" applyFont="1" applyBorder="1" applyAlignment="1">
      <alignment horizontal="right" vertical="center"/>
    </xf>
    <xf numFmtId="10" fontId="10" fillId="0" borderId="19" xfId="0" applyNumberFormat="1" applyFont="1" applyBorder="1"/>
    <xf numFmtId="10" fontId="7" fillId="0" borderId="19" xfId="0" applyNumberFormat="1" applyFont="1" applyBorder="1"/>
    <xf numFmtId="0" fontId="6" fillId="0" borderId="20" xfId="0" applyFont="1" applyBorder="1" applyAlignment="1">
      <alignment vertical="center"/>
    </xf>
    <xf numFmtId="0" fontId="9" fillId="0" borderId="20" xfId="0" applyFont="1" applyBorder="1" applyAlignment="1">
      <alignment vertical="center"/>
    </xf>
    <xf numFmtId="0" fontId="10" fillId="0" borderId="20" xfId="0" applyFont="1" applyBorder="1"/>
    <xf numFmtId="0" fontId="7" fillId="0" borderId="20" xfId="0" applyFont="1" applyBorder="1"/>
    <xf numFmtId="0" fontId="6" fillId="0" borderId="17" xfId="0" applyFont="1" applyBorder="1" applyAlignment="1">
      <alignment vertical="center"/>
    </xf>
    <xf numFmtId="0" fontId="9" fillId="0" borderId="17" xfId="0" applyFont="1" applyBorder="1" applyAlignment="1">
      <alignment vertical="center"/>
    </xf>
    <xf numFmtId="0" fontId="9" fillId="2" borderId="17" xfId="0" applyFont="1" applyFill="1" applyBorder="1" applyAlignment="1">
      <alignment vertical="center"/>
    </xf>
    <xf numFmtId="0" fontId="10" fillId="0" borderId="17" xfId="0" applyFont="1" applyBorder="1"/>
    <xf numFmtId="0" fontId="7" fillId="0" borderId="17" xfId="0" applyFont="1" applyBorder="1"/>
    <xf numFmtId="0" fontId="6" fillId="2" borderId="17" xfId="0" applyFont="1" applyFill="1" applyBorder="1" applyAlignment="1">
      <alignment vertical="center"/>
    </xf>
    <xf numFmtId="44" fontId="9" fillId="0" borderId="20" xfId="0" applyNumberFormat="1" applyFont="1" applyBorder="1" applyAlignment="1">
      <alignment horizontal="right" vertical="center"/>
    </xf>
    <xf numFmtId="44" fontId="6" fillId="0" borderId="20" xfId="0" applyNumberFormat="1" applyFont="1" applyBorder="1" applyAlignment="1">
      <alignment horizontal="right" vertical="center"/>
    </xf>
    <xf numFmtId="44" fontId="7" fillId="0" borderId="20" xfId="0" applyNumberFormat="1" applyFont="1" applyBorder="1" applyAlignment="1">
      <alignment horizontal="right" vertical="center"/>
    </xf>
    <xf numFmtId="44" fontId="10" fillId="0" borderId="20" xfId="0" applyNumberFormat="1" applyFont="1" applyBorder="1" applyAlignment="1">
      <alignment horizontal="right" vertical="center"/>
    </xf>
    <xf numFmtId="44" fontId="10" fillId="0" borderId="20" xfId="0" applyNumberFormat="1" applyFont="1" applyBorder="1"/>
    <xf numFmtId="44" fontId="7" fillId="0" borderId="20" xfId="0" applyNumberFormat="1" applyFont="1" applyBorder="1"/>
    <xf numFmtId="0" fontId="6" fillId="0" borderId="23" xfId="0" applyFont="1" applyBorder="1" applyAlignment="1">
      <alignment vertical="center"/>
    </xf>
    <xf numFmtId="0" fontId="6" fillId="0" borderId="24" xfId="0" applyFont="1" applyBorder="1" applyAlignment="1">
      <alignment vertical="center"/>
    </xf>
    <xf numFmtId="44" fontId="6" fillId="0" borderId="23" xfId="0" applyNumberFormat="1" applyFont="1" applyBorder="1" applyAlignment="1">
      <alignment horizontal="right" vertical="center"/>
    </xf>
    <xf numFmtId="44" fontId="6" fillId="0" borderId="25" xfId="0" applyNumberFormat="1" applyFont="1" applyBorder="1" applyAlignment="1">
      <alignment horizontal="right" vertical="center"/>
    </xf>
    <xf numFmtId="10" fontId="6" fillId="0" borderId="21" xfId="0" applyNumberFormat="1" applyFont="1" applyBorder="1" applyAlignment="1">
      <alignment horizontal="right" vertical="center"/>
    </xf>
    <xf numFmtId="10" fontId="9" fillId="0" borderId="22" xfId="0" applyNumberFormat="1" applyFont="1" applyBorder="1" applyAlignment="1">
      <alignment horizontal="right" vertical="center"/>
    </xf>
    <xf numFmtId="10" fontId="6" fillId="0" borderId="22" xfId="0" applyNumberFormat="1" applyFont="1" applyBorder="1" applyAlignment="1">
      <alignment horizontal="right" vertical="center"/>
    </xf>
    <xf numFmtId="10" fontId="7" fillId="0" borderId="22" xfId="0" applyNumberFormat="1" applyFont="1" applyBorder="1" applyAlignment="1">
      <alignment horizontal="right" vertical="center"/>
    </xf>
    <xf numFmtId="10" fontId="10" fillId="0" borderId="22" xfId="0" applyNumberFormat="1" applyFont="1" applyBorder="1" applyAlignment="1">
      <alignment horizontal="right" vertical="center"/>
    </xf>
    <xf numFmtId="10" fontId="10" fillId="0" borderId="22" xfId="0" applyNumberFormat="1" applyFont="1" applyBorder="1"/>
    <xf numFmtId="10" fontId="7" fillId="0" borderId="22" xfId="0" applyNumberFormat="1" applyFont="1" applyBorder="1"/>
    <xf numFmtId="0" fontId="10" fillId="0" borderId="1" xfId="0" applyFont="1" applyBorder="1"/>
    <xf numFmtId="10" fontId="10" fillId="0" borderId="1" xfId="0" applyNumberFormat="1" applyFont="1" applyBorder="1"/>
    <xf numFmtId="44" fontId="10" fillId="0" borderId="1" xfId="0" applyNumberFormat="1" applyFont="1" applyBorder="1"/>
    <xf numFmtId="0" fontId="4" fillId="3" borderId="0" xfId="0" applyFont="1" applyFill="1"/>
    <xf numFmtId="0" fontId="3" fillId="0" borderId="0" xfId="0" applyFont="1" applyAlignment="1">
      <alignment horizontal="left" vertical="top" wrapText="1"/>
    </xf>
    <xf numFmtId="0" fontId="0" fillId="0" borderId="0" xfId="0" applyAlignment="1">
      <alignment horizontal="left" vertical="top"/>
    </xf>
    <xf numFmtId="0" fontId="3" fillId="0" borderId="0" xfId="0" applyFont="1" applyAlignment="1">
      <alignment horizontal="left" vertical="top"/>
    </xf>
    <xf numFmtId="0" fontId="0" fillId="0" borderId="0" xfId="0" quotePrefix="1" applyAlignment="1">
      <alignment horizontal="left" vertical="top"/>
    </xf>
    <xf numFmtId="0" fontId="2" fillId="6" borderId="0" xfId="0" applyFont="1" applyFill="1" applyAlignment="1">
      <alignment horizontal="left" vertical="top" wrapText="1"/>
    </xf>
    <xf numFmtId="0" fontId="0" fillId="0" borderId="30" xfId="0" applyBorder="1"/>
    <xf numFmtId="0" fontId="3" fillId="4" borderId="0" xfId="0" applyFont="1" applyFill="1" applyAlignment="1">
      <alignment vertical="center" wrapText="1"/>
    </xf>
    <xf numFmtId="0" fontId="3" fillId="4" borderId="7" xfId="0" applyFont="1" applyFill="1" applyBorder="1" applyAlignment="1">
      <alignment vertical="center" wrapText="1"/>
    </xf>
    <xf numFmtId="10" fontId="8" fillId="5" borderId="1" xfId="0" applyNumberFormat="1" applyFont="1" applyFill="1" applyBorder="1" applyAlignment="1">
      <alignment horizontal="right" vertical="center" wrapText="1"/>
    </xf>
    <xf numFmtId="44" fontId="8" fillId="5" borderId="14" xfId="0" applyNumberFormat="1" applyFont="1" applyFill="1" applyBorder="1" applyAlignment="1">
      <alignment horizontal="right" vertical="center" wrapText="1"/>
    </xf>
    <xf numFmtId="0" fontId="2" fillId="7" borderId="7" xfId="0" applyFont="1" applyFill="1" applyBorder="1" applyAlignment="1">
      <alignment vertical="center"/>
    </xf>
    <xf numFmtId="0" fontId="2" fillId="7" borderId="4" xfId="0" applyFont="1" applyFill="1" applyBorder="1" applyAlignment="1">
      <alignment vertical="center"/>
    </xf>
    <xf numFmtId="0" fontId="2" fillId="7" borderId="5" xfId="0" applyFont="1" applyFill="1" applyBorder="1" applyAlignment="1">
      <alignment vertical="center"/>
    </xf>
    <xf numFmtId="10" fontId="10" fillId="0" borderId="0" xfId="2" quotePrefix="1" applyNumberFormat="1" applyFont="1" applyFill="1"/>
    <xf numFmtId="44" fontId="10" fillId="0" borderId="7" xfId="2" quotePrefix="1" applyFont="1" applyFill="1" applyBorder="1"/>
    <xf numFmtId="44" fontId="10" fillId="0" borderId="7" xfId="2" applyFont="1" applyFill="1" applyBorder="1"/>
    <xf numFmtId="44" fontId="10" fillId="0" borderId="0" xfId="2" applyFont="1"/>
    <xf numFmtId="10" fontId="10" fillId="0" borderId="0" xfId="2" applyNumberFormat="1" applyFont="1"/>
    <xf numFmtId="0" fontId="0" fillId="8" borderId="0" xfId="0" applyFill="1" applyAlignment="1">
      <alignment horizontal="center" vertical="center" wrapText="1"/>
    </xf>
    <xf numFmtId="10" fontId="12" fillId="5" borderId="1" xfId="0" applyNumberFormat="1" applyFont="1" applyFill="1" applyBorder="1" applyAlignment="1">
      <alignment horizontal="right" vertical="center" wrapText="1"/>
    </xf>
    <xf numFmtId="0" fontId="2" fillId="7" borderId="0" xfId="0" applyFont="1" applyFill="1" applyAlignment="1">
      <alignment horizontal="right" vertical="center"/>
    </xf>
    <xf numFmtId="10" fontId="2" fillId="7" borderId="5" xfId="0" applyNumberFormat="1" applyFont="1" applyFill="1" applyBorder="1" applyAlignment="1">
      <alignment vertical="center"/>
    </xf>
    <xf numFmtId="10" fontId="3" fillId="4" borderId="0" xfId="0" applyNumberFormat="1" applyFont="1" applyFill="1" applyAlignment="1">
      <alignment vertical="center" wrapText="1"/>
    </xf>
    <xf numFmtId="44" fontId="10" fillId="0" borderId="7" xfId="2" applyFont="1" applyBorder="1"/>
    <xf numFmtId="10" fontId="2" fillId="7" borderId="0" xfId="0" applyNumberFormat="1" applyFont="1" applyFill="1" applyAlignment="1">
      <alignment vertical="center"/>
    </xf>
    <xf numFmtId="10" fontId="0" fillId="8" borderId="0" xfId="0" applyNumberFormat="1" applyFill="1" applyAlignment="1">
      <alignment horizontal="center" vertical="center" wrapText="1"/>
    </xf>
    <xf numFmtId="10" fontId="10" fillId="0" borderId="0" xfId="2" applyNumberFormat="1" applyFont="1" applyFill="1"/>
    <xf numFmtId="44" fontId="10" fillId="0" borderId="0" xfId="2" applyFont="1" applyBorder="1"/>
    <xf numFmtId="0" fontId="0" fillId="0" borderId="0" xfId="0" applyAlignment="1">
      <alignment vertical="top" wrapText="1"/>
    </xf>
    <xf numFmtId="0" fontId="0" fillId="0" borderId="26" xfId="0" applyBorder="1" applyAlignment="1">
      <alignment vertical="top" wrapText="1"/>
    </xf>
    <xf numFmtId="0" fontId="0" fillId="3" borderId="29" xfId="0" applyFill="1" applyBorder="1" applyAlignment="1">
      <alignment vertical="top" wrapText="1"/>
    </xf>
    <xf numFmtId="0" fontId="0" fillId="3" borderId="32" xfId="0" applyFill="1" applyBorder="1" applyAlignment="1">
      <alignment vertical="top" wrapText="1"/>
    </xf>
    <xf numFmtId="0" fontId="0" fillId="0" borderId="32" xfId="0" applyBorder="1" applyAlignment="1">
      <alignment vertical="top" wrapText="1"/>
    </xf>
    <xf numFmtId="0" fontId="2" fillId="0" borderId="0" xfId="0" applyFont="1" applyAlignment="1">
      <alignment vertical="top" wrapText="1"/>
    </xf>
    <xf numFmtId="0" fontId="3" fillId="0" borderId="9" xfId="0" applyFont="1" applyBorder="1" applyAlignment="1">
      <alignment horizontal="left" vertical="top" wrapText="1"/>
    </xf>
    <xf numFmtId="0" fontId="3" fillId="0" borderId="42" xfId="0" applyFont="1" applyBorder="1" applyAlignment="1">
      <alignment horizontal="left" vertical="top" wrapText="1"/>
    </xf>
    <xf numFmtId="0" fontId="2" fillId="0" borderId="0" xfId="0" applyFont="1" applyAlignment="1">
      <alignment horizontal="left" vertical="top" wrapText="1"/>
    </xf>
    <xf numFmtId="10" fontId="2" fillId="8" borderId="33" xfId="0" applyNumberFormat="1" applyFont="1" applyFill="1" applyBorder="1" applyAlignment="1">
      <alignment vertical="center" wrapText="1"/>
    </xf>
    <xf numFmtId="10" fontId="2" fillId="8" borderId="5" xfId="0" applyNumberFormat="1" applyFont="1" applyFill="1" applyBorder="1" applyAlignment="1">
      <alignment vertical="center" wrapText="1"/>
    </xf>
    <xf numFmtId="10" fontId="2" fillId="8" borderId="45" xfId="0" applyNumberFormat="1" applyFont="1" applyFill="1" applyBorder="1" applyAlignment="1">
      <alignment vertical="center" wrapText="1"/>
    </xf>
    <xf numFmtId="0" fontId="2" fillId="8" borderId="0" xfId="0" applyFont="1" applyFill="1"/>
    <xf numFmtId="0" fontId="2" fillId="8" borderId="9" xfId="0" applyFont="1" applyFill="1" applyBorder="1"/>
    <xf numFmtId="0" fontId="0" fillId="3" borderId="9" xfId="0" applyFill="1" applyBorder="1"/>
    <xf numFmtId="0" fontId="0" fillId="3" borderId="43" xfId="0" applyFill="1" applyBorder="1"/>
    <xf numFmtId="0" fontId="0" fillId="3" borderId="42" xfId="0" applyFill="1" applyBorder="1"/>
    <xf numFmtId="0" fontId="2" fillId="8" borderId="6" xfId="0" applyFont="1" applyFill="1" applyBorder="1"/>
    <xf numFmtId="0" fontId="0" fillId="3" borderId="6" xfId="0" applyFill="1" applyBorder="1"/>
    <xf numFmtId="0" fontId="0" fillId="3" borderId="41" xfId="0" applyFill="1" applyBorder="1"/>
    <xf numFmtId="44" fontId="5" fillId="4" borderId="1" xfId="2" applyFont="1" applyFill="1" applyBorder="1" applyAlignment="1">
      <alignment horizontal="right" vertical="center" wrapText="1"/>
    </xf>
    <xf numFmtId="44" fontId="10" fillId="0" borderId="0" xfId="2" quotePrefix="1" applyFont="1" applyFill="1" applyBorder="1"/>
    <xf numFmtId="44" fontId="10" fillId="0" borderId="0" xfId="2" applyFont="1" applyFill="1" applyBorder="1"/>
    <xf numFmtId="0" fontId="3" fillId="4" borderId="46" xfId="0" applyFont="1" applyFill="1" applyBorder="1" applyAlignment="1">
      <alignment vertical="center" wrapText="1"/>
    </xf>
    <xf numFmtId="10" fontId="3" fillId="4" borderId="47" xfId="0" applyNumberFormat="1" applyFont="1" applyFill="1" applyBorder="1" applyAlignment="1">
      <alignment vertical="center" wrapText="1"/>
    </xf>
    <xf numFmtId="0" fontId="3" fillId="4" borderId="48" xfId="0" applyFont="1" applyFill="1" applyBorder="1" applyAlignment="1">
      <alignment vertical="center" wrapText="1"/>
    </xf>
    <xf numFmtId="10" fontId="12" fillId="5" borderId="34" xfId="0" applyNumberFormat="1" applyFont="1" applyFill="1" applyBorder="1" applyAlignment="1">
      <alignment horizontal="right" vertical="center" wrapText="1"/>
    </xf>
    <xf numFmtId="10" fontId="10" fillId="0" borderId="9" xfId="2" quotePrefix="1" applyNumberFormat="1" applyFont="1" applyFill="1" applyBorder="1"/>
    <xf numFmtId="10" fontId="10" fillId="0" borderId="0" xfId="2" quotePrefix="1" applyNumberFormat="1" applyFont="1" applyFill="1" applyBorder="1"/>
    <xf numFmtId="10" fontId="10" fillId="0" borderId="9" xfId="2" applyNumberFormat="1" applyFont="1" applyBorder="1"/>
    <xf numFmtId="10" fontId="10" fillId="0" borderId="0" xfId="2" applyNumberFormat="1" applyFont="1" applyBorder="1"/>
    <xf numFmtId="10" fontId="10" fillId="0" borderId="42" xfId="2" applyNumberFormat="1" applyFont="1" applyBorder="1"/>
    <xf numFmtId="10" fontId="10" fillId="0" borderId="43" xfId="2" applyNumberFormat="1" applyFont="1" applyBorder="1"/>
    <xf numFmtId="44" fontId="10" fillId="0" borderId="44" xfId="2" applyFont="1" applyBorder="1"/>
    <xf numFmtId="0" fontId="3" fillId="4" borderId="49" xfId="0" applyFont="1" applyFill="1" applyBorder="1" applyAlignment="1">
      <alignment vertical="center" wrapText="1"/>
    </xf>
    <xf numFmtId="10" fontId="3" fillId="4" borderId="48" xfId="0" applyNumberFormat="1" applyFont="1" applyFill="1" applyBorder="1" applyAlignment="1">
      <alignment vertical="center" wrapText="1"/>
    </xf>
    <xf numFmtId="0" fontId="3" fillId="4" borderId="47" xfId="0" applyFont="1" applyFill="1" applyBorder="1" applyAlignment="1">
      <alignment vertical="center" wrapText="1"/>
    </xf>
    <xf numFmtId="44" fontId="10" fillId="0" borderId="43" xfId="2" applyFont="1" applyBorder="1"/>
    <xf numFmtId="0" fontId="3" fillId="4" borderId="0" xfId="0" applyFont="1" applyFill="1" applyAlignment="1">
      <alignment vertical="center"/>
    </xf>
    <xf numFmtId="0" fontId="3" fillId="4" borderId="46" xfId="0" applyFont="1" applyFill="1" applyBorder="1" applyAlignment="1">
      <alignment vertical="center"/>
    </xf>
    <xf numFmtId="10" fontId="3" fillId="4" borderId="46" xfId="0" applyNumberFormat="1" applyFont="1" applyFill="1" applyBorder="1" applyAlignment="1">
      <alignment vertical="center"/>
    </xf>
    <xf numFmtId="164" fontId="0" fillId="0" borderId="0" xfId="1" applyNumberFormat="1" applyFont="1" applyBorder="1"/>
    <xf numFmtId="44" fontId="0" fillId="0" borderId="0" xfId="2" applyFont="1" applyBorder="1"/>
    <xf numFmtId="0" fontId="2" fillId="7" borderId="47" xfId="0" applyFont="1" applyFill="1" applyBorder="1" applyAlignment="1">
      <alignment vertical="center"/>
    </xf>
    <xf numFmtId="0" fontId="2" fillId="7" borderId="48" xfId="0" applyFont="1" applyFill="1" applyBorder="1" applyAlignment="1">
      <alignment vertical="center"/>
    </xf>
    <xf numFmtId="0" fontId="0" fillId="8" borderId="43" xfId="0" applyFill="1" applyBorder="1" applyAlignment="1">
      <alignment horizontal="center" vertical="center" wrapText="1"/>
    </xf>
    <xf numFmtId="0" fontId="0" fillId="8" borderId="44" xfId="0" applyFill="1" applyBorder="1" applyAlignment="1">
      <alignment horizontal="center" vertical="center" wrapText="1"/>
    </xf>
    <xf numFmtId="10" fontId="12" fillId="5" borderId="49" xfId="0" applyNumberFormat="1" applyFont="1" applyFill="1" applyBorder="1" applyAlignment="1">
      <alignment horizontal="right" vertical="center" wrapText="1"/>
    </xf>
    <xf numFmtId="10" fontId="12" fillId="5" borderId="52" xfId="0" applyNumberFormat="1" applyFont="1" applyFill="1" applyBorder="1" applyAlignment="1">
      <alignment horizontal="right" vertical="center" wrapText="1"/>
    </xf>
    <xf numFmtId="44" fontId="5" fillId="4" borderId="53" xfId="2" applyFont="1" applyFill="1" applyBorder="1" applyAlignment="1">
      <alignment horizontal="right" vertical="center" wrapText="1"/>
    </xf>
    <xf numFmtId="0" fontId="2" fillId="7" borderId="2" xfId="0" applyFont="1" applyFill="1" applyBorder="1" applyAlignment="1">
      <alignment horizontal="center" vertical="center"/>
    </xf>
    <xf numFmtId="0" fontId="2" fillId="7" borderId="6" xfId="0" applyFont="1" applyFill="1" applyBorder="1" applyAlignment="1">
      <alignment horizontal="center" vertical="center"/>
    </xf>
    <xf numFmtId="0" fontId="2" fillId="7" borderId="10" xfId="0" applyFont="1" applyFill="1" applyBorder="1" applyAlignment="1">
      <alignment horizontal="center" vertical="center"/>
    </xf>
    <xf numFmtId="0" fontId="2" fillId="7" borderId="35" xfId="0" applyFont="1" applyFill="1" applyBorder="1" applyAlignment="1">
      <alignment horizontal="center" vertical="center"/>
    </xf>
    <xf numFmtId="0" fontId="2" fillId="7" borderId="36" xfId="0" applyFont="1" applyFill="1" applyBorder="1" applyAlignment="1">
      <alignment horizontal="center" vertical="center"/>
    </xf>
    <xf numFmtId="0" fontId="2" fillId="7" borderId="37" xfId="0" applyFont="1" applyFill="1" applyBorder="1" applyAlignment="1">
      <alignment horizontal="center" vertical="center"/>
    </xf>
    <xf numFmtId="0" fontId="11" fillId="8" borderId="3"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11" fillId="8" borderId="33" xfId="0" applyFont="1" applyFill="1" applyBorder="1" applyAlignment="1">
      <alignment horizontal="center" vertical="center" wrapText="1"/>
    </xf>
    <xf numFmtId="0" fontId="11" fillId="8" borderId="50" xfId="0" applyFont="1" applyFill="1" applyBorder="1" applyAlignment="1">
      <alignment horizontal="center" vertical="center" wrapText="1"/>
    </xf>
    <xf numFmtId="0" fontId="11" fillId="8" borderId="51" xfId="0" applyFont="1" applyFill="1" applyBorder="1" applyAlignment="1">
      <alignment horizontal="center" vertical="center"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0" fillId="0" borderId="40" xfId="0"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0" borderId="0" xfId="0" applyAlignment="1">
      <alignment horizontal="left" vertical="top" wrapText="1"/>
    </xf>
    <xf numFmtId="0" fontId="0" fillId="0" borderId="7" xfId="0" applyBorder="1" applyAlignment="1">
      <alignment horizontal="left" vertical="top" wrapText="1"/>
    </xf>
    <xf numFmtId="0" fontId="2" fillId="6" borderId="0" xfId="0" applyFont="1" applyFill="1" applyAlignment="1">
      <alignment horizontal="left" vertical="top" wrapText="1"/>
    </xf>
    <xf numFmtId="0" fontId="0" fillId="0" borderId="26" xfId="0" applyBorder="1" applyAlignment="1">
      <alignment horizontal="left" vertical="top" wrapText="1"/>
    </xf>
    <xf numFmtId="0" fontId="0" fillId="0" borderId="38" xfId="0" applyBorder="1" applyAlignment="1">
      <alignment horizontal="left" vertical="top" wrapText="1"/>
    </xf>
    <xf numFmtId="0" fontId="0" fillId="3" borderId="27" xfId="0" applyFill="1" applyBorder="1" applyAlignment="1">
      <alignment horizontal="left" vertical="top" wrapText="1"/>
    </xf>
    <xf numFmtId="0" fontId="0" fillId="3" borderId="28" xfId="0" applyFill="1" applyBorder="1" applyAlignment="1">
      <alignment horizontal="left" vertical="top" wrapText="1"/>
    </xf>
    <xf numFmtId="0" fontId="0" fillId="3" borderId="39" xfId="0" applyFill="1" applyBorder="1" applyAlignment="1">
      <alignment horizontal="left" vertical="top" wrapText="1"/>
    </xf>
    <xf numFmtId="0" fontId="2" fillId="8" borderId="3" xfId="0" applyFont="1" applyFill="1" applyBorder="1" applyAlignment="1">
      <alignment horizontal="center" vertical="center"/>
    </xf>
    <xf numFmtId="0" fontId="2" fillId="8" borderId="13" xfId="0" applyFont="1" applyFill="1" applyBorder="1" applyAlignment="1">
      <alignment horizontal="center" vertical="center"/>
    </xf>
    <xf numFmtId="0" fontId="2" fillId="8" borderId="3"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7" borderId="46" xfId="0" applyFont="1" applyFill="1" applyBorder="1" applyAlignment="1">
      <alignment horizontal="center" vertical="center"/>
    </xf>
    <xf numFmtId="0" fontId="2" fillId="7" borderId="42" xfId="0" applyFont="1" applyFill="1" applyBorder="1" applyAlignment="1">
      <alignment horizontal="center" vertical="center"/>
    </xf>
    <xf numFmtId="0" fontId="3" fillId="4" borderId="46" xfId="0" applyFont="1" applyFill="1" applyBorder="1" applyAlignment="1">
      <alignment horizontal="left" vertical="center" wrapText="1"/>
    </xf>
    <xf numFmtId="0" fontId="3" fillId="4" borderId="47" xfId="0" applyFont="1" applyFill="1" applyBorder="1" applyAlignment="1">
      <alignment horizontal="left" vertical="center" wrapText="1"/>
    </xf>
    <xf numFmtId="0" fontId="2" fillId="7" borderId="2" xfId="0" applyFont="1" applyFill="1" applyBorder="1" applyAlignment="1">
      <alignment horizontal="center" vertical="center"/>
    </xf>
    <xf numFmtId="0" fontId="2" fillId="7" borderId="6" xfId="0" applyFont="1" applyFill="1" applyBorder="1" applyAlignment="1">
      <alignment horizontal="center" vertical="center"/>
    </xf>
    <xf numFmtId="0" fontId="2" fillId="7" borderId="10" xfId="0" applyFont="1" applyFill="1" applyBorder="1" applyAlignment="1">
      <alignment horizontal="center" vertical="center"/>
    </xf>
    <xf numFmtId="0" fontId="2" fillId="7" borderId="35" xfId="0" applyFont="1" applyFill="1" applyBorder="1" applyAlignment="1">
      <alignment horizontal="center" vertical="center"/>
    </xf>
    <xf numFmtId="0" fontId="2" fillId="7" borderId="36" xfId="0" applyFont="1" applyFill="1" applyBorder="1" applyAlignment="1">
      <alignment horizontal="center" vertical="center"/>
    </xf>
    <xf numFmtId="0" fontId="2" fillId="7" borderId="37" xfId="0" applyFont="1" applyFill="1" applyBorder="1" applyAlignment="1">
      <alignment horizontal="center" vertical="center"/>
    </xf>
    <xf numFmtId="0" fontId="11" fillId="8" borderId="3"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11" fillId="8" borderId="33" xfId="0" applyFont="1" applyFill="1" applyBorder="1" applyAlignment="1">
      <alignment horizontal="center" vertical="center" wrapText="1"/>
    </xf>
    <xf numFmtId="0" fontId="11" fillId="8" borderId="50" xfId="0" applyFont="1" applyFill="1" applyBorder="1" applyAlignment="1">
      <alignment horizontal="center" vertical="center" wrapText="1"/>
    </xf>
    <xf numFmtId="0" fontId="2" fillId="7" borderId="4" xfId="0" applyFont="1" applyFill="1" applyBorder="1" applyAlignment="1">
      <alignment horizontal="center" vertical="center"/>
    </xf>
    <xf numFmtId="0" fontId="2" fillId="7" borderId="34" xfId="0" applyFont="1" applyFill="1" applyBorder="1" applyAlignment="1">
      <alignment horizontal="center" vertical="center"/>
    </xf>
    <xf numFmtId="0" fontId="0" fillId="0" borderId="0" xfId="0" applyBorder="1" applyAlignment="1">
      <alignment vertical="top" wrapText="1"/>
    </xf>
    <xf numFmtId="0" fontId="0" fillId="0" borderId="0" xfId="0" applyBorder="1" applyAlignment="1">
      <alignment horizontal="left" vertical="top" wrapText="1"/>
    </xf>
  </cellXfs>
  <cellStyles count="4">
    <cellStyle name="Comma" xfId="1" builtinId="3"/>
    <cellStyle name="Currency" xfId="2" builtinId="4"/>
    <cellStyle name="Normal" xfId="0" builtinId="0"/>
    <cellStyle name="Percent 2" xfId="3" xr:uid="{C4030E76-761A-4F90-AD08-728DA7660EAD}"/>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5FE4E-9C9F-4793-B29E-0971D9047605}">
  <sheetPr>
    <tabColor theme="8" tint="0.79998168889431442"/>
  </sheetPr>
  <dimension ref="B2:G125"/>
  <sheetViews>
    <sheetView tabSelected="1" topLeftCell="A7" zoomScale="80" zoomScaleNormal="80" workbookViewId="0">
      <selection activeCell="B12" sqref="B12"/>
    </sheetView>
  </sheetViews>
  <sheetFormatPr defaultColWidth="9.33203125" defaultRowHeight="14.4" x14ac:dyDescent="0.3"/>
  <cols>
    <col min="2" max="2" width="22.44140625" bestFit="1" customWidth="1"/>
    <col min="3" max="3" width="33.44140625" bestFit="1" customWidth="1"/>
    <col min="4" max="4" width="11.44140625" customWidth="1"/>
    <col min="5" max="5" width="128.6640625" customWidth="1"/>
    <col min="6" max="6" width="37" bestFit="1" customWidth="1"/>
  </cols>
  <sheetData>
    <row r="2" spans="2:7" x14ac:dyDescent="0.3">
      <c r="B2" s="61" t="s">
        <v>0</v>
      </c>
      <c r="C2" s="62" t="s">
        <v>1</v>
      </c>
    </row>
    <row r="3" spans="2:7" x14ac:dyDescent="0.3">
      <c r="B3" s="63" t="s">
        <v>2</v>
      </c>
      <c r="C3" s="64" t="s">
        <v>428</v>
      </c>
    </row>
    <row r="5" spans="2:7" x14ac:dyDescent="0.3">
      <c r="B5" s="158" t="s">
        <v>3</v>
      </c>
      <c r="C5" s="158"/>
      <c r="D5" s="158"/>
      <c r="E5" s="158"/>
      <c r="F5" s="94"/>
    </row>
    <row r="6" spans="2:7" ht="48" customHeight="1" x14ac:dyDescent="0.3">
      <c r="B6" s="95" t="s">
        <v>4</v>
      </c>
      <c r="C6" s="156" t="s">
        <v>437</v>
      </c>
      <c r="D6" s="156"/>
      <c r="E6" s="157"/>
      <c r="F6" s="89"/>
    </row>
    <row r="7" spans="2:7" ht="82.5" customHeight="1" x14ac:dyDescent="0.3">
      <c r="B7" s="95" t="s">
        <v>5</v>
      </c>
      <c r="C7" s="159" t="s">
        <v>6</v>
      </c>
      <c r="D7" s="159"/>
      <c r="E7" s="160"/>
      <c r="F7" s="90"/>
    </row>
    <row r="8" spans="2:7" ht="30" customHeight="1" x14ac:dyDescent="0.3">
      <c r="B8" s="95" t="s">
        <v>7</v>
      </c>
      <c r="C8" s="161" t="s">
        <v>8</v>
      </c>
      <c r="D8" s="162"/>
      <c r="E8" s="163"/>
      <c r="F8" s="91"/>
      <c r="G8" s="66"/>
    </row>
    <row r="9" spans="2:7" ht="30.75" customHeight="1" x14ac:dyDescent="0.3">
      <c r="B9" s="95" t="s">
        <v>9</v>
      </c>
      <c r="C9" s="161" t="s">
        <v>10</v>
      </c>
      <c r="D9" s="162"/>
      <c r="E9" s="163"/>
      <c r="F9" s="92"/>
      <c r="G9" s="66"/>
    </row>
    <row r="10" spans="2:7" ht="50.25" customHeight="1" x14ac:dyDescent="0.3">
      <c r="B10" s="95" t="s">
        <v>11</v>
      </c>
      <c r="C10" s="151" t="s">
        <v>429</v>
      </c>
      <c r="D10" s="152"/>
      <c r="E10" s="153"/>
      <c r="F10" s="93"/>
    </row>
    <row r="11" spans="2:7" ht="50.25" customHeight="1" x14ac:dyDescent="0.3">
      <c r="B11" s="95" t="s">
        <v>432</v>
      </c>
      <c r="C11" s="186" t="s">
        <v>433</v>
      </c>
      <c r="D11" s="186"/>
      <c r="E11" s="157"/>
      <c r="F11" s="185"/>
    </row>
    <row r="12" spans="2:7" ht="141.6" customHeight="1" x14ac:dyDescent="0.3">
      <c r="B12" s="96" t="s">
        <v>12</v>
      </c>
      <c r="C12" s="154" t="s">
        <v>434</v>
      </c>
      <c r="D12" s="154"/>
      <c r="E12" s="155"/>
      <c r="F12" s="89"/>
    </row>
    <row r="14" spans="2:7" x14ac:dyDescent="0.3">
      <c r="B14" s="65" t="s">
        <v>13</v>
      </c>
      <c r="C14" s="65" t="s">
        <v>14</v>
      </c>
      <c r="D14" s="65" t="s">
        <v>15</v>
      </c>
      <c r="E14" s="65" t="s">
        <v>16</v>
      </c>
      <c r="F14" s="97"/>
    </row>
    <row r="15" spans="2:7" x14ac:dyDescent="0.3">
      <c r="B15" t="s">
        <v>17</v>
      </c>
      <c r="C15" t="s">
        <v>18</v>
      </c>
      <c r="D15">
        <v>99202</v>
      </c>
      <c r="E15" t="s">
        <v>19</v>
      </c>
    </row>
    <row r="16" spans="2:7" x14ac:dyDescent="0.3">
      <c r="B16" t="s">
        <v>17</v>
      </c>
      <c r="C16" t="s">
        <v>18</v>
      </c>
      <c r="D16">
        <v>99203</v>
      </c>
      <c r="E16" t="s">
        <v>20</v>
      </c>
    </row>
    <row r="17" spans="2:5" x14ac:dyDescent="0.3">
      <c r="B17" t="s">
        <v>17</v>
      </c>
      <c r="C17" t="s">
        <v>18</v>
      </c>
      <c r="D17">
        <v>99204</v>
      </c>
      <c r="E17" t="s">
        <v>21</v>
      </c>
    </row>
    <row r="18" spans="2:5" x14ac:dyDescent="0.3">
      <c r="B18" t="s">
        <v>17</v>
      </c>
      <c r="C18" t="s">
        <v>18</v>
      </c>
      <c r="D18">
        <v>99205</v>
      </c>
      <c r="E18" t="s">
        <v>22</v>
      </c>
    </row>
    <row r="19" spans="2:5" x14ac:dyDescent="0.3">
      <c r="B19" t="s">
        <v>17</v>
      </c>
      <c r="C19" t="s">
        <v>18</v>
      </c>
      <c r="D19">
        <v>99211</v>
      </c>
      <c r="E19" t="s">
        <v>23</v>
      </c>
    </row>
    <row r="20" spans="2:5" x14ac:dyDescent="0.3">
      <c r="B20" t="s">
        <v>17</v>
      </c>
      <c r="C20" t="s">
        <v>18</v>
      </c>
      <c r="D20">
        <v>99212</v>
      </c>
      <c r="E20" t="s">
        <v>24</v>
      </c>
    </row>
    <row r="21" spans="2:5" x14ac:dyDescent="0.3">
      <c r="B21" t="s">
        <v>17</v>
      </c>
      <c r="C21" t="s">
        <v>18</v>
      </c>
      <c r="D21">
        <v>99213</v>
      </c>
      <c r="E21" t="s">
        <v>25</v>
      </c>
    </row>
    <row r="22" spans="2:5" x14ac:dyDescent="0.3">
      <c r="B22" t="s">
        <v>17</v>
      </c>
      <c r="C22" t="s">
        <v>18</v>
      </c>
      <c r="D22">
        <v>99214</v>
      </c>
      <c r="E22" t="s">
        <v>26</v>
      </c>
    </row>
    <row r="23" spans="2:5" x14ac:dyDescent="0.3">
      <c r="B23" t="s">
        <v>17</v>
      </c>
      <c r="C23" t="s">
        <v>18</v>
      </c>
      <c r="D23">
        <v>99215</v>
      </c>
      <c r="E23" t="s">
        <v>27</v>
      </c>
    </row>
    <row r="24" spans="2:5" x14ac:dyDescent="0.3">
      <c r="B24" t="s">
        <v>17</v>
      </c>
      <c r="C24" t="s">
        <v>18</v>
      </c>
      <c r="D24">
        <v>99381</v>
      </c>
      <c r="E24" t="s">
        <v>28</v>
      </c>
    </row>
    <row r="25" spans="2:5" x14ac:dyDescent="0.3">
      <c r="B25" t="s">
        <v>17</v>
      </c>
      <c r="C25" t="s">
        <v>18</v>
      </c>
      <c r="D25">
        <v>99382</v>
      </c>
      <c r="E25" t="s">
        <v>29</v>
      </c>
    </row>
    <row r="26" spans="2:5" x14ac:dyDescent="0.3">
      <c r="B26" t="s">
        <v>17</v>
      </c>
      <c r="C26" t="s">
        <v>18</v>
      </c>
      <c r="D26">
        <v>99383</v>
      </c>
      <c r="E26" t="s">
        <v>30</v>
      </c>
    </row>
    <row r="27" spans="2:5" x14ac:dyDescent="0.3">
      <c r="B27" t="s">
        <v>17</v>
      </c>
      <c r="C27" t="s">
        <v>18</v>
      </c>
      <c r="D27">
        <v>99384</v>
      </c>
      <c r="E27" t="s">
        <v>31</v>
      </c>
    </row>
    <row r="28" spans="2:5" x14ac:dyDescent="0.3">
      <c r="B28" t="s">
        <v>17</v>
      </c>
      <c r="C28" t="s">
        <v>18</v>
      </c>
      <c r="D28">
        <v>99385</v>
      </c>
      <c r="E28" t="s">
        <v>32</v>
      </c>
    </row>
    <row r="29" spans="2:5" x14ac:dyDescent="0.3">
      <c r="B29" t="s">
        <v>17</v>
      </c>
      <c r="C29" t="s">
        <v>18</v>
      </c>
      <c r="D29">
        <v>99386</v>
      </c>
      <c r="E29" t="s">
        <v>33</v>
      </c>
    </row>
    <row r="30" spans="2:5" x14ac:dyDescent="0.3">
      <c r="B30" t="s">
        <v>17</v>
      </c>
      <c r="C30" t="s">
        <v>18</v>
      </c>
      <c r="D30">
        <v>99391</v>
      </c>
      <c r="E30" t="s">
        <v>34</v>
      </c>
    </row>
    <row r="31" spans="2:5" x14ac:dyDescent="0.3">
      <c r="B31" t="s">
        <v>17</v>
      </c>
      <c r="C31" t="s">
        <v>18</v>
      </c>
      <c r="D31">
        <v>99392</v>
      </c>
      <c r="E31" t="s">
        <v>35</v>
      </c>
    </row>
    <row r="32" spans="2:5" x14ac:dyDescent="0.3">
      <c r="B32" t="s">
        <v>17</v>
      </c>
      <c r="C32" t="s">
        <v>18</v>
      </c>
      <c r="D32">
        <v>99393</v>
      </c>
      <c r="E32" t="s">
        <v>36</v>
      </c>
    </row>
    <row r="33" spans="2:5" x14ac:dyDescent="0.3">
      <c r="B33" t="s">
        <v>17</v>
      </c>
      <c r="C33" t="s">
        <v>18</v>
      </c>
      <c r="D33">
        <v>99394</v>
      </c>
      <c r="E33" t="s">
        <v>37</v>
      </c>
    </row>
    <row r="34" spans="2:5" x14ac:dyDescent="0.3">
      <c r="B34" t="s">
        <v>17</v>
      </c>
      <c r="C34" t="s">
        <v>18</v>
      </c>
      <c r="D34">
        <v>99395</v>
      </c>
      <c r="E34" t="s">
        <v>38</v>
      </c>
    </row>
    <row r="35" spans="2:5" x14ac:dyDescent="0.3">
      <c r="B35" t="s">
        <v>17</v>
      </c>
      <c r="C35" t="s">
        <v>18</v>
      </c>
      <c r="D35">
        <v>99396</v>
      </c>
      <c r="E35" t="s">
        <v>39</v>
      </c>
    </row>
    <row r="36" spans="2:5" x14ac:dyDescent="0.3">
      <c r="B36" t="s">
        <v>17</v>
      </c>
      <c r="C36" t="s">
        <v>18</v>
      </c>
      <c r="D36">
        <v>99441</v>
      </c>
      <c r="E36" t="s">
        <v>40</v>
      </c>
    </row>
    <row r="37" spans="2:5" x14ac:dyDescent="0.3">
      <c r="B37" t="s">
        <v>17</v>
      </c>
      <c r="C37" t="s">
        <v>18</v>
      </c>
      <c r="D37">
        <v>99442</v>
      </c>
      <c r="E37" t="s">
        <v>41</v>
      </c>
    </row>
    <row r="38" spans="2:5" x14ac:dyDescent="0.3">
      <c r="B38" t="s">
        <v>17</v>
      </c>
      <c r="C38" t="s">
        <v>18</v>
      </c>
      <c r="D38">
        <v>99443</v>
      </c>
      <c r="E38" t="s">
        <v>42</v>
      </c>
    </row>
    <row r="39" spans="2:5" x14ac:dyDescent="0.3">
      <c r="B39" t="s">
        <v>43</v>
      </c>
      <c r="C39" t="s">
        <v>44</v>
      </c>
      <c r="D39">
        <v>90791</v>
      </c>
      <c r="E39" t="s">
        <v>45</v>
      </c>
    </row>
    <row r="40" spans="2:5" x14ac:dyDescent="0.3">
      <c r="B40" t="s">
        <v>43</v>
      </c>
      <c r="C40" t="s">
        <v>44</v>
      </c>
      <c r="D40">
        <v>90792</v>
      </c>
      <c r="E40" t="s">
        <v>46</v>
      </c>
    </row>
    <row r="41" spans="2:5" x14ac:dyDescent="0.3">
      <c r="B41" t="s">
        <v>43</v>
      </c>
      <c r="C41" t="s">
        <v>44</v>
      </c>
      <c r="D41">
        <v>90832</v>
      </c>
      <c r="E41" t="s">
        <v>47</v>
      </c>
    </row>
    <row r="42" spans="2:5" x14ac:dyDescent="0.3">
      <c r="B42" t="s">
        <v>43</v>
      </c>
      <c r="C42" t="s">
        <v>44</v>
      </c>
      <c r="D42">
        <v>90834</v>
      </c>
      <c r="E42" t="s">
        <v>48</v>
      </c>
    </row>
    <row r="43" spans="2:5" x14ac:dyDescent="0.3">
      <c r="B43" t="s">
        <v>43</v>
      </c>
      <c r="C43" t="s">
        <v>44</v>
      </c>
      <c r="D43">
        <v>90836</v>
      </c>
      <c r="E43" t="s">
        <v>49</v>
      </c>
    </row>
    <row r="44" spans="2:5" x14ac:dyDescent="0.3">
      <c r="B44" t="s">
        <v>43</v>
      </c>
      <c r="C44" t="s">
        <v>44</v>
      </c>
      <c r="D44">
        <v>90837</v>
      </c>
      <c r="E44" t="s">
        <v>50</v>
      </c>
    </row>
    <row r="45" spans="2:5" x14ac:dyDescent="0.3">
      <c r="B45" t="s">
        <v>43</v>
      </c>
      <c r="C45" t="s">
        <v>44</v>
      </c>
      <c r="D45">
        <v>90839</v>
      </c>
      <c r="E45" t="s">
        <v>51</v>
      </c>
    </row>
    <row r="46" spans="2:5" x14ac:dyDescent="0.3">
      <c r="B46" t="s">
        <v>43</v>
      </c>
      <c r="C46" t="s">
        <v>44</v>
      </c>
      <c r="D46">
        <v>90840</v>
      </c>
      <c r="E46" t="s">
        <v>52</v>
      </c>
    </row>
    <row r="47" spans="2:5" x14ac:dyDescent="0.3">
      <c r="B47" t="s">
        <v>43</v>
      </c>
      <c r="C47" t="s">
        <v>44</v>
      </c>
      <c r="D47">
        <v>90846</v>
      </c>
      <c r="E47" t="s">
        <v>53</v>
      </c>
    </row>
    <row r="48" spans="2:5" x14ac:dyDescent="0.3">
      <c r="B48" t="s">
        <v>43</v>
      </c>
      <c r="C48" t="s">
        <v>44</v>
      </c>
      <c r="D48">
        <v>90847</v>
      </c>
      <c r="E48" t="s">
        <v>54</v>
      </c>
    </row>
    <row r="49" spans="2:5" x14ac:dyDescent="0.3">
      <c r="B49" t="s">
        <v>43</v>
      </c>
      <c r="C49" t="s">
        <v>44</v>
      </c>
      <c r="D49">
        <v>90849</v>
      </c>
      <c r="E49" t="s">
        <v>55</v>
      </c>
    </row>
    <row r="50" spans="2:5" x14ac:dyDescent="0.3">
      <c r="B50" t="s">
        <v>43</v>
      </c>
      <c r="C50" t="s">
        <v>44</v>
      </c>
      <c r="D50">
        <v>90853</v>
      </c>
      <c r="E50" t="s">
        <v>56</v>
      </c>
    </row>
    <row r="51" spans="2:5" x14ac:dyDescent="0.3">
      <c r="B51" t="s">
        <v>43</v>
      </c>
      <c r="C51" t="s">
        <v>44</v>
      </c>
      <c r="D51">
        <v>90870</v>
      </c>
      <c r="E51" t="s">
        <v>57</v>
      </c>
    </row>
    <row r="52" spans="2:5" x14ac:dyDescent="0.3">
      <c r="B52" t="s">
        <v>43</v>
      </c>
      <c r="C52" t="s">
        <v>44</v>
      </c>
      <c r="D52">
        <v>96156</v>
      </c>
      <c r="E52" t="s">
        <v>58</v>
      </c>
    </row>
    <row r="53" spans="2:5" x14ac:dyDescent="0.3">
      <c r="B53" t="s">
        <v>43</v>
      </c>
      <c r="C53" t="s">
        <v>44</v>
      </c>
      <c r="D53">
        <v>96158</v>
      </c>
      <c r="E53" t="s">
        <v>59</v>
      </c>
    </row>
    <row r="54" spans="2:5" x14ac:dyDescent="0.3">
      <c r="B54" t="s">
        <v>60</v>
      </c>
      <c r="C54" t="s">
        <v>61</v>
      </c>
      <c r="D54">
        <v>43235</v>
      </c>
      <c r="E54" t="s">
        <v>62</v>
      </c>
    </row>
    <row r="55" spans="2:5" x14ac:dyDescent="0.3">
      <c r="B55" t="s">
        <v>60</v>
      </c>
      <c r="C55" t="s">
        <v>61</v>
      </c>
      <c r="D55">
        <v>43239</v>
      </c>
      <c r="E55" t="s">
        <v>63</v>
      </c>
    </row>
    <row r="56" spans="2:5" x14ac:dyDescent="0.3">
      <c r="B56" t="s">
        <v>60</v>
      </c>
      <c r="C56" t="s">
        <v>61</v>
      </c>
      <c r="D56">
        <v>45378</v>
      </c>
      <c r="E56" t="s">
        <v>64</v>
      </c>
    </row>
    <row r="57" spans="2:5" x14ac:dyDescent="0.3">
      <c r="B57" t="s">
        <v>60</v>
      </c>
      <c r="C57" t="s">
        <v>61</v>
      </c>
      <c r="D57">
        <v>45380</v>
      </c>
      <c r="E57" t="s">
        <v>65</v>
      </c>
    </row>
    <row r="58" spans="2:5" x14ac:dyDescent="0.3">
      <c r="B58" t="s">
        <v>60</v>
      </c>
      <c r="C58" t="s">
        <v>61</v>
      </c>
      <c r="D58">
        <v>45385</v>
      </c>
      <c r="E58" t="s">
        <v>66</v>
      </c>
    </row>
    <row r="59" spans="2:5" x14ac:dyDescent="0.3">
      <c r="B59" t="s">
        <v>60</v>
      </c>
      <c r="C59" t="s">
        <v>61</v>
      </c>
      <c r="D59">
        <v>92507</v>
      </c>
      <c r="E59" t="s">
        <v>67</v>
      </c>
    </row>
    <row r="60" spans="2:5" x14ac:dyDescent="0.3">
      <c r="B60" t="s">
        <v>60</v>
      </c>
      <c r="C60" t="s">
        <v>61</v>
      </c>
      <c r="D60">
        <v>93971</v>
      </c>
      <c r="E60" t="s">
        <v>68</v>
      </c>
    </row>
    <row r="61" spans="2:5" x14ac:dyDescent="0.3">
      <c r="B61" t="s">
        <v>60</v>
      </c>
      <c r="C61" t="s">
        <v>61</v>
      </c>
      <c r="D61">
        <v>96110</v>
      </c>
      <c r="E61" t="s">
        <v>69</v>
      </c>
    </row>
    <row r="62" spans="2:5" x14ac:dyDescent="0.3">
      <c r="B62" t="s">
        <v>70</v>
      </c>
      <c r="C62" t="s">
        <v>71</v>
      </c>
      <c r="D62">
        <v>70450</v>
      </c>
      <c r="E62" t="s">
        <v>72</v>
      </c>
    </row>
    <row r="63" spans="2:5" x14ac:dyDescent="0.3">
      <c r="B63" t="s">
        <v>70</v>
      </c>
      <c r="C63" t="s">
        <v>71</v>
      </c>
      <c r="D63">
        <v>70486</v>
      </c>
      <c r="E63" t="s">
        <v>73</v>
      </c>
    </row>
    <row r="64" spans="2:5" x14ac:dyDescent="0.3">
      <c r="B64" t="s">
        <v>70</v>
      </c>
      <c r="C64" t="s">
        <v>71</v>
      </c>
      <c r="D64">
        <v>70491</v>
      </c>
      <c r="E64" t="s">
        <v>74</v>
      </c>
    </row>
    <row r="65" spans="2:5" x14ac:dyDescent="0.3">
      <c r="B65" t="s">
        <v>70</v>
      </c>
      <c r="C65" t="s">
        <v>71</v>
      </c>
      <c r="D65">
        <v>70496</v>
      </c>
      <c r="E65" t="s">
        <v>75</v>
      </c>
    </row>
    <row r="66" spans="2:5" x14ac:dyDescent="0.3">
      <c r="B66" t="s">
        <v>70</v>
      </c>
      <c r="C66" t="s">
        <v>71</v>
      </c>
      <c r="D66">
        <v>70551</v>
      </c>
      <c r="E66" t="s">
        <v>76</v>
      </c>
    </row>
    <row r="67" spans="2:5" x14ac:dyDescent="0.3">
      <c r="B67" t="s">
        <v>70</v>
      </c>
      <c r="C67" t="s">
        <v>71</v>
      </c>
      <c r="D67">
        <v>70553</v>
      </c>
      <c r="E67" t="s">
        <v>77</v>
      </c>
    </row>
    <row r="68" spans="2:5" x14ac:dyDescent="0.3">
      <c r="B68" t="s">
        <v>70</v>
      </c>
      <c r="C68" t="s">
        <v>71</v>
      </c>
      <c r="D68">
        <v>71045</v>
      </c>
      <c r="E68" t="s">
        <v>78</v>
      </c>
    </row>
    <row r="69" spans="2:5" x14ac:dyDescent="0.3">
      <c r="B69" t="s">
        <v>70</v>
      </c>
      <c r="C69" t="s">
        <v>71</v>
      </c>
      <c r="D69">
        <v>71046</v>
      </c>
      <c r="E69" t="s">
        <v>79</v>
      </c>
    </row>
    <row r="70" spans="2:5" x14ac:dyDescent="0.3">
      <c r="B70" t="s">
        <v>70</v>
      </c>
      <c r="C70" t="s">
        <v>71</v>
      </c>
      <c r="D70">
        <v>71250</v>
      </c>
      <c r="E70" t="s">
        <v>80</v>
      </c>
    </row>
    <row r="71" spans="2:5" x14ac:dyDescent="0.3">
      <c r="B71" t="s">
        <v>70</v>
      </c>
      <c r="C71" t="s">
        <v>71</v>
      </c>
      <c r="D71">
        <v>71260</v>
      </c>
      <c r="E71" t="s">
        <v>81</v>
      </c>
    </row>
    <row r="72" spans="2:5" x14ac:dyDescent="0.3">
      <c r="B72" t="s">
        <v>70</v>
      </c>
      <c r="C72" t="s">
        <v>71</v>
      </c>
      <c r="D72">
        <v>71275</v>
      </c>
      <c r="E72" t="s">
        <v>82</v>
      </c>
    </row>
    <row r="73" spans="2:5" x14ac:dyDescent="0.3">
      <c r="B73" t="s">
        <v>70</v>
      </c>
      <c r="C73" t="s">
        <v>71</v>
      </c>
      <c r="D73">
        <v>72040</v>
      </c>
      <c r="E73" t="s">
        <v>83</v>
      </c>
    </row>
    <row r="74" spans="2:5" x14ac:dyDescent="0.3">
      <c r="B74" t="s">
        <v>70</v>
      </c>
      <c r="C74" t="s">
        <v>71</v>
      </c>
      <c r="D74">
        <v>72070</v>
      </c>
      <c r="E74" t="s">
        <v>84</v>
      </c>
    </row>
    <row r="75" spans="2:5" x14ac:dyDescent="0.3">
      <c r="B75" t="s">
        <v>70</v>
      </c>
      <c r="C75" t="s">
        <v>71</v>
      </c>
      <c r="D75">
        <v>72082</v>
      </c>
      <c r="E75" t="s">
        <v>85</v>
      </c>
    </row>
    <row r="76" spans="2:5" x14ac:dyDescent="0.3">
      <c r="B76" t="s">
        <v>70</v>
      </c>
      <c r="C76" t="s">
        <v>71</v>
      </c>
      <c r="D76">
        <v>72100</v>
      </c>
      <c r="E76" t="s">
        <v>86</v>
      </c>
    </row>
    <row r="77" spans="2:5" x14ac:dyDescent="0.3">
      <c r="B77" t="s">
        <v>70</v>
      </c>
      <c r="C77" t="s">
        <v>71</v>
      </c>
      <c r="D77">
        <v>72110</v>
      </c>
      <c r="E77" t="s">
        <v>87</v>
      </c>
    </row>
    <row r="78" spans="2:5" x14ac:dyDescent="0.3">
      <c r="B78" t="s">
        <v>70</v>
      </c>
      <c r="C78" t="s">
        <v>71</v>
      </c>
      <c r="D78">
        <v>72141</v>
      </c>
      <c r="E78" t="s">
        <v>88</v>
      </c>
    </row>
    <row r="79" spans="2:5" x14ac:dyDescent="0.3">
      <c r="B79" t="s">
        <v>70</v>
      </c>
      <c r="C79" t="s">
        <v>71</v>
      </c>
      <c r="D79">
        <v>72148</v>
      </c>
      <c r="E79" t="s">
        <v>89</v>
      </c>
    </row>
    <row r="80" spans="2:5" x14ac:dyDescent="0.3">
      <c r="B80" t="s">
        <v>70</v>
      </c>
      <c r="C80" t="s">
        <v>71</v>
      </c>
      <c r="D80">
        <v>72158</v>
      </c>
      <c r="E80" t="s">
        <v>90</v>
      </c>
    </row>
    <row r="81" spans="2:5" x14ac:dyDescent="0.3">
      <c r="B81" t="s">
        <v>70</v>
      </c>
      <c r="C81" t="s">
        <v>71</v>
      </c>
      <c r="D81">
        <v>72170</v>
      </c>
      <c r="E81" t="s">
        <v>91</v>
      </c>
    </row>
    <row r="82" spans="2:5" x14ac:dyDescent="0.3">
      <c r="B82" t="s">
        <v>70</v>
      </c>
      <c r="C82" t="s">
        <v>71</v>
      </c>
      <c r="D82">
        <v>72192</v>
      </c>
      <c r="E82" t="s">
        <v>92</v>
      </c>
    </row>
    <row r="83" spans="2:5" x14ac:dyDescent="0.3">
      <c r="B83" t="s">
        <v>70</v>
      </c>
      <c r="C83" t="s">
        <v>71</v>
      </c>
      <c r="D83">
        <v>72193</v>
      </c>
      <c r="E83" t="s">
        <v>93</v>
      </c>
    </row>
    <row r="84" spans="2:5" x14ac:dyDescent="0.3">
      <c r="B84" t="s">
        <v>70</v>
      </c>
      <c r="C84" t="s">
        <v>71</v>
      </c>
      <c r="D84">
        <v>72195</v>
      </c>
      <c r="E84" t="s">
        <v>94</v>
      </c>
    </row>
    <row r="85" spans="2:5" x14ac:dyDescent="0.3">
      <c r="B85" t="s">
        <v>70</v>
      </c>
      <c r="C85" t="s">
        <v>71</v>
      </c>
      <c r="D85">
        <v>72197</v>
      </c>
      <c r="E85" t="s">
        <v>95</v>
      </c>
    </row>
    <row r="86" spans="2:5" x14ac:dyDescent="0.3">
      <c r="B86" t="s">
        <v>70</v>
      </c>
      <c r="C86" t="s">
        <v>71</v>
      </c>
      <c r="D86">
        <v>73030</v>
      </c>
      <c r="E86" t="s">
        <v>96</v>
      </c>
    </row>
    <row r="87" spans="2:5" x14ac:dyDescent="0.3">
      <c r="B87" t="s">
        <v>70</v>
      </c>
      <c r="C87" t="s">
        <v>71</v>
      </c>
      <c r="D87">
        <v>73110</v>
      </c>
      <c r="E87" t="s">
        <v>97</v>
      </c>
    </row>
    <row r="88" spans="2:5" x14ac:dyDescent="0.3">
      <c r="B88" t="s">
        <v>70</v>
      </c>
      <c r="C88" t="s">
        <v>71</v>
      </c>
      <c r="D88">
        <v>73120</v>
      </c>
      <c r="E88" t="s">
        <v>98</v>
      </c>
    </row>
    <row r="89" spans="2:5" x14ac:dyDescent="0.3">
      <c r="B89" t="s">
        <v>70</v>
      </c>
      <c r="C89" t="s">
        <v>71</v>
      </c>
      <c r="D89">
        <v>73130</v>
      </c>
      <c r="E89" t="s">
        <v>99</v>
      </c>
    </row>
    <row r="90" spans="2:5" x14ac:dyDescent="0.3">
      <c r="B90" t="s">
        <v>70</v>
      </c>
      <c r="C90" t="s">
        <v>71</v>
      </c>
      <c r="D90">
        <v>73140</v>
      </c>
      <c r="E90" t="s">
        <v>100</v>
      </c>
    </row>
    <row r="91" spans="2:5" x14ac:dyDescent="0.3">
      <c r="B91" t="s">
        <v>70</v>
      </c>
      <c r="C91" t="s">
        <v>71</v>
      </c>
      <c r="D91">
        <v>73221</v>
      </c>
      <c r="E91" t="s">
        <v>101</v>
      </c>
    </row>
    <row r="92" spans="2:5" x14ac:dyDescent="0.3">
      <c r="B92" t="s">
        <v>70</v>
      </c>
      <c r="C92" t="s">
        <v>71</v>
      </c>
      <c r="D92">
        <v>73502</v>
      </c>
      <c r="E92" t="s">
        <v>102</v>
      </c>
    </row>
    <row r="93" spans="2:5" x14ac:dyDescent="0.3">
      <c r="B93" t="s">
        <v>70</v>
      </c>
      <c r="C93" t="s">
        <v>71</v>
      </c>
      <c r="D93">
        <v>73560</v>
      </c>
      <c r="E93" t="s">
        <v>103</v>
      </c>
    </row>
    <row r="94" spans="2:5" x14ac:dyDescent="0.3">
      <c r="B94" t="s">
        <v>70</v>
      </c>
      <c r="C94" t="s">
        <v>71</v>
      </c>
      <c r="D94">
        <v>73562</v>
      </c>
      <c r="E94" t="s">
        <v>104</v>
      </c>
    </row>
    <row r="95" spans="2:5" x14ac:dyDescent="0.3">
      <c r="B95" t="s">
        <v>70</v>
      </c>
      <c r="C95" t="s">
        <v>71</v>
      </c>
      <c r="D95">
        <v>73564</v>
      </c>
      <c r="E95" t="s">
        <v>105</v>
      </c>
    </row>
    <row r="96" spans="2:5" x14ac:dyDescent="0.3">
      <c r="B96" t="s">
        <v>70</v>
      </c>
      <c r="C96" t="s">
        <v>71</v>
      </c>
      <c r="D96">
        <v>73590</v>
      </c>
      <c r="E96" t="s">
        <v>106</v>
      </c>
    </row>
    <row r="97" spans="2:5" x14ac:dyDescent="0.3">
      <c r="B97" t="s">
        <v>70</v>
      </c>
      <c r="C97" t="s">
        <v>71</v>
      </c>
      <c r="D97">
        <v>73600</v>
      </c>
      <c r="E97" t="s">
        <v>107</v>
      </c>
    </row>
    <row r="98" spans="2:5" x14ac:dyDescent="0.3">
      <c r="B98" t="s">
        <v>70</v>
      </c>
      <c r="C98" t="s">
        <v>71</v>
      </c>
      <c r="D98">
        <v>73610</v>
      </c>
      <c r="E98" t="s">
        <v>108</v>
      </c>
    </row>
    <row r="99" spans="2:5" x14ac:dyDescent="0.3">
      <c r="B99" t="s">
        <v>70</v>
      </c>
      <c r="C99" t="s">
        <v>71</v>
      </c>
      <c r="D99">
        <v>73620</v>
      </c>
      <c r="E99" t="s">
        <v>109</v>
      </c>
    </row>
    <row r="100" spans="2:5" x14ac:dyDescent="0.3">
      <c r="B100" t="s">
        <v>70</v>
      </c>
      <c r="C100" t="s">
        <v>71</v>
      </c>
      <c r="D100">
        <v>73630</v>
      </c>
      <c r="E100" t="s">
        <v>110</v>
      </c>
    </row>
    <row r="101" spans="2:5" x14ac:dyDescent="0.3">
      <c r="B101" t="s">
        <v>70</v>
      </c>
      <c r="C101" t="s">
        <v>71</v>
      </c>
      <c r="D101">
        <v>73721</v>
      </c>
      <c r="E101" t="s">
        <v>111</v>
      </c>
    </row>
    <row r="102" spans="2:5" x14ac:dyDescent="0.3">
      <c r="B102" t="s">
        <v>70</v>
      </c>
      <c r="C102" t="s">
        <v>71</v>
      </c>
      <c r="D102">
        <v>74018</v>
      </c>
      <c r="E102" t="s">
        <v>112</v>
      </c>
    </row>
    <row r="103" spans="2:5" x14ac:dyDescent="0.3">
      <c r="B103" t="s">
        <v>70</v>
      </c>
      <c r="C103" t="s">
        <v>71</v>
      </c>
      <c r="D103">
        <v>74150</v>
      </c>
      <c r="E103" t="s">
        <v>113</v>
      </c>
    </row>
    <row r="104" spans="2:5" x14ac:dyDescent="0.3">
      <c r="B104" t="s">
        <v>70</v>
      </c>
      <c r="C104" t="s">
        <v>71</v>
      </c>
      <c r="D104">
        <v>74160</v>
      </c>
      <c r="E104" t="s">
        <v>114</v>
      </c>
    </row>
    <row r="105" spans="2:5" x14ac:dyDescent="0.3">
      <c r="B105" t="s">
        <v>70</v>
      </c>
      <c r="C105" t="s">
        <v>71</v>
      </c>
      <c r="D105">
        <v>74170</v>
      </c>
      <c r="E105" t="s">
        <v>115</v>
      </c>
    </row>
    <row r="106" spans="2:5" x14ac:dyDescent="0.3">
      <c r="B106" t="s">
        <v>70</v>
      </c>
      <c r="C106" t="s">
        <v>71</v>
      </c>
      <c r="D106">
        <v>74176</v>
      </c>
      <c r="E106" t="s">
        <v>116</v>
      </c>
    </row>
    <row r="107" spans="2:5" x14ac:dyDescent="0.3">
      <c r="B107" t="s">
        <v>70</v>
      </c>
      <c r="C107" t="s">
        <v>71</v>
      </c>
      <c r="D107">
        <v>74177</v>
      </c>
      <c r="E107" t="s">
        <v>117</v>
      </c>
    </row>
    <row r="108" spans="2:5" x14ac:dyDescent="0.3">
      <c r="B108" t="s">
        <v>70</v>
      </c>
      <c r="C108" t="s">
        <v>71</v>
      </c>
      <c r="D108">
        <v>74178</v>
      </c>
      <c r="E108" t="s">
        <v>118</v>
      </c>
    </row>
    <row r="109" spans="2:5" x14ac:dyDescent="0.3">
      <c r="B109" t="s">
        <v>70</v>
      </c>
      <c r="C109" t="s">
        <v>71</v>
      </c>
      <c r="D109">
        <v>74183</v>
      </c>
      <c r="E109" t="s">
        <v>119</v>
      </c>
    </row>
    <row r="110" spans="2:5" x14ac:dyDescent="0.3">
      <c r="B110" t="s">
        <v>70</v>
      </c>
      <c r="C110" t="s">
        <v>71</v>
      </c>
      <c r="D110">
        <v>76536</v>
      </c>
      <c r="E110" t="s">
        <v>120</v>
      </c>
    </row>
    <row r="111" spans="2:5" x14ac:dyDescent="0.3">
      <c r="B111" t="s">
        <v>70</v>
      </c>
      <c r="C111" t="s">
        <v>71</v>
      </c>
      <c r="D111">
        <v>76642</v>
      </c>
      <c r="E111" t="s">
        <v>121</v>
      </c>
    </row>
    <row r="112" spans="2:5" x14ac:dyDescent="0.3">
      <c r="B112" t="s">
        <v>70</v>
      </c>
      <c r="C112" t="s">
        <v>71</v>
      </c>
      <c r="D112">
        <v>76700</v>
      </c>
      <c r="E112" t="s">
        <v>122</v>
      </c>
    </row>
    <row r="113" spans="2:5" x14ac:dyDescent="0.3">
      <c r="B113" t="s">
        <v>70</v>
      </c>
      <c r="C113" t="s">
        <v>71</v>
      </c>
      <c r="D113">
        <v>76705</v>
      </c>
      <c r="E113" t="s">
        <v>123</v>
      </c>
    </row>
    <row r="114" spans="2:5" x14ac:dyDescent="0.3">
      <c r="B114" t="s">
        <v>70</v>
      </c>
      <c r="C114" t="s">
        <v>71</v>
      </c>
      <c r="D114">
        <v>76770</v>
      </c>
      <c r="E114" t="s">
        <v>124</v>
      </c>
    </row>
    <row r="115" spans="2:5" x14ac:dyDescent="0.3">
      <c r="B115" t="s">
        <v>70</v>
      </c>
      <c r="C115" t="s">
        <v>71</v>
      </c>
      <c r="D115">
        <v>76856</v>
      </c>
      <c r="E115" t="s">
        <v>125</v>
      </c>
    </row>
    <row r="116" spans="2:5" x14ac:dyDescent="0.3">
      <c r="B116" t="s">
        <v>70</v>
      </c>
      <c r="C116" t="s">
        <v>71</v>
      </c>
      <c r="D116">
        <v>77047</v>
      </c>
      <c r="E116" t="s">
        <v>126</v>
      </c>
    </row>
    <row r="117" spans="2:5" x14ac:dyDescent="0.3">
      <c r="B117" t="s">
        <v>70</v>
      </c>
      <c r="C117" t="s">
        <v>71</v>
      </c>
      <c r="D117">
        <v>77049</v>
      </c>
      <c r="E117" t="s">
        <v>127</v>
      </c>
    </row>
    <row r="118" spans="2:5" x14ac:dyDescent="0.3">
      <c r="B118" t="s">
        <v>70</v>
      </c>
      <c r="C118" t="s">
        <v>71</v>
      </c>
      <c r="D118">
        <v>77065</v>
      </c>
      <c r="E118" t="s">
        <v>128</v>
      </c>
    </row>
    <row r="119" spans="2:5" x14ac:dyDescent="0.3">
      <c r="B119" t="s">
        <v>70</v>
      </c>
      <c r="C119" t="s">
        <v>71</v>
      </c>
      <c r="D119">
        <v>77066</v>
      </c>
      <c r="E119" t="s">
        <v>129</v>
      </c>
    </row>
    <row r="120" spans="2:5" x14ac:dyDescent="0.3">
      <c r="B120" t="s">
        <v>70</v>
      </c>
      <c r="C120" t="s">
        <v>71</v>
      </c>
      <c r="D120">
        <v>77067</v>
      </c>
      <c r="E120" t="s">
        <v>130</v>
      </c>
    </row>
    <row r="121" spans="2:5" x14ac:dyDescent="0.3">
      <c r="B121" t="s">
        <v>70</v>
      </c>
      <c r="C121" t="s">
        <v>71</v>
      </c>
      <c r="D121">
        <v>77080</v>
      </c>
      <c r="E121" t="s">
        <v>131</v>
      </c>
    </row>
    <row r="122" spans="2:5" x14ac:dyDescent="0.3">
      <c r="B122" t="s">
        <v>70</v>
      </c>
      <c r="C122" t="s">
        <v>71</v>
      </c>
      <c r="D122">
        <v>77081</v>
      </c>
      <c r="E122" t="s">
        <v>132</v>
      </c>
    </row>
    <row r="123" spans="2:5" x14ac:dyDescent="0.3">
      <c r="B123" t="s">
        <v>70</v>
      </c>
      <c r="C123" t="s">
        <v>71</v>
      </c>
      <c r="D123">
        <v>78306</v>
      </c>
      <c r="E123" t="s">
        <v>133</v>
      </c>
    </row>
    <row r="124" spans="2:5" x14ac:dyDescent="0.3">
      <c r="B124" t="s">
        <v>70</v>
      </c>
      <c r="C124" t="s">
        <v>71</v>
      </c>
      <c r="D124">
        <v>78452</v>
      </c>
      <c r="E124" t="s">
        <v>134</v>
      </c>
    </row>
    <row r="125" spans="2:5" x14ac:dyDescent="0.3">
      <c r="B125" t="s">
        <v>70</v>
      </c>
      <c r="C125" t="s">
        <v>71</v>
      </c>
      <c r="D125">
        <v>78815</v>
      </c>
      <c r="E125" t="s">
        <v>135</v>
      </c>
    </row>
  </sheetData>
  <mergeCells count="8">
    <mergeCell ref="C10:E10"/>
    <mergeCell ref="C12:E12"/>
    <mergeCell ref="C6:E6"/>
    <mergeCell ref="B5:E5"/>
    <mergeCell ref="C7:E7"/>
    <mergeCell ref="C8:E8"/>
    <mergeCell ref="C9:E9"/>
    <mergeCell ref="C11:E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A8628-6BB4-4A05-87E7-70D079D93849}">
  <sheetPr>
    <tabColor theme="9" tint="0.59999389629810485"/>
  </sheetPr>
  <dimension ref="A1:V554"/>
  <sheetViews>
    <sheetView zoomScale="80" zoomScaleNormal="80" workbookViewId="0">
      <selection activeCell="B3" sqref="B3:B4"/>
    </sheetView>
  </sheetViews>
  <sheetFormatPr defaultColWidth="17.5546875" defaultRowHeight="13.8" x14ac:dyDescent="0.3"/>
  <cols>
    <col min="1" max="1" width="20.77734375" style="12" customWidth="1"/>
    <col min="2" max="2" width="70.6640625" style="12" customWidth="1"/>
    <col min="3" max="4" width="17.5546875" style="12"/>
    <col min="5" max="6" width="14.109375" style="14" customWidth="1"/>
    <col min="7" max="7" width="14.109375" style="15" customWidth="1"/>
    <col min="8" max="9" width="14.109375" style="14" customWidth="1"/>
    <col min="10" max="10" width="14.109375" style="15" customWidth="1"/>
    <col min="11" max="12" width="14.109375" style="14" customWidth="1"/>
    <col min="13" max="13" width="14.109375" style="15" customWidth="1"/>
    <col min="14" max="15" width="14.109375" style="14" customWidth="1"/>
    <col min="16" max="16" width="14.109375" style="15" customWidth="1"/>
    <col min="17" max="18" width="14.109375" style="14" customWidth="1"/>
    <col min="19" max="19" width="14.109375" style="15" customWidth="1"/>
    <col min="20" max="21" width="14.109375" style="14" customWidth="1"/>
    <col min="22" max="22" width="14.109375" style="15" customWidth="1"/>
    <col min="23" max="16384" width="17.5546875" style="12"/>
  </cols>
  <sheetData>
    <row r="1" spans="1:22" ht="21" x14ac:dyDescent="0.4">
      <c r="A1" s="60" t="s">
        <v>435</v>
      </c>
    </row>
    <row r="2" spans="1:22" ht="14.4" thickBot="1" x14ac:dyDescent="0.35">
      <c r="A2" s="57"/>
      <c r="B2" s="57"/>
      <c r="C2" s="57"/>
      <c r="D2" s="57"/>
      <c r="E2" s="58"/>
      <c r="F2" s="58"/>
      <c r="G2" s="59"/>
      <c r="H2" s="58"/>
      <c r="I2" s="58"/>
      <c r="J2" s="59"/>
      <c r="K2" s="58"/>
      <c r="L2" s="58"/>
      <c r="M2" s="59"/>
      <c r="N2" s="58"/>
      <c r="O2" s="58"/>
      <c r="P2" s="59"/>
      <c r="Q2" s="58"/>
      <c r="R2" s="58"/>
      <c r="S2" s="59"/>
      <c r="T2" s="58"/>
      <c r="U2" s="58"/>
      <c r="V2" s="59"/>
    </row>
    <row r="3" spans="1:22" customFormat="1" ht="30" customHeight="1" x14ac:dyDescent="0.3">
      <c r="A3" s="164" t="s">
        <v>14</v>
      </c>
      <c r="B3" s="164" t="s">
        <v>136</v>
      </c>
      <c r="C3" s="166" t="s">
        <v>137</v>
      </c>
      <c r="D3" s="166" t="s">
        <v>9</v>
      </c>
      <c r="E3" s="98" t="s">
        <v>430</v>
      </c>
      <c r="F3" s="99"/>
      <c r="G3" s="100"/>
      <c r="H3" s="98" t="s">
        <v>138</v>
      </c>
      <c r="I3" s="99"/>
      <c r="J3" s="100"/>
      <c r="K3" s="98" t="s">
        <v>139</v>
      </c>
      <c r="L3" s="99"/>
      <c r="M3" s="100"/>
      <c r="N3" s="98" t="s">
        <v>140</v>
      </c>
      <c r="O3" s="99"/>
      <c r="P3" s="100"/>
      <c r="Q3" s="98" t="s">
        <v>141</v>
      </c>
      <c r="R3" s="99"/>
      <c r="S3" s="100"/>
      <c r="T3" s="98" t="s">
        <v>142</v>
      </c>
      <c r="U3" s="99"/>
      <c r="V3" s="100"/>
    </row>
    <row r="4" spans="1:22" customFormat="1" ht="29.4" thickBot="1" x14ac:dyDescent="0.35">
      <c r="A4" s="165"/>
      <c r="B4" s="165"/>
      <c r="C4" s="167"/>
      <c r="D4" s="167"/>
      <c r="E4" s="69" t="s">
        <v>143</v>
      </c>
      <c r="F4" s="69" t="s">
        <v>144</v>
      </c>
      <c r="G4" s="70" t="s">
        <v>145</v>
      </c>
      <c r="H4" s="69" t="s">
        <v>143</v>
      </c>
      <c r="I4" s="69" t="s">
        <v>144</v>
      </c>
      <c r="J4" s="70" t="s">
        <v>145</v>
      </c>
      <c r="K4" s="69" t="s">
        <v>143</v>
      </c>
      <c r="L4" s="69" t="s">
        <v>144</v>
      </c>
      <c r="M4" s="70" t="s">
        <v>145</v>
      </c>
      <c r="N4" s="69" t="s">
        <v>143</v>
      </c>
      <c r="O4" s="69" t="s">
        <v>144</v>
      </c>
      <c r="P4" s="70" t="s">
        <v>145</v>
      </c>
      <c r="Q4" s="69" t="s">
        <v>143</v>
      </c>
      <c r="R4" s="69" t="s">
        <v>144</v>
      </c>
      <c r="S4" s="70" t="s">
        <v>145</v>
      </c>
      <c r="T4" s="69" t="s">
        <v>143</v>
      </c>
      <c r="U4" s="69" t="s">
        <v>144</v>
      </c>
      <c r="V4" s="70" t="s">
        <v>145</v>
      </c>
    </row>
    <row r="5" spans="1:22" s="13" customFormat="1" ht="12.75" customHeight="1" x14ac:dyDescent="0.3">
      <c r="A5" s="46" t="s">
        <v>146</v>
      </c>
      <c r="B5" s="47" t="s">
        <v>147</v>
      </c>
      <c r="C5" s="47" t="s">
        <v>148</v>
      </c>
      <c r="D5" s="47" t="s">
        <v>148</v>
      </c>
      <c r="E5" s="23">
        <v>0.88118261860000002</v>
      </c>
      <c r="F5" s="22">
        <v>0.11881738140000001</v>
      </c>
      <c r="G5" s="48">
        <v>137.21</v>
      </c>
      <c r="H5" s="23">
        <v>0.77651554810000001</v>
      </c>
      <c r="I5" s="23">
        <v>0.22348445189999999</v>
      </c>
      <c r="J5" s="48">
        <v>144.16</v>
      </c>
      <c r="K5" s="22">
        <v>0.93212436030000001</v>
      </c>
      <c r="L5" s="50">
        <v>6.7875639700000004E-2</v>
      </c>
      <c r="M5" s="48">
        <v>135.66999999999999</v>
      </c>
      <c r="N5" s="22">
        <v>0.76285896590000002</v>
      </c>
      <c r="O5" s="22">
        <v>0.23714103410000001</v>
      </c>
      <c r="P5" s="48">
        <v>157</v>
      </c>
      <c r="Q5" s="22">
        <v>0.50342533789999999</v>
      </c>
      <c r="R5" s="22">
        <v>0.49657466210000001</v>
      </c>
      <c r="S5" s="48">
        <v>255.74</v>
      </c>
      <c r="T5" s="22">
        <v>0.92093887740000002</v>
      </c>
      <c r="U5" s="22">
        <v>7.9061122600000006E-2</v>
      </c>
      <c r="V5" s="49">
        <v>149.12</v>
      </c>
    </row>
    <row r="6" spans="1:22" x14ac:dyDescent="0.3">
      <c r="A6" s="31" t="s">
        <v>146</v>
      </c>
      <c r="B6" s="35" t="s">
        <v>147</v>
      </c>
      <c r="C6" s="35" t="s">
        <v>149</v>
      </c>
      <c r="D6" s="35" t="s">
        <v>150</v>
      </c>
      <c r="E6" s="24">
        <v>0.75323740800000005</v>
      </c>
      <c r="F6" s="17">
        <v>0.246762592</v>
      </c>
      <c r="G6" s="40">
        <v>165</v>
      </c>
      <c r="H6" s="24">
        <v>0.59180892939999996</v>
      </c>
      <c r="I6" s="24">
        <v>0.40819107059999998</v>
      </c>
      <c r="J6" s="40">
        <v>221.7</v>
      </c>
      <c r="K6" s="17">
        <v>0.83098732689999999</v>
      </c>
      <c r="L6" s="51">
        <v>0.16901267310000001</v>
      </c>
      <c r="M6" s="40">
        <v>172.64</v>
      </c>
      <c r="N6" s="17">
        <v>0.64214633799999998</v>
      </c>
      <c r="O6" s="17">
        <v>0.35785366200000002</v>
      </c>
      <c r="P6" s="40">
        <v>165</v>
      </c>
      <c r="Q6" s="17">
        <v>0.2979790242</v>
      </c>
      <c r="R6" s="17">
        <v>0.7020209758</v>
      </c>
      <c r="S6" s="40">
        <v>332.75</v>
      </c>
      <c r="T6" s="17">
        <v>0.8875415391</v>
      </c>
      <c r="U6" s="17">
        <v>0.1124584609</v>
      </c>
      <c r="V6" s="40">
        <v>149.12</v>
      </c>
    </row>
    <row r="7" spans="1:22" x14ac:dyDescent="0.3">
      <c r="A7" s="31" t="s">
        <v>146</v>
      </c>
      <c r="B7" s="35" t="s">
        <v>147</v>
      </c>
      <c r="C7" s="35" t="s">
        <v>149</v>
      </c>
      <c r="D7" s="35" t="s">
        <v>151</v>
      </c>
      <c r="E7" s="24">
        <v>0.94645625779999998</v>
      </c>
      <c r="F7" s="17">
        <v>5.3543742200000001E-2</v>
      </c>
      <c r="G7" s="40">
        <v>149.12</v>
      </c>
      <c r="H7" s="24">
        <v>1</v>
      </c>
      <c r="I7" s="24">
        <v>0</v>
      </c>
      <c r="J7" s="40">
        <v>113.1</v>
      </c>
      <c r="K7" s="17">
        <v>0.97499341719999999</v>
      </c>
      <c r="L7" s="51">
        <v>2.50065828E-2</v>
      </c>
      <c r="M7" s="40">
        <v>135.66999999999999</v>
      </c>
      <c r="N7" s="17">
        <v>1</v>
      </c>
      <c r="O7" s="17">
        <v>0</v>
      </c>
      <c r="P7" s="40">
        <v>99.5</v>
      </c>
      <c r="Q7" s="17">
        <v>1</v>
      </c>
      <c r="R7" s="17">
        <v>0</v>
      </c>
      <c r="S7" s="40">
        <v>169.4</v>
      </c>
      <c r="T7" s="17">
        <v>1</v>
      </c>
      <c r="U7" s="17">
        <v>0</v>
      </c>
      <c r="V7" s="40">
        <v>149.12</v>
      </c>
    </row>
    <row r="8" spans="1:22" x14ac:dyDescent="0.3">
      <c r="A8" s="31" t="s">
        <v>146</v>
      </c>
      <c r="B8" s="35" t="s">
        <v>147</v>
      </c>
      <c r="C8" s="35" t="s">
        <v>149</v>
      </c>
      <c r="D8" s="35" t="s">
        <v>152</v>
      </c>
      <c r="E8" s="24">
        <v>0.99177039259999999</v>
      </c>
      <c r="F8" s="17">
        <v>8.2296074E-3</v>
      </c>
      <c r="G8" s="40">
        <v>180.89</v>
      </c>
      <c r="H8" s="24">
        <v>1</v>
      </c>
      <c r="I8" s="24">
        <v>0</v>
      </c>
      <c r="J8" s="40">
        <v>210.89</v>
      </c>
      <c r="K8" s="17">
        <v>0.99796797199999998</v>
      </c>
      <c r="L8" s="51">
        <v>2.032028E-3</v>
      </c>
      <c r="M8" s="40">
        <v>183.09</v>
      </c>
      <c r="N8" s="17">
        <v>1</v>
      </c>
      <c r="O8" s="17">
        <v>0</v>
      </c>
      <c r="P8" s="40">
        <v>157</v>
      </c>
      <c r="Q8" s="17"/>
      <c r="R8" s="17"/>
      <c r="S8" s="40"/>
      <c r="T8" s="17">
        <v>1</v>
      </c>
      <c r="U8" s="17">
        <v>0</v>
      </c>
      <c r="V8" s="40">
        <v>152.01</v>
      </c>
    </row>
    <row r="9" spans="1:22" x14ac:dyDescent="0.3">
      <c r="A9" s="31" t="s">
        <v>146</v>
      </c>
      <c r="B9" s="35" t="s">
        <v>147</v>
      </c>
      <c r="C9" s="36" t="s">
        <v>153</v>
      </c>
      <c r="D9" s="35" t="s">
        <v>152</v>
      </c>
      <c r="E9" s="24">
        <v>0.99738343799999996</v>
      </c>
      <c r="F9" s="17">
        <v>2.6165619999999998E-3</v>
      </c>
      <c r="G9" s="40">
        <v>135.66999999999999</v>
      </c>
      <c r="H9" s="24">
        <v>0.96986674939999995</v>
      </c>
      <c r="I9" s="24">
        <v>3.0133250600000001E-2</v>
      </c>
      <c r="J9" s="40">
        <v>108.12</v>
      </c>
      <c r="K9" s="17">
        <v>0.99839129959999995</v>
      </c>
      <c r="L9" s="51">
        <v>1.6087003999999999E-3</v>
      </c>
      <c r="M9" s="40">
        <v>135.66999999999999</v>
      </c>
      <c r="N9" s="17">
        <v>1</v>
      </c>
      <c r="O9" s="17">
        <v>0</v>
      </c>
      <c r="P9" s="40">
        <v>95.23</v>
      </c>
      <c r="Q9" s="17">
        <v>1</v>
      </c>
      <c r="R9" s="17">
        <v>0</v>
      </c>
      <c r="S9" s="40">
        <v>135.92500000000001</v>
      </c>
      <c r="T9" s="17">
        <v>1</v>
      </c>
      <c r="U9" s="17">
        <v>0</v>
      </c>
      <c r="V9" s="40">
        <v>93.53</v>
      </c>
    </row>
    <row r="10" spans="1:22" s="13" customFormat="1" x14ac:dyDescent="0.3">
      <c r="A10" s="30" t="s">
        <v>146</v>
      </c>
      <c r="B10" s="34" t="s">
        <v>154</v>
      </c>
      <c r="C10" s="39" t="s">
        <v>148</v>
      </c>
      <c r="D10" s="34" t="s">
        <v>148</v>
      </c>
      <c r="E10" s="25">
        <v>0.93194765199999996</v>
      </c>
      <c r="F10" s="16">
        <v>6.8052347999999999E-2</v>
      </c>
      <c r="G10" s="41">
        <v>64.48</v>
      </c>
      <c r="H10" s="25">
        <v>0.85779078769999995</v>
      </c>
      <c r="I10" s="25">
        <v>0.1422092123</v>
      </c>
      <c r="J10" s="41">
        <v>70.39</v>
      </c>
      <c r="K10" s="16">
        <v>0.97865845709999999</v>
      </c>
      <c r="L10" s="52">
        <v>2.13415429E-2</v>
      </c>
      <c r="M10" s="41">
        <v>65</v>
      </c>
      <c r="N10" s="16">
        <v>0.8857333382</v>
      </c>
      <c r="O10" s="16">
        <v>0.1142666618</v>
      </c>
      <c r="P10" s="41">
        <v>63.03</v>
      </c>
      <c r="Q10" s="16">
        <v>0.75211885649999999</v>
      </c>
      <c r="R10" s="16">
        <v>0.24788114350000001</v>
      </c>
      <c r="S10" s="41">
        <v>93.43</v>
      </c>
      <c r="T10" s="16">
        <v>0.81141064730000001</v>
      </c>
      <c r="U10" s="16">
        <v>0.18858935269999999</v>
      </c>
      <c r="V10" s="41">
        <v>61.02</v>
      </c>
    </row>
    <row r="11" spans="1:22" x14ac:dyDescent="0.3">
      <c r="A11" s="31" t="s">
        <v>146</v>
      </c>
      <c r="B11" s="35" t="s">
        <v>154</v>
      </c>
      <c r="C11" s="35" t="s">
        <v>149</v>
      </c>
      <c r="D11" s="35" t="s">
        <v>150</v>
      </c>
      <c r="E11" s="24">
        <v>0.84231742870000004</v>
      </c>
      <c r="F11" s="17">
        <v>0.15768257129999999</v>
      </c>
      <c r="G11" s="40">
        <v>73.36</v>
      </c>
      <c r="H11" s="24">
        <v>0.80491163580000002</v>
      </c>
      <c r="I11" s="24">
        <v>0.1950883642</v>
      </c>
      <c r="J11" s="40">
        <v>96.42</v>
      </c>
      <c r="K11" s="17">
        <v>0.92615558080000004</v>
      </c>
      <c r="L11" s="51">
        <v>7.3844419199999997E-2</v>
      </c>
      <c r="M11" s="40">
        <v>73.36</v>
      </c>
      <c r="N11" s="17">
        <v>0.74717365300000005</v>
      </c>
      <c r="O11" s="17">
        <v>0.25282634700000001</v>
      </c>
      <c r="P11" s="40">
        <v>74</v>
      </c>
      <c r="Q11" s="17">
        <v>0.1094462038</v>
      </c>
      <c r="R11" s="17">
        <v>0.89055379619999997</v>
      </c>
      <c r="S11" s="40">
        <v>93.02</v>
      </c>
      <c r="T11" s="17">
        <v>0.96858283180000004</v>
      </c>
      <c r="U11" s="17">
        <v>3.1417168199999998E-2</v>
      </c>
      <c r="V11" s="40">
        <v>61.02</v>
      </c>
    </row>
    <row r="12" spans="1:22" x14ac:dyDescent="0.3">
      <c r="A12" s="31" t="s">
        <v>146</v>
      </c>
      <c r="B12" s="35" t="s">
        <v>154</v>
      </c>
      <c r="C12" s="35" t="s">
        <v>149</v>
      </c>
      <c r="D12" s="35" t="s">
        <v>151</v>
      </c>
      <c r="E12" s="24">
        <v>0.89574018560000002</v>
      </c>
      <c r="F12" s="17">
        <v>0.1042598144</v>
      </c>
      <c r="G12" s="40">
        <v>71.92</v>
      </c>
      <c r="H12" s="24">
        <v>1</v>
      </c>
      <c r="I12" s="24">
        <v>0</v>
      </c>
      <c r="J12" s="40">
        <v>94.11</v>
      </c>
      <c r="K12" s="17">
        <v>0.98411400940000004</v>
      </c>
      <c r="L12" s="51">
        <v>1.58859906E-2</v>
      </c>
      <c r="M12" s="40">
        <v>71.92</v>
      </c>
      <c r="N12" s="17">
        <v>1</v>
      </c>
      <c r="O12" s="17">
        <v>0</v>
      </c>
      <c r="P12" s="40">
        <v>45.875</v>
      </c>
      <c r="Q12" s="17">
        <v>1</v>
      </c>
      <c r="R12" s="17">
        <v>0</v>
      </c>
      <c r="S12" s="40">
        <v>97.5</v>
      </c>
      <c r="T12" s="17">
        <v>1</v>
      </c>
      <c r="U12" s="17">
        <v>0</v>
      </c>
      <c r="V12" s="40">
        <v>64.23</v>
      </c>
    </row>
    <row r="13" spans="1:22" x14ac:dyDescent="0.3">
      <c r="A13" s="31" t="s">
        <v>146</v>
      </c>
      <c r="B13" s="35" t="s">
        <v>154</v>
      </c>
      <c r="C13" s="35" t="s">
        <v>149</v>
      </c>
      <c r="D13" s="35" t="s">
        <v>152</v>
      </c>
      <c r="E13" s="24">
        <v>0.97222608470000005</v>
      </c>
      <c r="F13" s="17">
        <v>2.77739153E-2</v>
      </c>
      <c r="G13" s="40">
        <v>89.06</v>
      </c>
      <c r="H13" s="24">
        <v>0.95319958540000005</v>
      </c>
      <c r="I13" s="24">
        <v>4.68004146E-2</v>
      </c>
      <c r="J13" s="40">
        <v>104.03</v>
      </c>
      <c r="K13" s="17">
        <v>0.99953695590000002</v>
      </c>
      <c r="L13" s="51">
        <v>4.630441E-4</v>
      </c>
      <c r="M13" s="40">
        <v>89.06</v>
      </c>
      <c r="N13" s="17">
        <v>1</v>
      </c>
      <c r="O13" s="17">
        <v>0</v>
      </c>
      <c r="P13" s="40">
        <v>74</v>
      </c>
      <c r="Q13" s="17">
        <v>0</v>
      </c>
      <c r="R13" s="17">
        <v>1</v>
      </c>
      <c r="S13" s="40">
        <v>106.17</v>
      </c>
      <c r="T13" s="17">
        <v>2.7512817500000002E-2</v>
      </c>
      <c r="U13" s="17">
        <v>0.97248718249999999</v>
      </c>
      <c r="V13" s="40">
        <v>522</v>
      </c>
    </row>
    <row r="14" spans="1:22" x14ac:dyDescent="0.3">
      <c r="A14" s="31" t="s">
        <v>146</v>
      </c>
      <c r="B14" s="35" t="s">
        <v>154</v>
      </c>
      <c r="C14" s="35" t="s">
        <v>153</v>
      </c>
      <c r="D14" s="35" t="s">
        <v>152</v>
      </c>
      <c r="E14" s="24">
        <v>0.99034268069999998</v>
      </c>
      <c r="F14" s="17">
        <v>9.6573192999999998E-3</v>
      </c>
      <c r="G14" s="40">
        <v>58.88</v>
      </c>
      <c r="H14" s="24">
        <v>0.80407637789999997</v>
      </c>
      <c r="I14" s="24">
        <v>0.1959236221</v>
      </c>
      <c r="J14" s="40">
        <v>52.79</v>
      </c>
      <c r="K14" s="17">
        <v>1</v>
      </c>
      <c r="L14" s="51">
        <v>0</v>
      </c>
      <c r="M14" s="40">
        <v>58.88</v>
      </c>
      <c r="N14" s="17">
        <v>1</v>
      </c>
      <c r="O14" s="17">
        <v>0</v>
      </c>
      <c r="P14" s="40">
        <v>43.52</v>
      </c>
      <c r="Q14" s="17">
        <v>1</v>
      </c>
      <c r="R14" s="17">
        <v>0</v>
      </c>
      <c r="S14" s="40">
        <v>93.43</v>
      </c>
      <c r="T14" s="17">
        <v>1</v>
      </c>
      <c r="U14" s="17">
        <v>0</v>
      </c>
      <c r="V14" s="40">
        <v>49.25</v>
      </c>
    </row>
    <row r="15" spans="1:22" s="13" customFormat="1" x14ac:dyDescent="0.3">
      <c r="A15" s="30" t="s">
        <v>146</v>
      </c>
      <c r="B15" s="34" t="s">
        <v>155</v>
      </c>
      <c r="C15" s="39" t="s">
        <v>148</v>
      </c>
      <c r="D15" s="34" t="s">
        <v>148</v>
      </c>
      <c r="E15" s="25">
        <v>0.97358844440000003</v>
      </c>
      <c r="F15" s="16">
        <v>2.6411555600000001E-2</v>
      </c>
      <c r="G15" s="41">
        <v>77.75</v>
      </c>
      <c r="H15" s="25">
        <v>0.97455827890000002</v>
      </c>
      <c r="I15" s="25">
        <v>2.5441721099999998E-2</v>
      </c>
      <c r="J15" s="41">
        <v>96</v>
      </c>
      <c r="K15" s="16">
        <v>0.99479911580000002</v>
      </c>
      <c r="L15" s="52">
        <v>5.2008842000000003E-3</v>
      </c>
      <c r="M15" s="41">
        <v>77.75</v>
      </c>
      <c r="N15" s="16">
        <v>0.91598870089999995</v>
      </c>
      <c r="O15" s="16">
        <v>8.4011299100000006E-2</v>
      </c>
      <c r="P15" s="41">
        <v>72.41</v>
      </c>
      <c r="Q15" s="16">
        <v>0.79182174760000001</v>
      </c>
      <c r="R15" s="16">
        <v>0.20817825240000001</v>
      </c>
      <c r="S15" s="41">
        <v>123.34</v>
      </c>
      <c r="T15" s="16">
        <v>0.94132224220000005</v>
      </c>
      <c r="U15" s="16">
        <v>5.8677757800000001E-2</v>
      </c>
      <c r="V15" s="41">
        <v>65.5</v>
      </c>
    </row>
    <row r="16" spans="1:22" x14ac:dyDescent="0.3">
      <c r="A16" s="31" t="s">
        <v>146</v>
      </c>
      <c r="B16" s="35" t="s">
        <v>155</v>
      </c>
      <c r="C16" s="36" t="s">
        <v>149</v>
      </c>
      <c r="D16" s="35" t="s">
        <v>150</v>
      </c>
      <c r="E16" s="24">
        <v>0.91872057969999998</v>
      </c>
      <c r="F16" s="17">
        <v>8.1279420300000002E-2</v>
      </c>
      <c r="G16" s="40">
        <v>85.21</v>
      </c>
      <c r="H16" s="24">
        <v>0.96899692530000003</v>
      </c>
      <c r="I16" s="24">
        <v>3.1003074700000001E-2</v>
      </c>
      <c r="J16" s="40">
        <v>102.02</v>
      </c>
      <c r="K16" s="17">
        <v>0.97574836190000003</v>
      </c>
      <c r="L16" s="51">
        <v>2.42516381E-2</v>
      </c>
      <c r="M16" s="40">
        <v>77.75</v>
      </c>
      <c r="N16" s="17">
        <v>0.74259471030000002</v>
      </c>
      <c r="O16" s="17">
        <v>0.25740528969999998</v>
      </c>
      <c r="P16" s="40">
        <v>77</v>
      </c>
      <c r="Q16" s="17">
        <v>0.64150919159999997</v>
      </c>
      <c r="R16" s="17">
        <v>0.35849080840000003</v>
      </c>
      <c r="S16" s="40">
        <v>93.02</v>
      </c>
      <c r="T16" s="17">
        <v>0.97319484609999996</v>
      </c>
      <c r="U16" s="17">
        <v>2.68051539E-2</v>
      </c>
      <c r="V16" s="40">
        <v>96.57</v>
      </c>
    </row>
    <row r="17" spans="1:22" x14ac:dyDescent="0.3">
      <c r="A17" s="31" t="s">
        <v>146</v>
      </c>
      <c r="B17" s="35" t="s">
        <v>155</v>
      </c>
      <c r="C17" s="35" t="s">
        <v>149</v>
      </c>
      <c r="D17" s="35" t="s">
        <v>151</v>
      </c>
      <c r="E17" s="24">
        <v>0.92759358629999999</v>
      </c>
      <c r="F17" s="17">
        <v>7.2406413700000005E-2</v>
      </c>
      <c r="G17" s="40">
        <v>91.29</v>
      </c>
      <c r="H17" s="24">
        <v>0.92431637789999999</v>
      </c>
      <c r="I17" s="24">
        <v>7.56836221E-2</v>
      </c>
      <c r="J17" s="40">
        <v>96</v>
      </c>
      <c r="K17" s="17">
        <v>0.99348142049999999</v>
      </c>
      <c r="L17" s="51">
        <v>6.5185794999999998E-3</v>
      </c>
      <c r="M17" s="40">
        <v>89.97</v>
      </c>
      <c r="N17" s="17">
        <v>1</v>
      </c>
      <c r="O17" s="17">
        <v>0</v>
      </c>
      <c r="P17" s="40">
        <v>63</v>
      </c>
      <c r="Q17" s="17">
        <v>0.78472588990000003</v>
      </c>
      <c r="R17" s="17">
        <v>0.2152741101</v>
      </c>
      <c r="S17" s="40">
        <v>131.25</v>
      </c>
      <c r="T17" s="17">
        <v>1</v>
      </c>
      <c r="U17" s="17">
        <v>0</v>
      </c>
      <c r="V17" s="40">
        <v>111.83</v>
      </c>
    </row>
    <row r="18" spans="1:22" x14ac:dyDescent="0.3">
      <c r="A18" s="31" t="s">
        <v>146</v>
      </c>
      <c r="B18" s="35" t="s">
        <v>155</v>
      </c>
      <c r="C18" s="35" t="s">
        <v>149</v>
      </c>
      <c r="D18" s="35" t="s">
        <v>152</v>
      </c>
      <c r="E18" s="24">
        <v>0.97949698460000001</v>
      </c>
      <c r="F18" s="17">
        <v>2.0503015400000001E-2</v>
      </c>
      <c r="G18" s="40">
        <v>103.66</v>
      </c>
      <c r="H18" s="24">
        <v>1</v>
      </c>
      <c r="I18" s="24">
        <v>0</v>
      </c>
      <c r="J18" s="40">
        <v>137.91</v>
      </c>
      <c r="K18" s="17">
        <v>1</v>
      </c>
      <c r="L18" s="51">
        <v>0</v>
      </c>
      <c r="M18" s="40">
        <v>118.42</v>
      </c>
      <c r="N18" s="17">
        <v>1</v>
      </c>
      <c r="O18" s="17">
        <v>0</v>
      </c>
      <c r="P18" s="40">
        <v>100</v>
      </c>
      <c r="Q18" s="17">
        <v>0</v>
      </c>
      <c r="R18" s="17">
        <v>1</v>
      </c>
      <c r="S18" s="40">
        <v>219.39</v>
      </c>
      <c r="T18" s="17">
        <v>0.2695418544</v>
      </c>
      <c r="U18" s="17">
        <v>0.7304581456</v>
      </c>
      <c r="V18" s="40">
        <v>398.5</v>
      </c>
    </row>
    <row r="19" spans="1:22" x14ac:dyDescent="0.3">
      <c r="A19" s="31" t="s">
        <v>146</v>
      </c>
      <c r="B19" s="35" t="s">
        <v>155</v>
      </c>
      <c r="C19" s="35" t="s">
        <v>153</v>
      </c>
      <c r="D19" s="35" t="s">
        <v>152</v>
      </c>
      <c r="E19" s="24">
        <v>0.99894824469999999</v>
      </c>
      <c r="F19" s="17">
        <v>1.0517553E-3</v>
      </c>
      <c r="G19" s="40">
        <v>77.75</v>
      </c>
      <c r="H19" s="24">
        <v>0.99318677909999997</v>
      </c>
      <c r="I19" s="24">
        <v>6.8132208999999999E-3</v>
      </c>
      <c r="J19" s="40">
        <v>96</v>
      </c>
      <c r="K19" s="17">
        <v>0.99914636609999996</v>
      </c>
      <c r="L19" s="51">
        <v>8.536339E-4</v>
      </c>
      <c r="M19" s="40">
        <v>77.75</v>
      </c>
      <c r="N19" s="17">
        <v>1</v>
      </c>
      <c r="O19" s="17">
        <v>0</v>
      </c>
      <c r="P19" s="40">
        <v>63</v>
      </c>
      <c r="Q19" s="17">
        <v>1</v>
      </c>
      <c r="R19" s="17">
        <v>0</v>
      </c>
      <c r="S19" s="40">
        <v>123.34</v>
      </c>
      <c r="T19" s="17">
        <v>1</v>
      </c>
      <c r="U19" s="17">
        <v>0</v>
      </c>
      <c r="V19" s="40">
        <v>65.5</v>
      </c>
    </row>
    <row r="20" spans="1:22" s="13" customFormat="1" x14ac:dyDescent="0.3">
      <c r="A20" s="30" t="s">
        <v>146</v>
      </c>
      <c r="B20" s="34" t="s">
        <v>156</v>
      </c>
      <c r="C20" s="34" t="s">
        <v>148</v>
      </c>
      <c r="D20" s="34" t="s">
        <v>148</v>
      </c>
      <c r="E20" s="25">
        <v>0.9930569789</v>
      </c>
      <c r="F20" s="16">
        <v>6.9430211000000002E-3</v>
      </c>
      <c r="G20" s="41">
        <v>90.73</v>
      </c>
      <c r="H20" s="25">
        <v>1</v>
      </c>
      <c r="I20" s="25">
        <v>0</v>
      </c>
      <c r="J20" s="41">
        <v>75</v>
      </c>
      <c r="K20" s="16">
        <v>1</v>
      </c>
      <c r="L20" s="52">
        <v>0</v>
      </c>
      <c r="M20" s="41">
        <v>90.73</v>
      </c>
      <c r="N20" s="16">
        <v>0.95914892299999999</v>
      </c>
      <c r="O20" s="16">
        <v>4.0851077E-2</v>
      </c>
      <c r="P20" s="41">
        <v>78.930000000000007</v>
      </c>
      <c r="Q20" s="16">
        <v>1</v>
      </c>
      <c r="R20" s="16">
        <v>0</v>
      </c>
      <c r="S20" s="41">
        <v>105.73</v>
      </c>
      <c r="T20" s="16">
        <v>1</v>
      </c>
      <c r="U20" s="16">
        <v>0</v>
      </c>
      <c r="V20" s="41">
        <v>90.7</v>
      </c>
    </row>
    <row r="21" spans="1:22" x14ac:dyDescent="0.3">
      <c r="A21" s="31" t="s">
        <v>146</v>
      </c>
      <c r="B21" s="35" t="s">
        <v>156</v>
      </c>
      <c r="C21" s="36" t="s">
        <v>149</v>
      </c>
      <c r="D21" s="35" t="s">
        <v>150</v>
      </c>
      <c r="E21" s="24">
        <v>0.98226264230000004</v>
      </c>
      <c r="F21" s="17">
        <v>1.7737357700000001E-2</v>
      </c>
      <c r="G21" s="40">
        <v>90.73</v>
      </c>
      <c r="H21" s="24">
        <v>1</v>
      </c>
      <c r="I21" s="24">
        <v>0</v>
      </c>
      <c r="J21" s="40">
        <v>75</v>
      </c>
      <c r="K21" s="17">
        <v>1</v>
      </c>
      <c r="L21" s="51">
        <v>0</v>
      </c>
      <c r="M21" s="40">
        <v>90.73</v>
      </c>
      <c r="N21" s="17">
        <v>0.92797897679999997</v>
      </c>
      <c r="O21" s="17">
        <v>7.2021023200000006E-2</v>
      </c>
      <c r="P21" s="40">
        <v>78.930000000000007</v>
      </c>
      <c r="Q21" s="17"/>
      <c r="R21" s="17"/>
      <c r="S21" s="40"/>
      <c r="T21" s="17">
        <v>1</v>
      </c>
      <c r="U21" s="17">
        <v>0</v>
      </c>
      <c r="V21" s="40">
        <v>109.08</v>
      </c>
    </row>
    <row r="22" spans="1:22" x14ac:dyDescent="0.3">
      <c r="A22" s="31" t="s">
        <v>146</v>
      </c>
      <c r="B22" s="35" t="s">
        <v>156</v>
      </c>
      <c r="C22" s="36" t="s">
        <v>149</v>
      </c>
      <c r="D22" s="36" t="s">
        <v>151</v>
      </c>
      <c r="E22" s="24">
        <v>1</v>
      </c>
      <c r="F22" s="17">
        <v>0</v>
      </c>
      <c r="G22" s="40">
        <v>90.73</v>
      </c>
      <c r="H22" s="24"/>
      <c r="I22" s="24"/>
      <c r="J22" s="40"/>
      <c r="K22" s="17">
        <v>1</v>
      </c>
      <c r="L22" s="51">
        <v>0</v>
      </c>
      <c r="M22" s="40">
        <v>90.73</v>
      </c>
      <c r="N22" s="17"/>
      <c r="O22" s="17"/>
      <c r="P22" s="40"/>
      <c r="Q22" s="17">
        <v>1</v>
      </c>
      <c r="R22" s="17">
        <v>0</v>
      </c>
      <c r="S22" s="40">
        <v>92.52</v>
      </c>
      <c r="T22" s="17">
        <v>1</v>
      </c>
      <c r="U22" s="17">
        <v>0</v>
      </c>
      <c r="V22" s="40">
        <v>90.7</v>
      </c>
    </row>
    <row r="23" spans="1:22" x14ac:dyDescent="0.3">
      <c r="A23" s="31" t="s">
        <v>146</v>
      </c>
      <c r="B23" s="35" t="s">
        <v>156</v>
      </c>
      <c r="C23" s="35" t="s">
        <v>149</v>
      </c>
      <c r="D23" s="35" t="s">
        <v>152</v>
      </c>
      <c r="E23" s="24">
        <v>1</v>
      </c>
      <c r="F23" s="17">
        <v>0</v>
      </c>
      <c r="G23" s="40">
        <v>158.22999999999999</v>
      </c>
      <c r="H23" s="24"/>
      <c r="I23" s="24"/>
      <c r="J23" s="40"/>
      <c r="K23" s="17">
        <v>1</v>
      </c>
      <c r="L23" s="51">
        <v>0</v>
      </c>
      <c r="M23" s="40">
        <v>160.57</v>
      </c>
      <c r="N23" s="17">
        <v>1</v>
      </c>
      <c r="O23" s="17">
        <v>0</v>
      </c>
      <c r="P23" s="40">
        <v>104</v>
      </c>
      <c r="Q23" s="17"/>
      <c r="R23" s="17"/>
      <c r="S23" s="40"/>
      <c r="T23" s="17">
        <v>1</v>
      </c>
      <c r="U23" s="17">
        <v>0</v>
      </c>
      <c r="V23" s="40">
        <v>95</v>
      </c>
    </row>
    <row r="24" spans="1:22" x14ac:dyDescent="0.3">
      <c r="A24" s="31" t="s">
        <v>146</v>
      </c>
      <c r="B24" s="35" t="s">
        <v>156</v>
      </c>
      <c r="C24" s="35" t="s">
        <v>153</v>
      </c>
      <c r="D24" s="35" t="s">
        <v>152</v>
      </c>
      <c r="E24" s="24">
        <v>1</v>
      </c>
      <c r="F24" s="17">
        <v>0</v>
      </c>
      <c r="G24" s="40">
        <v>77.12</v>
      </c>
      <c r="H24" s="24"/>
      <c r="I24" s="24"/>
      <c r="J24" s="40"/>
      <c r="K24" s="17">
        <v>1</v>
      </c>
      <c r="L24" s="51">
        <v>0</v>
      </c>
      <c r="M24" s="40">
        <v>77.12</v>
      </c>
      <c r="N24" s="17">
        <v>1</v>
      </c>
      <c r="O24" s="17">
        <v>0</v>
      </c>
      <c r="P24" s="40">
        <v>62</v>
      </c>
      <c r="Q24" s="17">
        <v>1</v>
      </c>
      <c r="R24" s="17">
        <v>0</v>
      </c>
      <c r="S24" s="40">
        <v>105.73</v>
      </c>
      <c r="T24" s="17">
        <v>1</v>
      </c>
      <c r="U24" s="17">
        <v>0</v>
      </c>
      <c r="V24" s="40">
        <v>82.07</v>
      </c>
    </row>
    <row r="25" spans="1:22" s="13" customFormat="1" x14ac:dyDescent="0.3">
      <c r="A25" s="30" t="s">
        <v>146</v>
      </c>
      <c r="B25" s="34" t="s">
        <v>157</v>
      </c>
      <c r="C25" s="34" t="s">
        <v>148</v>
      </c>
      <c r="D25" s="34" t="s">
        <v>148</v>
      </c>
      <c r="E25" s="25">
        <v>0.95404821439999998</v>
      </c>
      <c r="F25" s="16">
        <v>4.5926540500000002E-2</v>
      </c>
      <c r="G25" s="41">
        <v>114.34</v>
      </c>
      <c r="H25" s="25">
        <v>0.98481419449999996</v>
      </c>
      <c r="I25" s="25">
        <v>1.51858055E-2</v>
      </c>
      <c r="J25" s="41">
        <v>105.14</v>
      </c>
      <c r="K25" s="16">
        <v>0.99862529759999996</v>
      </c>
      <c r="L25" s="52">
        <v>1.3392999E-3</v>
      </c>
      <c r="M25" s="41">
        <v>114.34</v>
      </c>
      <c r="N25" s="16">
        <v>0.65569146389999999</v>
      </c>
      <c r="O25" s="16">
        <v>0.34430853610000001</v>
      </c>
      <c r="P25" s="41">
        <v>68</v>
      </c>
      <c r="Q25" s="16">
        <v>0.94675299749999997</v>
      </c>
      <c r="R25" s="16">
        <v>5.3247002500000001E-2</v>
      </c>
      <c r="S25" s="41">
        <v>110.3</v>
      </c>
      <c r="T25" s="16">
        <v>0.97066775689999996</v>
      </c>
      <c r="U25" s="16">
        <v>2.9332243099999999E-2</v>
      </c>
      <c r="V25" s="41">
        <v>125.8</v>
      </c>
    </row>
    <row r="26" spans="1:22" x14ac:dyDescent="0.3">
      <c r="A26" s="31" t="s">
        <v>146</v>
      </c>
      <c r="B26" s="35" t="s">
        <v>157</v>
      </c>
      <c r="C26" s="35" t="s">
        <v>149</v>
      </c>
      <c r="D26" s="35" t="s">
        <v>150</v>
      </c>
      <c r="E26" s="24">
        <v>0.81638731340000004</v>
      </c>
      <c r="F26" s="17">
        <v>0.18361268659999999</v>
      </c>
      <c r="G26" s="40">
        <v>114.34</v>
      </c>
      <c r="H26" s="24">
        <v>0.98457563829999994</v>
      </c>
      <c r="I26" s="24">
        <v>1.54243617E-2</v>
      </c>
      <c r="J26" s="40">
        <v>130</v>
      </c>
      <c r="K26" s="17">
        <v>0.99430409519999996</v>
      </c>
      <c r="L26" s="51">
        <v>5.6959048000000002E-3</v>
      </c>
      <c r="M26" s="40">
        <v>114.34</v>
      </c>
      <c r="N26" s="17">
        <v>0.2393937944</v>
      </c>
      <c r="O26" s="17">
        <v>0.76060620560000003</v>
      </c>
      <c r="P26" s="40">
        <v>329.41500000000002</v>
      </c>
      <c r="Q26" s="17">
        <v>0.97936815590000004</v>
      </c>
      <c r="R26" s="17">
        <v>2.0631844100000001E-2</v>
      </c>
      <c r="S26" s="40">
        <v>110.3</v>
      </c>
      <c r="T26" s="17">
        <v>1</v>
      </c>
      <c r="U26" s="17">
        <v>0</v>
      </c>
      <c r="V26" s="40">
        <v>125.8</v>
      </c>
    </row>
    <row r="27" spans="1:22" x14ac:dyDescent="0.3">
      <c r="A27" s="31" t="s">
        <v>146</v>
      </c>
      <c r="B27" s="35" t="s">
        <v>157</v>
      </c>
      <c r="C27" s="36" t="s">
        <v>149</v>
      </c>
      <c r="D27" s="35" t="s">
        <v>151</v>
      </c>
      <c r="E27" s="24">
        <v>0.96839095360000005</v>
      </c>
      <c r="F27" s="17">
        <v>3.09258447E-2</v>
      </c>
      <c r="G27" s="40">
        <v>114.34</v>
      </c>
      <c r="H27" s="24">
        <v>1</v>
      </c>
      <c r="I27" s="24">
        <v>0</v>
      </c>
      <c r="J27" s="40">
        <v>118.99</v>
      </c>
      <c r="K27" s="17">
        <v>0.99677354969999998</v>
      </c>
      <c r="L27" s="51">
        <v>2.3010955000000001E-3</v>
      </c>
      <c r="M27" s="40">
        <v>114.34</v>
      </c>
      <c r="N27" s="17">
        <v>1</v>
      </c>
      <c r="O27" s="17">
        <v>0</v>
      </c>
      <c r="P27" s="40">
        <v>370.54</v>
      </c>
      <c r="Q27" s="17">
        <v>1</v>
      </c>
      <c r="R27" s="17">
        <v>0</v>
      </c>
      <c r="S27" s="40">
        <v>110.3</v>
      </c>
      <c r="T27" s="17">
        <v>1</v>
      </c>
      <c r="U27" s="17">
        <v>0</v>
      </c>
      <c r="V27" s="40">
        <v>125.8</v>
      </c>
    </row>
    <row r="28" spans="1:22" x14ac:dyDescent="0.3">
      <c r="A28" s="31" t="s">
        <v>146</v>
      </c>
      <c r="B28" s="35" t="s">
        <v>157</v>
      </c>
      <c r="C28" s="35" t="s">
        <v>149</v>
      </c>
      <c r="D28" s="35" t="s">
        <v>152</v>
      </c>
      <c r="E28" s="24">
        <v>0.9903191683</v>
      </c>
      <c r="F28" s="17">
        <v>9.6808316999999998E-3</v>
      </c>
      <c r="G28" s="40">
        <v>147.94</v>
      </c>
      <c r="H28" s="24">
        <v>1</v>
      </c>
      <c r="I28" s="24">
        <v>0</v>
      </c>
      <c r="J28" s="40">
        <v>202.82</v>
      </c>
      <c r="K28" s="17">
        <v>1</v>
      </c>
      <c r="L28" s="51">
        <v>0</v>
      </c>
      <c r="M28" s="40">
        <v>152.44999999999999</v>
      </c>
      <c r="N28" s="17">
        <v>1</v>
      </c>
      <c r="O28" s="17">
        <v>0</v>
      </c>
      <c r="P28" s="40">
        <v>117</v>
      </c>
      <c r="Q28" s="17">
        <v>0.1522544297</v>
      </c>
      <c r="R28" s="17">
        <v>0.84774557029999997</v>
      </c>
      <c r="S28" s="40">
        <v>292.51</v>
      </c>
      <c r="T28" s="17">
        <v>0.5237825894</v>
      </c>
      <c r="U28" s="17">
        <v>0.4762174106</v>
      </c>
      <c r="V28" s="40">
        <v>119.51</v>
      </c>
    </row>
    <row r="29" spans="1:22" x14ac:dyDescent="0.3">
      <c r="A29" s="31" t="s">
        <v>146</v>
      </c>
      <c r="B29" s="35" t="s">
        <v>157</v>
      </c>
      <c r="C29" s="35" t="s">
        <v>153</v>
      </c>
      <c r="D29" s="35" t="s">
        <v>152</v>
      </c>
      <c r="E29" s="24">
        <v>0.99912027540000004</v>
      </c>
      <c r="F29" s="17">
        <v>8.7972460000000001E-4</v>
      </c>
      <c r="G29" s="40">
        <v>114.34</v>
      </c>
      <c r="H29" s="24">
        <v>0.98196297740000005</v>
      </c>
      <c r="I29" s="24">
        <v>1.8037022600000001E-2</v>
      </c>
      <c r="J29" s="40">
        <v>105.14</v>
      </c>
      <c r="K29" s="17">
        <v>0.99995998190000002</v>
      </c>
      <c r="L29" s="51">
        <v>4.0018100000000002E-5</v>
      </c>
      <c r="M29" s="40">
        <v>114.34</v>
      </c>
      <c r="N29" s="17">
        <v>1</v>
      </c>
      <c r="O29" s="17">
        <v>0</v>
      </c>
      <c r="P29" s="40">
        <v>68</v>
      </c>
      <c r="Q29" s="17">
        <v>1</v>
      </c>
      <c r="R29" s="17">
        <v>0</v>
      </c>
      <c r="S29" s="40">
        <v>113.16</v>
      </c>
      <c r="T29" s="17">
        <v>1</v>
      </c>
      <c r="U29" s="17">
        <v>0</v>
      </c>
      <c r="V29" s="40">
        <v>78.75</v>
      </c>
    </row>
    <row r="30" spans="1:22" s="13" customFormat="1" x14ac:dyDescent="0.3">
      <c r="A30" s="30" t="s">
        <v>146</v>
      </c>
      <c r="B30" s="34" t="s">
        <v>158</v>
      </c>
      <c r="C30" s="34" t="s">
        <v>148</v>
      </c>
      <c r="D30" s="34" t="s">
        <v>148</v>
      </c>
      <c r="E30" s="25">
        <v>0.45451928149999998</v>
      </c>
      <c r="F30" s="16">
        <v>0.54548071850000002</v>
      </c>
      <c r="G30" s="41">
        <v>123.78</v>
      </c>
      <c r="H30" s="25">
        <v>0.83760588079999998</v>
      </c>
      <c r="I30" s="25">
        <v>0.16239411919999999</v>
      </c>
      <c r="J30" s="41">
        <v>146.32</v>
      </c>
      <c r="K30" s="16">
        <v>0.29991138769999998</v>
      </c>
      <c r="L30" s="52">
        <v>0.70008861229999997</v>
      </c>
      <c r="M30" s="41">
        <v>163.75</v>
      </c>
      <c r="N30" s="16">
        <v>0.15244444670000001</v>
      </c>
      <c r="O30" s="16">
        <v>0.84755555329999999</v>
      </c>
      <c r="P30" s="41">
        <v>264.18</v>
      </c>
      <c r="Q30" s="16">
        <v>0.43085441149999998</v>
      </c>
      <c r="R30" s="16">
        <v>0.56914558849999997</v>
      </c>
      <c r="S30" s="41">
        <v>387.87</v>
      </c>
      <c r="T30" s="16">
        <v>1</v>
      </c>
      <c r="U30" s="16">
        <v>0</v>
      </c>
      <c r="V30" s="41">
        <v>261.7</v>
      </c>
    </row>
    <row r="31" spans="1:22" x14ac:dyDescent="0.3">
      <c r="A31" s="31" t="s">
        <v>146</v>
      </c>
      <c r="B31" s="35" t="s">
        <v>158</v>
      </c>
      <c r="C31" s="35" t="s">
        <v>149</v>
      </c>
      <c r="D31" s="35" t="s">
        <v>150</v>
      </c>
      <c r="E31" s="24">
        <v>0.1152758644</v>
      </c>
      <c r="F31" s="17">
        <v>0.88472413559999996</v>
      </c>
      <c r="G31" s="40">
        <v>236.7</v>
      </c>
      <c r="H31" s="24">
        <v>0.5635867712</v>
      </c>
      <c r="I31" s="24">
        <v>0.4364132288</v>
      </c>
      <c r="J31" s="40">
        <v>171.27</v>
      </c>
      <c r="K31" s="17">
        <v>2.3305406599999998E-2</v>
      </c>
      <c r="L31" s="51">
        <v>0.97669459339999998</v>
      </c>
      <c r="M31" s="40">
        <v>236.7</v>
      </c>
      <c r="N31" s="17">
        <v>0</v>
      </c>
      <c r="O31" s="17">
        <v>1</v>
      </c>
      <c r="P31" s="40">
        <v>264.18</v>
      </c>
      <c r="Q31" s="17">
        <v>0.37142535090000001</v>
      </c>
      <c r="R31" s="17">
        <v>0.62857464910000005</v>
      </c>
      <c r="S31" s="40">
        <v>387.87</v>
      </c>
      <c r="T31" s="17">
        <v>1</v>
      </c>
      <c r="U31" s="17">
        <v>0</v>
      </c>
      <c r="V31" s="40">
        <v>154.43</v>
      </c>
    </row>
    <row r="32" spans="1:22" x14ac:dyDescent="0.3">
      <c r="A32" s="31" t="s">
        <v>146</v>
      </c>
      <c r="B32" s="35" t="s">
        <v>158</v>
      </c>
      <c r="C32" s="35" t="s">
        <v>149</v>
      </c>
      <c r="D32" s="35" t="s">
        <v>151</v>
      </c>
      <c r="E32" s="24">
        <v>1</v>
      </c>
      <c r="F32" s="17">
        <v>0</v>
      </c>
      <c r="G32" s="40">
        <v>121.78</v>
      </c>
      <c r="H32" s="24"/>
      <c r="I32" s="24"/>
      <c r="J32" s="40"/>
      <c r="K32" s="17">
        <v>1</v>
      </c>
      <c r="L32" s="51">
        <v>0</v>
      </c>
      <c r="M32" s="40">
        <v>109.22</v>
      </c>
      <c r="N32" s="17"/>
      <c r="O32" s="17"/>
      <c r="P32" s="40"/>
      <c r="Q32" s="17">
        <v>1</v>
      </c>
      <c r="R32" s="17">
        <v>0</v>
      </c>
      <c r="S32" s="40">
        <v>222.33</v>
      </c>
      <c r="T32" s="17">
        <v>1</v>
      </c>
      <c r="U32" s="17">
        <v>0</v>
      </c>
      <c r="V32" s="40">
        <v>129.9</v>
      </c>
    </row>
    <row r="33" spans="1:22" x14ac:dyDescent="0.3">
      <c r="A33" s="31" t="s">
        <v>146</v>
      </c>
      <c r="B33" s="35" t="s">
        <v>158</v>
      </c>
      <c r="C33" s="36" t="s">
        <v>149</v>
      </c>
      <c r="D33" s="35" t="s">
        <v>152</v>
      </c>
      <c r="E33" s="24">
        <v>1</v>
      </c>
      <c r="F33" s="17">
        <v>0</v>
      </c>
      <c r="G33" s="40">
        <v>274.42500000000001</v>
      </c>
      <c r="H33" s="24"/>
      <c r="I33" s="24"/>
      <c r="J33" s="40"/>
      <c r="K33" s="17"/>
      <c r="L33" s="51"/>
      <c r="M33" s="40"/>
      <c r="N33" s="17"/>
      <c r="O33" s="17"/>
      <c r="P33" s="40"/>
      <c r="Q33" s="17"/>
      <c r="R33" s="17"/>
      <c r="S33" s="40"/>
      <c r="T33" s="17">
        <v>1</v>
      </c>
      <c r="U33" s="17">
        <v>0</v>
      </c>
      <c r="V33" s="40">
        <v>287.14999999999998</v>
      </c>
    </row>
    <row r="34" spans="1:22" x14ac:dyDescent="0.3">
      <c r="A34" s="31" t="s">
        <v>146</v>
      </c>
      <c r="B34" s="35" t="s">
        <v>158</v>
      </c>
      <c r="C34" s="35" t="s">
        <v>153</v>
      </c>
      <c r="D34" s="35" t="s">
        <v>152</v>
      </c>
      <c r="E34" s="24">
        <v>1</v>
      </c>
      <c r="F34" s="17">
        <v>0</v>
      </c>
      <c r="G34" s="40">
        <v>109.22</v>
      </c>
      <c r="H34" s="24">
        <v>1</v>
      </c>
      <c r="I34" s="24">
        <v>0</v>
      </c>
      <c r="J34" s="40">
        <v>146.32</v>
      </c>
      <c r="K34" s="17">
        <v>1</v>
      </c>
      <c r="L34" s="51">
        <v>0</v>
      </c>
      <c r="M34" s="40">
        <v>113.59</v>
      </c>
      <c r="N34" s="17">
        <v>1</v>
      </c>
      <c r="O34" s="17">
        <v>0</v>
      </c>
      <c r="P34" s="40">
        <v>225</v>
      </c>
      <c r="Q34" s="17"/>
      <c r="R34" s="17"/>
      <c r="S34" s="40"/>
      <c r="T34" s="17"/>
      <c r="U34" s="17"/>
      <c r="V34" s="40"/>
    </row>
    <row r="35" spans="1:22" s="13" customFormat="1" x14ac:dyDescent="0.3">
      <c r="A35" s="30" t="s">
        <v>146</v>
      </c>
      <c r="B35" s="34" t="s">
        <v>159</v>
      </c>
      <c r="C35" s="34" t="s">
        <v>148</v>
      </c>
      <c r="D35" s="34" t="s">
        <v>148</v>
      </c>
      <c r="E35" s="26">
        <v>0.94775769620000005</v>
      </c>
      <c r="F35" s="18">
        <v>5.2242303800000001E-2</v>
      </c>
      <c r="G35" s="42">
        <v>152.13999999999999</v>
      </c>
      <c r="H35" s="26">
        <v>0.18524984789999999</v>
      </c>
      <c r="I35" s="26">
        <v>0.81475015210000001</v>
      </c>
      <c r="J35" s="42">
        <v>189.01499999999999</v>
      </c>
      <c r="K35" s="18">
        <v>0.92563107300000003</v>
      </c>
      <c r="L35" s="53">
        <v>7.4368927000000001E-2</v>
      </c>
      <c r="M35" s="42">
        <v>162.06</v>
      </c>
      <c r="N35" s="18">
        <v>1</v>
      </c>
      <c r="O35" s="18">
        <v>0</v>
      </c>
      <c r="P35" s="42">
        <v>212</v>
      </c>
      <c r="Q35" s="18"/>
      <c r="R35" s="18"/>
      <c r="S35" s="42"/>
      <c r="T35" s="18">
        <v>1</v>
      </c>
      <c r="U35" s="18">
        <v>0</v>
      </c>
      <c r="V35" s="42">
        <v>173.685</v>
      </c>
    </row>
    <row r="36" spans="1:22" x14ac:dyDescent="0.3">
      <c r="A36" s="31" t="s">
        <v>146</v>
      </c>
      <c r="B36" s="35" t="s">
        <v>159</v>
      </c>
      <c r="C36" s="35" t="s">
        <v>149</v>
      </c>
      <c r="D36" s="35" t="s">
        <v>150</v>
      </c>
      <c r="E36" s="27">
        <v>0.218615166</v>
      </c>
      <c r="F36" s="19">
        <v>0.78138483400000003</v>
      </c>
      <c r="G36" s="43">
        <v>113.51</v>
      </c>
      <c r="H36" s="27"/>
      <c r="I36" s="27"/>
      <c r="J36" s="43"/>
      <c r="K36" s="19">
        <v>0</v>
      </c>
      <c r="L36" s="54">
        <v>1</v>
      </c>
      <c r="M36" s="43">
        <v>109.2</v>
      </c>
      <c r="N36" s="19"/>
      <c r="O36" s="19"/>
      <c r="P36" s="43"/>
      <c r="Q36" s="19"/>
      <c r="R36" s="19"/>
      <c r="S36" s="43"/>
      <c r="T36" s="19">
        <v>1</v>
      </c>
      <c r="U36" s="19">
        <v>0</v>
      </c>
      <c r="V36" s="43">
        <v>169.23</v>
      </c>
    </row>
    <row r="37" spans="1:22" x14ac:dyDescent="0.3">
      <c r="A37" s="31" t="s">
        <v>146</v>
      </c>
      <c r="B37" s="35" t="s">
        <v>159</v>
      </c>
      <c r="C37" s="35" t="s">
        <v>149</v>
      </c>
      <c r="D37" s="35" t="s">
        <v>151</v>
      </c>
      <c r="E37" s="27">
        <v>1</v>
      </c>
      <c r="F37" s="19">
        <v>0</v>
      </c>
      <c r="G37" s="43">
        <v>178.14</v>
      </c>
      <c r="H37" s="27"/>
      <c r="I37" s="27"/>
      <c r="J37" s="43"/>
      <c r="K37" s="19"/>
      <c r="L37" s="54"/>
      <c r="M37" s="43"/>
      <c r="N37" s="19"/>
      <c r="O37" s="19"/>
      <c r="P37" s="43"/>
      <c r="Q37" s="19"/>
      <c r="R37" s="19"/>
      <c r="S37" s="43"/>
      <c r="T37" s="19">
        <v>1</v>
      </c>
      <c r="U37" s="19">
        <v>0</v>
      </c>
      <c r="V37" s="43">
        <v>178.14</v>
      </c>
    </row>
    <row r="38" spans="1:22" x14ac:dyDescent="0.3">
      <c r="A38" s="31" t="s">
        <v>146</v>
      </c>
      <c r="B38" s="35" t="s">
        <v>159</v>
      </c>
      <c r="C38" s="35" t="s">
        <v>149</v>
      </c>
      <c r="D38" s="35" t="s">
        <v>152</v>
      </c>
      <c r="E38" s="27">
        <v>1</v>
      </c>
      <c r="F38" s="19">
        <v>0</v>
      </c>
      <c r="G38" s="43">
        <v>200</v>
      </c>
      <c r="H38" s="27">
        <v>1</v>
      </c>
      <c r="I38" s="27">
        <v>0</v>
      </c>
      <c r="J38" s="43">
        <v>70.03</v>
      </c>
      <c r="K38" s="19"/>
      <c r="L38" s="54"/>
      <c r="M38" s="43"/>
      <c r="N38" s="19">
        <v>1</v>
      </c>
      <c r="O38" s="19">
        <v>0</v>
      </c>
      <c r="P38" s="43">
        <v>225</v>
      </c>
      <c r="Q38" s="19"/>
      <c r="R38" s="19"/>
      <c r="S38" s="43"/>
      <c r="T38" s="19"/>
      <c r="U38" s="19"/>
      <c r="V38" s="43"/>
    </row>
    <row r="39" spans="1:22" x14ac:dyDescent="0.3">
      <c r="A39" s="31" t="s">
        <v>146</v>
      </c>
      <c r="B39" s="35" t="s">
        <v>159</v>
      </c>
      <c r="C39" s="36" t="s">
        <v>153</v>
      </c>
      <c r="D39" s="35" t="s">
        <v>152</v>
      </c>
      <c r="E39" s="27">
        <v>0.98075180449999999</v>
      </c>
      <c r="F39" s="19">
        <v>1.9248195499999999E-2</v>
      </c>
      <c r="G39" s="43">
        <v>152.13999999999999</v>
      </c>
      <c r="H39" s="27">
        <v>0</v>
      </c>
      <c r="I39" s="27">
        <v>1</v>
      </c>
      <c r="J39" s="43">
        <v>308</v>
      </c>
      <c r="K39" s="19">
        <v>1</v>
      </c>
      <c r="L39" s="54">
        <v>0</v>
      </c>
      <c r="M39" s="43">
        <v>182.13</v>
      </c>
      <c r="N39" s="19">
        <v>1</v>
      </c>
      <c r="O39" s="19">
        <v>0</v>
      </c>
      <c r="P39" s="43">
        <v>212</v>
      </c>
      <c r="Q39" s="19"/>
      <c r="R39" s="19"/>
      <c r="S39" s="43"/>
      <c r="T39" s="19"/>
      <c r="U39" s="19"/>
      <c r="V39" s="43"/>
    </row>
    <row r="40" spans="1:22" s="13" customFormat="1" x14ac:dyDescent="0.3">
      <c r="A40" s="30" t="s">
        <v>146</v>
      </c>
      <c r="B40" s="34" t="s">
        <v>160</v>
      </c>
      <c r="C40" s="34" t="s">
        <v>148</v>
      </c>
      <c r="D40" s="34" t="s">
        <v>148</v>
      </c>
      <c r="E40" s="26">
        <v>0.87427305560000002</v>
      </c>
      <c r="F40" s="18">
        <v>0.12572694440000001</v>
      </c>
      <c r="G40" s="42">
        <v>88.43</v>
      </c>
      <c r="H40" s="26">
        <v>0.92629333189999996</v>
      </c>
      <c r="I40" s="26">
        <v>7.3706668099999997E-2</v>
      </c>
      <c r="J40" s="42">
        <v>97.04</v>
      </c>
      <c r="K40" s="18">
        <v>1</v>
      </c>
      <c r="L40" s="53">
        <v>0</v>
      </c>
      <c r="M40" s="42">
        <v>81.59</v>
      </c>
      <c r="N40" s="18">
        <v>0.52017162240000003</v>
      </c>
      <c r="O40" s="18">
        <v>0.47982837760000002</v>
      </c>
      <c r="P40" s="42">
        <v>93</v>
      </c>
      <c r="Q40" s="18">
        <v>1</v>
      </c>
      <c r="R40" s="18">
        <v>0</v>
      </c>
      <c r="S40" s="42">
        <v>101.22</v>
      </c>
      <c r="T40" s="18">
        <v>1</v>
      </c>
      <c r="U40" s="18">
        <v>0</v>
      </c>
      <c r="V40" s="42">
        <v>88.43</v>
      </c>
    </row>
    <row r="41" spans="1:22" x14ac:dyDescent="0.3">
      <c r="A41" s="31" t="s">
        <v>146</v>
      </c>
      <c r="B41" s="35" t="s">
        <v>160</v>
      </c>
      <c r="C41" s="35" t="s">
        <v>149</v>
      </c>
      <c r="D41" s="35" t="s">
        <v>150</v>
      </c>
      <c r="E41" s="24">
        <v>0.73713627770000001</v>
      </c>
      <c r="F41" s="17">
        <v>0.26286372229999999</v>
      </c>
      <c r="G41" s="40">
        <v>88.87</v>
      </c>
      <c r="H41" s="24">
        <v>0.77442401059999999</v>
      </c>
      <c r="I41" s="24">
        <v>0.22557598940000001</v>
      </c>
      <c r="J41" s="40">
        <v>79.58</v>
      </c>
      <c r="K41" s="17">
        <v>1</v>
      </c>
      <c r="L41" s="51">
        <v>0</v>
      </c>
      <c r="M41" s="40">
        <v>81.59</v>
      </c>
      <c r="N41" s="17">
        <v>0.30532675650000002</v>
      </c>
      <c r="O41" s="17">
        <v>0.69467324350000004</v>
      </c>
      <c r="P41" s="40">
        <v>121</v>
      </c>
      <c r="Q41" s="17"/>
      <c r="R41" s="17"/>
      <c r="S41" s="40"/>
      <c r="T41" s="17">
        <v>1</v>
      </c>
      <c r="U41" s="17">
        <v>0</v>
      </c>
      <c r="V41" s="40">
        <v>88.43</v>
      </c>
    </row>
    <row r="42" spans="1:22" x14ac:dyDescent="0.3">
      <c r="A42" s="31" t="s">
        <v>146</v>
      </c>
      <c r="B42" s="35" t="s">
        <v>160</v>
      </c>
      <c r="C42" s="35" t="s">
        <v>149</v>
      </c>
      <c r="D42" s="35" t="s">
        <v>151</v>
      </c>
      <c r="E42" s="24">
        <v>1</v>
      </c>
      <c r="F42" s="17">
        <v>0</v>
      </c>
      <c r="G42" s="40">
        <v>102.63</v>
      </c>
      <c r="H42" s="24"/>
      <c r="I42" s="24"/>
      <c r="J42" s="40"/>
      <c r="K42" s="17">
        <v>1</v>
      </c>
      <c r="L42" s="51">
        <v>0</v>
      </c>
      <c r="M42" s="40">
        <v>102.63</v>
      </c>
      <c r="N42" s="17"/>
      <c r="O42" s="17"/>
      <c r="P42" s="40"/>
      <c r="Q42" s="17">
        <v>1</v>
      </c>
      <c r="R42" s="17">
        <v>0</v>
      </c>
      <c r="S42" s="40">
        <v>76.31</v>
      </c>
      <c r="T42" s="17">
        <v>1</v>
      </c>
      <c r="U42" s="17">
        <v>0</v>
      </c>
      <c r="V42" s="40">
        <v>88.43</v>
      </c>
    </row>
    <row r="43" spans="1:22" x14ac:dyDescent="0.3">
      <c r="A43" s="31" t="s">
        <v>146</v>
      </c>
      <c r="B43" s="35" t="s">
        <v>160</v>
      </c>
      <c r="C43" s="35" t="s">
        <v>149</v>
      </c>
      <c r="D43" s="35" t="s">
        <v>152</v>
      </c>
      <c r="E43" s="24">
        <v>0.9868434854</v>
      </c>
      <c r="F43" s="17">
        <v>1.31565146E-2</v>
      </c>
      <c r="G43" s="40">
        <v>148.76</v>
      </c>
      <c r="H43" s="24">
        <v>1</v>
      </c>
      <c r="I43" s="24">
        <v>0</v>
      </c>
      <c r="J43" s="40">
        <v>172.18</v>
      </c>
      <c r="K43" s="17">
        <v>1</v>
      </c>
      <c r="L43" s="51">
        <v>0</v>
      </c>
      <c r="M43" s="40">
        <v>148.76</v>
      </c>
      <c r="N43" s="17">
        <v>1</v>
      </c>
      <c r="O43" s="17">
        <v>0</v>
      </c>
      <c r="P43" s="40">
        <v>111</v>
      </c>
      <c r="Q43" s="17"/>
      <c r="R43" s="17"/>
      <c r="S43" s="40"/>
      <c r="T43" s="17"/>
      <c r="U43" s="17"/>
      <c r="V43" s="40"/>
    </row>
    <row r="44" spans="1:22" x14ac:dyDescent="0.3">
      <c r="A44" s="31" t="s">
        <v>146</v>
      </c>
      <c r="B44" s="35" t="s">
        <v>160</v>
      </c>
      <c r="C44" s="35" t="s">
        <v>153</v>
      </c>
      <c r="D44" s="35" t="s">
        <v>152</v>
      </c>
      <c r="E44" s="24">
        <v>1</v>
      </c>
      <c r="F44" s="17">
        <v>0</v>
      </c>
      <c r="G44" s="40">
        <v>81.59</v>
      </c>
      <c r="H44" s="24">
        <v>1</v>
      </c>
      <c r="I44" s="24">
        <v>0</v>
      </c>
      <c r="J44" s="40">
        <v>97.04</v>
      </c>
      <c r="K44" s="17">
        <v>1</v>
      </c>
      <c r="L44" s="51">
        <v>0</v>
      </c>
      <c r="M44" s="40">
        <v>81.59</v>
      </c>
      <c r="N44" s="17">
        <v>1</v>
      </c>
      <c r="O44" s="17">
        <v>0</v>
      </c>
      <c r="P44" s="40">
        <v>70.41</v>
      </c>
      <c r="Q44" s="17">
        <v>1</v>
      </c>
      <c r="R44" s="17">
        <v>0</v>
      </c>
      <c r="S44" s="40">
        <v>101.22</v>
      </c>
      <c r="T44" s="17"/>
      <c r="U44" s="17"/>
      <c r="V44" s="40"/>
    </row>
    <row r="45" spans="1:22" s="13" customFormat="1" x14ac:dyDescent="0.3">
      <c r="A45" s="30" t="s">
        <v>146</v>
      </c>
      <c r="B45" s="34" t="s">
        <v>161</v>
      </c>
      <c r="C45" s="39" t="s">
        <v>148</v>
      </c>
      <c r="D45" s="34" t="s">
        <v>148</v>
      </c>
      <c r="E45" s="25">
        <v>1</v>
      </c>
      <c r="F45" s="16">
        <v>0</v>
      </c>
      <c r="G45" s="41">
        <v>48.76</v>
      </c>
      <c r="H45" s="25"/>
      <c r="I45" s="25"/>
      <c r="J45" s="41"/>
      <c r="K45" s="16">
        <v>1</v>
      </c>
      <c r="L45" s="52">
        <v>0</v>
      </c>
      <c r="M45" s="41">
        <v>50.01</v>
      </c>
      <c r="N45" s="16">
        <v>1</v>
      </c>
      <c r="O45" s="16">
        <v>0</v>
      </c>
      <c r="P45" s="41">
        <v>42.5</v>
      </c>
      <c r="Q45" s="16"/>
      <c r="R45" s="16"/>
      <c r="S45" s="41"/>
      <c r="T45" s="16"/>
      <c r="U45" s="16"/>
      <c r="V45" s="41"/>
    </row>
    <row r="46" spans="1:22" x14ac:dyDescent="0.3">
      <c r="A46" s="31" t="s">
        <v>146</v>
      </c>
      <c r="B46" s="35" t="s">
        <v>161</v>
      </c>
      <c r="C46" s="35" t="s">
        <v>149</v>
      </c>
      <c r="D46" s="35" t="s">
        <v>152</v>
      </c>
      <c r="E46" s="24">
        <v>1</v>
      </c>
      <c r="F46" s="17">
        <v>0</v>
      </c>
      <c r="G46" s="40">
        <v>48.76</v>
      </c>
      <c r="H46" s="24"/>
      <c r="I46" s="24"/>
      <c r="J46" s="40"/>
      <c r="K46" s="17">
        <v>1</v>
      </c>
      <c r="L46" s="51">
        <v>0</v>
      </c>
      <c r="M46" s="40">
        <v>50.01</v>
      </c>
      <c r="N46" s="17">
        <v>1</v>
      </c>
      <c r="O46" s="17">
        <v>0</v>
      </c>
      <c r="P46" s="40">
        <v>42.5</v>
      </c>
      <c r="Q46" s="17"/>
      <c r="R46" s="17"/>
      <c r="S46" s="40"/>
      <c r="T46" s="17"/>
      <c r="U46" s="17"/>
      <c r="V46" s="40"/>
    </row>
    <row r="47" spans="1:22" s="13" customFormat="1" x14ac:dyDescent="0.3">
      <c r="A47" s="33" t="s">
        <v>146</v>
      </c>
      <c r="B47" s="38" t="s">
        <v>162</v>
      </c>
      <c r="C47" s="34" t="s">
        <v>148</v>
      </c>
      <c r="D47" s="34" t="s">
        <v>148</v>
      </c>
      <c r="E47" s="29">
        <v>0.212803669</v>
      </c>
      <c r="F47" s="21">
        <v>0.78719633099999997</v>
      </c>
      <c r="G47" s="45">
        <v>53</v>
      </c>
      <c r="H47" s="29">
        <v>0.14139757659999999</v>
      </c>
      <c r="I47" s="29">
        <v>0.85860242340000004</v>
      </c>
      <c r="J47" s="45">
        <v>122</v>
      </c>
      <c r="K47" s="21">
        <v>0.69635796319999999</v>
      </c>
      <c r="L47" s="56">
        <v>0.30364203680000001</v>
      </c>
      <c r="M47" s="45">
        <v>46.35</v>
      </c>
      <c r="N47" s="21">
        <v>0.1065782504</v>
      </c>
      <c r="O47" s="21">
        <v>0.89342174959999998</v>
      </c>
      <c r="P47" s="45">
        <v>87.93</v>
      </c>
      <c r="Q47" s="21">
        <v>0.1380982784</v>
      </c>
      <c r="R47" s="21">
        <v>0.8619017216</v>
      </c>
      <c r="S47" s="45">
        <v>164.45</v>
      </c>
      <c r="T47" s="21">
        <v>1.1396410500000001E-2</v>
      </c>
      <c r="U47" s="21">
        <v>0.98860358950000005</v>
      </c>
      <c r="V47" s="45">
        <v>242.81</v>
      </c>
    </row>
    <row r="48" spans="1:22" s="13" customFormat="1" x14ac:dyDescent="0.3">
      <c r="A48" s="32" t="s">
        <v>146</v>
      </c>
      <c r="B48" s="37" t="s">
        <v>162</v>
      </c>
      <c r="C48" s="35" t="s">
        <v>149</v>
      </c>
      <c r="D48" s="35" t="s">
        <v>150</v>
      </c>
      <c r="E48" s="28">
        <v>0.16794550690000001</v>
      </c>
      <c r="F48" s="20">
        <v>0.83205449310000001</v>
      </c>
      <c r="G48" s="44">
        <v>59.17</v>
      </c>
      <c r="H48" s="28">
        <v>0.13317223489999999</v>
      </c>
      <c r="I48" s="28">
        <v>0.86682776510000004</v>
      </c>
      <c r="J48" s="44">
        <v>136</v>
      </c>
      <c r="K48" s="20">
        <v>0.6355510419</v>
      </c>
      <c r="L48" s="55">
        <v>0.3644489581</v>
      </c>
      <c r="M48" s="44">
        <v>46.35</v>
      </c>
      <c r="N48" s="20">
        <v>7.2086016000000003E-2</v>
      </c>
      <c r="O48" s="20">
        <v>0.92791398400000002</v>
      </c>
      <c r="P48" s="44">
        <v>87.93</v>
      </c>
      <c r="Q48" s="20">
        <v>0.1380982784</v>
      </c>
      <c r="R48" s="20">
        <v>0.8619017216</v>
      </c>
      <c r="S48" s="44">
        <v>164.45</v>
      </c>
      <c r="T48" s="20">
        <v>1.1396410500000001E-2</v>
      </c>
      <c r="U48" s="20">
        <v>0.98860358950000005</v>
      </c>
      <c r="V48" s="44">
        <v>242.81</v>
      </c>
    </row>
    <row r="49" spans="1:22" x14ac:dyDescent="0.3">
      <c r="A49" s="32" t="s">
        <v>146</v>
      </c>
      <c r="B49" s="37" t="s">
        <v>162</v>
      </c>
      <c r="C49" s="35" t="s">
        <v>149</v>
      </c>
      <c r="D49" s="35" t="s">
        <v>151</v>
      </c>
      <c r="E49" s="28">
        <v>1</v>
      </c>
      <c r="F49" s="20">
        <v>0</v>
      </c>
      <c r="G49" s="44">
        <v>77.040000000000006</v>
      </c>
      <c r="H49" s="28">
        <v>1</v>
      </c>
      <c r="I49" s="28">
        <v>0</v>
      </c>
      <c r="J49" s="44">
        <v>49.5</v>
      </c>
      <c r="K49" s="20"/>
      <c r="L49" s="55"/>
      <c r="M49" s="44"/>
      <c r="N49" s="20"/>
      <c r="O49" s="20"/>
      <c r="P49" s="44"/>
      <c r="Q49" s="20"/>
      <c r="R49" s="20"/>
      <c r="S49" s="44"/>
      <c r="T49" s="20"/>
      <c r="U49" s="20"/>
      <c r="V49" s="44"/>
    </row>
    <row r="50" spans="1:22" x14ac:dyDescent="0.3">
      <c r="A50" s="32" t="s">
        <v>146</v>
      </c>
      <c r="B50" s="37" t="s">
        <v>162</v>
      </c>
      <c r="C50" s="35" t="s">
        <v>149</v>
      </c>
      <c r="D50" s="35" t="s">
        <v>152</v>
      </c>
      <c r="E50" s="28">
        <v>1</v>
      </c>
      <c r="F50" s="20">
        <v>0</v>
      </c>
      <c r="G50" s="44">
        <v>36.9</v>
      </c>
      <c r="H50" s="28">
        <v>1</v>
      </c>
      <c r="I50" s="28">
        <v>0</v>
      </c>
      <c r="J50" s="44">
        <v>49.5</v>
      </c>
      <c r="K50" s="20">
        <v>1</v>
      </c>
      <c r="L50" s="55">
        <v>0</v>
      </c>
      <c r="M50" s="44">
        <v>36.9</v>
      </c>
      <c r="N50" s="20">
        <v>1</v>
      </c>
      <c r="O50" s="20">
        <v>0</v>
      </c>
      <c r="P50" s="44">
        <v>53</v>
      </c>
      <c r="Q50" s="20"/>
      <c r="R50" s="20"/>
      <c r="S50" s="44"/>
      <c r="T50" s="20"/>
      <c r="U50" s="20"/>
      <c r="V50" s="44"/>
    </row>
    <row r="51" spans="1:22" x14ac:dyDescent="0.3">
      <c r="A51" s="32" t="s">
        <v>146</v>
      </c>
      <c r="B51" s="37" t="s">
        <v>162</v>
      </c>
      <c r="C51" s="36" t="s">
        <v>153</v>
      </c>
      <c r="D51" s="35" t="s">
        <v>152</v>
      </c>
      <c r="E51" s="28">
        <v>1</v>
      </c>
      <c r="F51" s="20">
        <v>0</v>
      </c>
      <c r="G51" s="44">
        <v>42</v>
      </c>
      <c r="H51" s="28">
        <v>1</v>
      </c>
      <c r="I51" s="28">
        <v>0</v>
      </c>
      <c r="J51" s="44">
        <v>15</v>
      </c>
      <c r="K51" s="20">
        <v>1</v>
      </c>
      <c r="L51" s="55">
        <v>0</v>
      </c>
      <c r="M51" s="44">
        <v>50.35</v>
      </c>
      <c r="N51" s="20">
        <v>1</v>
      </c>
      <c r="O51" s="20">
        <v>0</v>
      </c>
      <c r="P51" s="44">
        <v>68.25</v>
      </c>
      <c r="Q51" s="20"/>
      <c r="R51" s="20"/>
      <c r="S51" s="44"/>
      <c r="T51" s="20"/>
      <c r="U51" s="20"/>
      <c r="V51" s="44"/>
    </row>
    <row r="52" spans="1:22" s="13" customFormat="1" x14ac:dyDescent="0.3">
      <c r="A52" s="33" t="s">
        <v>146</v>
      </c>
      <c r="B52" s="38" t="s">
        <v>163</v>
      </c>
      <c r="C52" s="34" t="s">
        <v>148</v>
      </c>
      <c r="D52" s="34" t="s">
        <v>148</v>
      </c>
      <c r="E52" s="29">
        <v>5.8876314499999999E-2</v>
      </c>
      <c r="F52" s="21">
        <v>0.94112368550000003</v>
      </c>
      <c r="G52" s="45">
        <v>963.03</v>
      </c>
      <c r="H52" s="29">
        <v>0.1660497756</v>
      </c>
      <c r="I52" s="29">
        <v>0.8339502244</v>
      </c>
      <c r="J52" s="45">
        <v>963.03</v>
      </c>
      <c r="K52" s="21">
        <v>3.5668987300000003E-2</v>
      </c>
      <c r="L52" s="56">
        <v>0.96433101269999999</v>
      </c>
      <c r="M52" s="45">
        <v>2035.92</v>
      </c>
      <c r="N52" s="21">
        <v>0</v>
      </c>
      <c r="O52" s="21">
        <v>1</v>
      </c>
      <c r="P52" s="45">
        <v>563.03</v>
      </c>
      <c r="Q52" s="21">
        <v>0.27459618209999997</v>
      </c>
      <c r="R52" s="21">
        <v>0.72540381789999997</v>
      </c>
      <c r="S52" s="45">
        <v>1021.5</v>
      </c>
      <c r="T52" s="21">
        <v>0</v>
      </c>
      <c r="U52" s="21">
        <v>1</v>
      </c>
      <c r="V52" s="45">
        <v>780</v>
      </c>
    </row>
    <row r="53" spans="1:22" s="13" customFormat="1" x14ac:dyDescent="0.3">
      <c r="A53" s="32" t="s">
        <v>146</v>
      </c>
      <c r="B53" s="37" t="s">
        <v>163</v>
      </c>
      <c r="C53" s="35" t="s">
        <v>149</v>
      </c>
      <c r="D53" s="35" t="s">
        <v>150</v>
      </c>
      <c r="E53" s="28">
        <v>6.1594765099999997E-2</v>
      </c>
      <c r="F53" s="20">
        <v>0.93840523490000005</v>
      </c>
      <c r="G53" s="44">
        <v>963.03</v>
      </c>
      <c r="H53" s="28">
        <v>0.1660497756</v>
      </c>
      <c r="I53" s="28">
        <v>0.8339502244</v>
      </c>
      <c r="J53" s="44">
        <v>963.03</v>
      </c>
      <c r="K53" s="20">
        <v>3.5668987300000003E-2</v>
      </c>
      <c r="L53" s="55">
        <v>0.96433101269999999</v>
      </c>
      <c r="M53" s="44">
        <v>2035.92</v>
      </c>
      <c r="N53" s="20">
        <v>0</v>
      </c>
      <c r="O53" s="20">
        <v>1</v>
      </c>
      <c r="P53" s="44">
        <v>563.03</v>
      </c>
      <c r="Q53" s="20">
        <v>0.27459618209999997</v>
      </c>
      <c r="R53" s="20">
        <v>0.72540381789999997</v>
      </c>
      <c r="S53" s="44">
        <v>1021.5</v>
      </c>
      <c r="T53" s="20">
        <v>0</v>
      </c>
      <c r="U53" s="20">
        <v>1</v>
      </c>
      <c r="V53" s="44">
        <v>429</v>
      </c>
    </row>
    <row r="54" spans="1:22" x14ac:dyDescent="0.3">
      <c r="A54" s="32" t="s">
        <v>146</v>
      </c>
      <c r="B54" s="37" t="s">
        <v>163</v>
      </c>
      <c r="C54" s="35" t="s">
        <v>149</v>
      </c>
      <c r="D54" s="35" t="s">
        <v>152</v>
      </c>
      <c r="E54" s="28">
        <v>0</v>
      </c>
      <c r="F54" s="20">
        <v>1</v>
      </c>
      <c r="G54" s="44">
        <v>780</v>
      </c>
      <c r="H54" s="28"/>
      <c r="I54" s="28"/>
      <c r="J54" s="44"/>
      <c r="K54" s="20"/>
      <c r="L54" s="55"/>
      <c r="M54" s="44"/>
      <c r="N54" s="20"/>
      <c r="O54" s="20"/>
      <c r="P54" s="44"/>
      <c r="Q54" s="20"/>
      <c r="R54" s="20"/>
      <c r="S54" s="44"/>
      <c r="T54" s="20">
        <v>0</v>
      </c>
      <c r="U54" s="20">
        <v>1</v>
      </c>
      <c r="V54" s="44">
        <v>780</v>
      </c>
    </row>
    <row r="55" spans="1:22" s="13" customFormat="1" x14ac:dyDescent="0.3">
      <c r="A55" s="33" t="s">
        <v>146</v>
      </c>
      <c r="B55" s="38" t="s">
        <v>164</v>
      </c>
      <c r="C55" s="34" t="s">
        <v>148</v>
      </c>
      <c r="D55" s="34" t="s">
        <v>148</v>
      </c>
      <c r="E55" s="29">
        <v>0.99614330939999995</v>
      </c>
      <c r="F55" s="21">
        <v>3.8566906000000001E-3</v>
      </c>
      <c r="G55" s="45">
        <v>115.83</v>
      </c>
      <c r="H55" s="29">
        <v>1</v>
      </c>
      <c r="I55" s="29">
        <v>0</v>
      </c>
      <c r="J55" s="45">
        <v>101.88</v>
      </c>
      <c r="K55" s="21">
        <v>1</v>
      </c>
      <c r="L55" s="56">
        <v>0</v>
      </c>
      <c r="M55" s="45">
        <v>146.30000000000001</v>
      </c>
      <c r="N55" s="21">
        <v>1</v>
      </c>
      <c r="O55" s="21">
        <v>0</v>
      </c>
      <c r="P55" s="45">
        <v>115.83</v>
      </c>
      <c r="Q55" s="21"/>
      <c r="R55" s="21"/>
      <c r="S55" s="45"/>
      <c r="T55" s="21">
        <v>1</v>
      </c>
      <c r="U55" s="21">
        <v>0</v>
      </c>
      <c r="V55" s="45">
        <v>129.57</v>
      </c>
    </row>
    <row r="56" spans="1:22" s="13" customFormat="1" x14ac:dyDescent="0.3">
      <c r="A56" s="32" t="s">
        <v>146</v>
      </c>
      <c r="B56" s="37" t="s">
        <v>164</v>
      </c>
      <c r="C56" s="35" t="s">
        <v>149</v>
      </c>
      <c r="D56" s="35" t="s">
        <v>150</v>
      </c>
      <c r="E56" s="28">
        <v>0.99605698480000004</v>
      </c>
      <c r="F56" s="20">
        <v>3.9430152000000003E-3</v>
      </c>
      <c r="G56" s="44">
        <v>120.69499999999999</v>
      </c>
      <c r="H56" s="28">
        <v>1</v>
      </c>
      <c r="I56" s="28">
        <v>0</v>
      </c>
      <c r="J56" s="44">
        <v>101.88</v>
      </c>
      <c r="K56" s="20">
        <v>1</v>
      </c>
      <c r="L56" s="55">
        <v>0</v>
      </c>
      <c r="M56" s="44">
        <v>146.30000000000001</v>
      </c>
      <c r="N56" s="20">
        <v>1</v>
      </c>
      <c r="O56" s="20">
        <v>0</v>
      </c>
      <c r="P56" s="44">
        <v>115.83</v>
      </c>
      <c r="Q56" s="20"/>
      <c r="R56" s="20"/>
      <c r="S56" s="44"/>
      <c r="T56" s="20">
        <v>1</v>
      </c>
      <c r="U56" s="20">
        <v>0</v>
      </c>
      <c r="V56" s="44">
        <v>129.57</v>
      </c>
    </row>
    <row r="57" spans="1:22" x14ac:dyDescent="0.3">
      <c r="A57" s="32" t="s">
        <v>146</v>
      </c>
      <c r="B57" s="37" t="s">
        <v>164</v>
      </c>
      <c r="C57" s="36" t="s">
        <v>153</v>
      </c>
      <c r="D57" s="35" t="s">
        <v>152</v>
      </c>
      <c r="E57" s="28">
        <v>1</v>
      </c>
      <c r="F57" s="20">
        <v>0</v>
      </c>
      <c r="G57" s="44">
        <v>104.07</v>
      </c>
      <c r="H57" s="28">
        <v>1</v>
      </c>
      <c r="I57" s="28">
        <v>0</v>
      </c>
      <c r="J57" s="44">
        <v>99.97</v>
      </c>
      <c r="K57" s="20">
        <v>1</v>
      </c>
      <c r="L57" s="55">
        <v>0</v>
      </c>
      <c r="M57" s="44">
        <v>104.07</v>
      </c>
      <c r="N57" s="20">
        <v>1</v>
      </c>
      <c r="O57" s="20">
        <v>0</v>
      </c>
      <c r="P57" s="44">
        <v>114.8</v>
      </c>
      <c r="Q57" s="20"/>
      <c r="R57" s="20"/>
      <c r="S57" s="44"/>
      <c r="T57" s="20"/>
      <c r="U57" s="20"/>
      <c r="V57" s="44"/>
    </row>
    <row r="58" spans="1:22" s="13" customFormat="1" x14ac:dyDescent="0.3">
      <c r="A58" s="33" t="s">
        <v>146</v>
      </c>
      <c r="B58" s="38" t="s">
        <v>165</v>
      </c>
      <c r="C58" s="34" t="s">
        <v>148</v>
      </c>
      <c r="D58" s="34" t="s">
        <v>148</v>
      </c>
      <c r="E58" s="29">
        <v>0.97662447399999996</v>
      </c>
      <c r="F58" s="21">
        <v>2.3375526000000001E-2</v>
      </c>
      <c r="G58" s="45">
        <v>100.07</v>
      </c>
      <c r="H58" s="29">
        <v>1</v>
      </c>
      <c r="I58" s="29">
        <v>0</v>
      </c>
      <c r="J58" s="45">
        <v>103.7</v>
      </c>
      <c r="K58" s="21">
        <v>1</v>
      </c>
      <c r="L58" s="56">
        <v>0</v>
      </c>
      <c r="M58" s="45">
        <v>100.07</v>
      </c>
      <c r="N58" s="21">
        <v>1</v>
      </c>
      <c r="O58" s="21">
        <v>0</v>
      </c>
      <c r="P58" s="45">
        <v>43.08</v>
      </c>
      <c r="Q58" s="21"/>
      <c r="R58" s="21"/>
      <c r="S58" s="45"/>
      <c r="T58" s="21">
        <v>1</v>
      </c>
      <c r="U58" s="21">
        <v>0</v>
      </c>
      <c r="V58" s="45">
        <v>84.41</v>
      </c>
    </row>
    <row r="59" spans="1:22" x14ac:dyDescent="0.3">
      <c r="A59" s="32" t="s">
        <v>146</v>
      </c>
      <c r="B59" s="37" t="s">
        <v>165</v>
      </c>
      <c r="C59" s="35" t="s">
        <v>149</v>
      </c>
      <c r="D59" s="35" t="s">
        <v>150</v>
      </c>
      <c r="E59" s="28">
        <v>0.97628033589999996</v>
      </c>
      <c r="F59" s="20">
        <v>2.3719664099999999E-2</v>
      </c>
      <c r="G59" s="44">
        <v>100.07</v>
      </c>
      <c r="H59" s="28">
        <v>1</v>
      </c>
      <c r="I59" s="28">
        <v>0</v>
      </c>
      <c r="J59" s="44">
        <v>103.7</v>
      </c>
      <c r="K59" s="20">
        <v>1</v>
      </c>
      <c r="L59" s="55">
        <v>0</v>
      </c>
      <c r="M59" s="44">
        <v>100.07</v>
      </c>
      <c r="N59" s="20">
        <v>1</v>
      </c>
      <c r="O59" s="20">
        <v>0</v>
      </c>
      <c r="P59" s="44">
        <v>43.08</v>
      </c>
      <c r="Q59" s="20"/>
      <c r="R59" s="20"/>
      <c r="S59" s="44"/>
      <c r="T59" s="20">
        <v>1</v>
      </c>
      <c r="U59" s="20">
        <v>0</v>
      </c>
      <c r="V59" s="44">
        <v>84.41</v>
      </c>
    </row>
    <row r="60" spans="1:22" s="13" customFormat="1" x14ac:dyDescent="0.3">
      <c r="A60" s="32" t="s">
        <v>146</v>
      </c>
      <c r="B60" s="37" t="s">
        <v>165</v>
      </c>
      <c r="C60" s="35" t="s">
        <v>149</v>
      </c>
      <c r="D60" s="35" t="s">
        <v>151</v>
      </c>
      <c r="E60" s="28">
        <v>1</v>
      </c>
      <c r="F60" s="20">
        <v>0</v>
      </c>
      <c r="G60" s="44">
        <v>56.27</v>
      </c>
      <c r="H60" s="28"/>
      <c r="I60" s="28"/>
      <c r="J60" s="44"/>
      <c r="K60" s="20"/>
      <c r="L60" s="55"/>
      <c r="M60" s="44"/>
      <c r="N60" s="20"/>
      <c r="O60" s="20"/>
      <c r="P60" s="44"/>
      <c r="Q60" s="20"/>
      <c r="R60" s="20"/>
      <c r="S60" s="44"/>
      <c r="T60" s="20">
        <v>1</v>
      </c>
      <c r="U60" s="20">
        <v>0</v>
      </c>
      <c r="V60" s="44">
        <v>56.27</v>
      </c>
    </row>
    <row r="61" spans="1:22" x14ac:dyDescent="0.3">
      <c r="A61" s="32" t="s">
        <v>146</v>
      </c>
      <c r="B61" s="37" t="s">
        <v>165</v>
      </c>
      <c r="C61" s="35" t="s">
        <v>149</v>
      </c>
      <c r="D61" s="35" t="s">
        <v>152</v>
      </c>
      <c r="E61" s="28">
        <v>1</v>
      </c>
      <c r="F61" s="20">
        <v>0</v>
      </c>
      <c r="G61" s="44">
        <v>27.06</v>
      </c>
      <c r="H61" s="28"/>
      <c r="I61" s="28"/>
      <c r="J61" s="44"/>
      <c r="K61" s="20"/>
      <c r="L61" s="55"/>
      <c r="M61" s="44"/>
      <c r="N61" s="20">
        <v>1</v>
      </c>
      <c r="O61" s="20">
        <v>0</v>
      </c>
      <c r="P61" s="44">
        <v>27.06</v>
      </c>
      <c r="Q61" s="20"/>
      <c r="R61" s="20"/>
      <c r="S61" s="44"/>
      <c r="T61" s="20"/>
      <c r="U61" s="20"/>
      <c r="V61" s="44"/>
    </row>
    <row r="62" spans="1:22" x14ac:dyDescent="0.3">
      <c r="A62" s="32" t="s">
        <v>146</v>
      </c>
      <c r="B62" s="37" t="s">
        <v>165</v>
      </c>
      <c r="C62" s="35" t="s">
        <v>153</v>
      </c>
      <c r="D62" s="35" t="s">
        <v>152</v>
      </c>
      <c r="E62" s="28">
        <v>1</v>
      </c>
      <c r="F62" s="20">
        <v>0</v>
      </c>
      <c r="G62" s="44">
        <v>48.12</v>
      </c>
      <c r="H62" s="28"/>
      <c r="I62" s="28"/>
      <c r="J62" s="44"/>
      <c r="K62" s="20"/>
      <c r="L62" s="55"/>
      <c r="M62" s="44"/>
      <c r="N62" s="20"/>
      <c r="O62" s="20"/>
      <c r="P62" s="44"/>
      <c r="Q62" s="20"/>
      <c r="R62" s="20"/>
      <c r="S62" s="44"/>
      <c r="T62" s="20"/>
      <c r="U62" s="20"/>
      <c r="V62" s="44"/>
    </row>
    <row r="63" spans="1:22" s="13" customFormat="1" x14ac:dyDescent="0.3">
      <c r="A63" s="33" t="s">
        <v>146</v>
      </c>
      <c r="B63" s="38" t="s">
        <v>166</v>
      </c>
      <c r="C63" s="39" t="s">
        <v>148</v>
      </c>
      <c r="D63" s="34" t="s">
        <v>148</v>
      </c>
      <c r="E63" s="29">
        <v>0.92614433630000004</v>
      </c>
      <c r="F63" s="21">
        <v>7.3855663700000004E-2</v>
      </c>
      <c r="G63" s="45">
        <v>202.13</v>
      </c>
      <c r="H63" s="29">
        <v>0.94066320969999995</v>
      </c>
      <c r="I63" s="29">
        <v>5.9336790299999997E-2</v>
      </c>
      <c r="J63" s="45">
        <v>219.01</v>
      </c>
      <c r="K63" s="21">
        <v>0.97138487370000004</v>
      </c>
      <c r="L63" s="56">
        <v>2.8615126300000002E-2</v>
      </c>
      <c r="M63" s="45">
        <v>191.11</v>
      </c>
      <c r="N63" s="21">
        <v>0.85446376909999999</v>
      </c>
      <c r="O63" s="21">
        <v>0.14553623090000001</v>
      </c>
      <c r="P63" s="45">
        <v>273</v>
      </c>
      <c r="Q63" s="21">
        <v>0.69327071269999996</v>
      </c>
      <c r="R63" s="21">
        <v>0.30672928729999999</v>
      </c>
      <c r="S63" s="45">
        <v>320</v>
      </c>
      <c r="T63" s="21">
        <v>0.90117304939999998</v>
      </c>
      <c r="U63" s="21">
        <v>9.8826950600000005E-2</v>
      </c>
      <c r="V63" s="45">
        <v>230.97</v>
      </c>
    </row>
    <row r="64" spans="1:22" x14ac:dyDescent="0.3">
      <c r="A64" s="32" t="s">
        <v>146</v>
      </c>
      <c r="B64" s="37" t="s">
        <v>166</v>
      </c>
      <c r="C64" s="35" t="s">
        <v>149</v>
      </c>
      <c r="D64" s="35" t="s">
        <v>150</v>
      </c>
      <c r="E64" s="28">
        <v>0.89360224420000001</v>
      </c>
      <c r="F64" s="20">
        <v>0.10639775579999999</v>
      </c>
      <c r="G64" s="44">
        <v>202.13</v>
      </c>
      <c r="H64" s="28">
        <v>0.93665466809999998</v>
      </c>
      <c r="I64" s="28">
        <v>6.3345331899999996E-2</v>
      </c>
      <c r="J64" s="44">
        <v>219.01</v>
      </c>
      <c r="K64" s="20">
        <v>0.95205235190000004</v>
      </c>
      <c r="L64" s="55">
        <v>4.7947648099999997E-2</v>
      </c>
      <c r="M64" s="44">
        <v>199</v>
      </c>
      <c r="N64" s="20">
        <v>0.79623632799999999</v>
      </c>
      <c r="O64" s="20">
        <v>0.20376367200000001</v>
      </c>
      <c r="P64" s="44">
        <v>442</v>
      </c>
      <c r="Q64" s="20">
        <v>0.30444629070000001</v>
      </c>
      <c r="R64" s="20">
        <v>0.69555370930000004</v>
      </c>
      <c r="S64" s="44">
        <v>504.14</v>
      </c>
      <c r="T64" s="20">
        <v>1</v>
      </c>
      <c r="U64" s="20">
        <v>0</v>
      </c>
      <c r="V64" s="44">
        <v>245.09</v>
      </c>
    </row>
    <row r="65" spans="1:22" s="13" customFormat="1" x14ac:dyDescent="0.3">
      <c r="A65" s="32" t="s">
        <v>146</v>
      </c>
      <c r="B65" s="37" t="s">
        <v>166</v>
      </c>
      <c r="C65" s="35" t="s">
        <v>149</v>
      </c>
      <c r="D65" s="35" t="s">
        <v>151</v>
      </c>
      <c r="E65" s="28">
        <v>0.84748522900000001</v>
      </c>
      <c r="F65" s="20">
        <v>0.15251477099999999</v>
      </c>
      <c r="G65" s="44">
        <v>190.42</v>
      </c>
      <c r="H65" s="28">
        <v>1</v>
      </c>
      <c r="I65" s="28">
        <v>0</v>
      </c>
      <c r="J65" s="44">
        <v>245.05</v>
      </c>
      <c r="K65" s="20">
        <v>1</v>
      </c>
      <c r="L65" s="55">
        <v>0</v>
      </c>
      <c r="M65" s="44">
        <v>183.755</v>
      </c>
      <c r="N65" s="20">
        <v>1</v>
      </c>
      <c r="O65" s="20">
        <v>0</v>
      </c>
      <c r="P65" s="44">
        <v>126.11</v>
      </c>
      <c r="Q65" s="20">
        <v>0.90392503639999999</v>
      </c>
      <c r="R65" s="20">
        <v>9.6074963599999993E-2</v>
      </c>
      <c r="S65" s="44">
        <v>173.39</v>
      </c>
      <c r="T65" s="20">
        <v>1</v>
      </c>
      <c r="U65" s="20">
        <v>0</v>
      </c>
      <c r="V65" s="44">
        <v>230.10499999999999</v>
      </c>
    </row>
    <row r="66" spans="1:22" x14ac:dyDescent="0.3">
      <c r="A66" s="32" t="s">
        <v>146</v>
      </c>
      <c r="B66" s="37" t="s">
        <v>166</v>
      </c>
      <c r="C66" s="35" t="s">
        <v>149</v>
      </c>
      <c r="D66" s="35" t="s">
        <v>152</v>
      </c>
      <c r="E66" s="28">
        <v>0.97926596499999996</v>
      </c>
      <c r="F66" s="20">
        <v>2.0734035000000001E-2</v>
      </c>
      <c r="G66" s="44">
        <v>239.86</v>
      </c>
      <c r="H66" s="28">
        <v>0.94557441440000001</v>
      </c>
      <c r="I66" s="28">
        <v>5.44255856E-2</v>
      </c>
      <c r="J66" s="44">
        <v>265.52499999999998</v>
      </c>
      <c r="K66" s="20">
        <v>1</v>
      </c>
      <c r="L66" s="55">
        <v>0</v>
      </c>
      <c r="M66" s="44">
        <v>239.86</v>
      </c>
      <c r="N66" s="20">
        <v>0.9727958806</v>
      </c>
      <c r="O66" s="20">
        <v>2.7204119400000001E-2</v>
      </c>
      <c r="P66" s="44">
        <v>275</v>
      </c>
      <c r="Q66" s="20">
        <v>0.59216987389999998</v>
      </c>
      <c r="R66" s="20">
        <v>0.40783012610000002</v>
      </c>
      <c r="S66" s="44">
        <v>376.75</v>
      </c>
      <c r="T66" s="20">
        <v>0.29942289630000002</v>
      </c>
      <c r="U66" s="20">
        <v>0.70057710370000004</v>
      </c>
      <c r="V66" s="44">
        <v>745.1</v>
      </c>
    </row>
    <row r="67" spans="1:22" x14ac:dyDescent="0.3">
      <c r="A67" s="32" t="s">
        <v>146</v>
      </c>
      <c r="B67" s="37" t="s">
        <v>166</v>
      </c>
      <c r="C67" s="35" t="s">
        <v>153</v>
      </c>
      <c r="D67" s="35" t="s">
        <v>152</v>
      </c>
      <c r="E67" s="28">
        <v>0.99776012390000002</v>
      </c>
      <c r="F67" s="20">
        <v>2.2398761000000001E-3</v>
      </c>
      <c r="G67" s="44">
        <v>171.81</v>
      </c>
      <c r="H67" s="28">
        <v>0.94685779690000005</v>
      </c>
      <c r="I67" s="28">
        <v>5.31422031E-2</v>
      </c>
      <c r="J67" s="44">
        <v>135.74</v>
      </c>
      <c r="K67" s="20">
        <v>1</v>
      </c>
      <c r="L67" s="55">
        <v>0</v>
      </c>
      <c r="M67" s="44">
        <v>171.81</v>
      </c>
      <c r="N67" s="20">
        <v>1</v>
      </c>
      <c r="O67" s="20">
        <v>0</v>
      </c>
      <c r="P67" s="44">
        <v>191.63</v>
      </c>
      <c r="Q67" s="20">
        <v>1</v>
      </c>
      <c r="R67" s="20">
        <v>0</v>
      </c>
      <c r="S67" s="44">
        <v>265.66500000000002</v>
      </c>
      <c r="T67" s="20">
        <v>1</v>
      </c>
      <c r="U67" s="20">
        <v>0</v>
      </c>
      <c r="V67" s="44">
        <v>74.5</v>
      </c>
    </row>
    <row r="68" spans="1:22" s="13" customFormat="1" x14ac:dyDescent="0.3">
      <c r="A68" s="33" t="s">
        <v>146</v>
      </c>
      <c r="B68" s="38" t="s">
        <v>167</v>
      </c>
      <c r="C68" s="34" t="s">
        <v>148</v>
      </c>
      <c r="D68" s="34" t="s">
        <v>148</v>
      </c>
      <c r="E68" s="29">
        <v>0.92745444259999998</v>
      </c>
      <c r="F68" s="21">
        <v>7.2545557400000002E-2</v>
      </c>
      <c r="G68" s="45">
        <v>78.790000000000006</v>
      </c>
      <c r="H68" s="29">
        <v>0.97230525000000001</v>
      </c>
      <c r="I68" s="29">
        <v>2.7694750000000001E-2</v>
      </c>
      <c r="J68" s="45">
        <v>97.04</v>
      </c>
      <c r="K68" s="21">
        <v>1</v>
      </c>
      <c r="L68" s="56">
        <v>0</v>
      </c>
      <c r="M68" s="45">
        <v>77.73</v>
      </c>
      <c r="N68" s="21">
        <v>0.77099811350000003</v>
      </c>
      <c r="O68" s="21">
        <v>0.2290018865</v>
      </c>
      <c r="P68" s="45">
        <v>60.5</v>
      </c>
      <c r="Q68" s="21"/>
      <c r="R68" s="21"/>
      <c r="S68" s="45"/>
      <c r="T68" s="21">
        <v>0.1226736964</v>
      </c>
      <c r="U68" s="21">
        <v>0.87732630359999997</v>
      </c>
      <c r="V68" s="45">
        <v>392.51</v>
      </c>
    </row>
    <row r="69" spans="1:22" x14ac:dyDescent="0.3">
      <c r="A69" s="32" t="s">
        <v>146</v>
      </c>
      <c r="B69" s="37" t="s">
        <v>167</v>
      </c>
      <c r="C69" s="36" t="s">
        <v>149</v>
      </c>
      <c r="D69" s="35" t="s">
        <v>150</v>
      </c>
      <c r="E69" s="28">
        <v>0.81367147549999996</v>
      </c>
      <c r="F69" s="20">
        <v>0.18632852450000001</v>
      </c>
      <c r="G69" s="44">
        <v>77.73</v>
      </c>
      <c r="H69" s="28">
        <v>1</v>
      </c>
      <c r="I69" s="28">
        <v>0</v>
      </c>
      <c r="J69" s="44">
        <v>121.325</v>
      </c>
      <c r="K69" s="20">
        <v>1</v>
      </c>
      <c r="L69" s="55">
        <v>0</v>
      </c>
      <c r="M69" s="44">
        <v>77.73</v>
      </c>
      <c r="N69" s="20">
        <v>0.6096828473</v>
      </c>
      <c r="O69" s="20">
        <v>0.3903171527</v>
      </c>
      <c r="P69" s="44">
        <v>60.5</v>
      </c>
      <c r="Q69" s="20"/>
      <c r="R69" s="20"/>
      <c r="S69" s="44"/>
      <c r="T69" s="20">
        <v>4.8987355500000003E-2</v>
      </c>
      <c r="U69" s="20">
        <v>0.9510126445</v>
      </c>
      <c r="V69" s="44">
        <v>392.51</v>
      </c>
    </row>
    <row r="70" spans="1:22" s="13" customFormat="1" x14ac:dyDescent="0.3">
      <c r="A70" s="32" t="s">
        <v>146</v>
      </c>
      <c r="B70" s="37" t="s">
        <v>167</v>
      </c>
      <c r="C70" s="35" t="s">
        <v>149</v>
      </c>
      <c r="D70" s="35" t="s">
        <v>151</v>
      </c>
      <c r="E70" s="28">
        <v>0.77111013770000003</v>
      </c>
      <c r="F70" s="20">
        <v>0.2288898623</v>
      </c>
      <c r="G70" s="44">
        <v>74.33</v>
      </c>
      <c r="H70" s="28"/>
      <c r="I70" s="28"/>
      <c r="J70" s="44"/>
      <c r="K70" s="20">
        <v>1</v>
      </c>
      <c r="L70" s="55">
        <v>0</v>
      </c>
      <c r="M70" s="44">
        <v>74.33</v>
      </c>
      <c r="N70" s="20">
        <v>0.21818635189999999</v>
      </c>
      <c r="O70" s="20">
        <v>0.78181364809999998</v>
      </c>
      <c r="P70" s="44">
        <v>240.62</v>
      </c>
      <c r="Q70" s="20"/>
      <c r="R70" s="20"/>
      <c r="S70" s="44"/>
      <c r="T70" s="20">
        <v>1</v>
      </c>
      <c r="U70" s="20">
        <v>0</v>
      </c>
      <c r="V70" s="44">
        <v>102.255</v>
      </c>
    </row>
    <row r="71" spans="1:22" x14ac:dyDescent="0.3">
      <c r="A71" s="32" t="s">
        <v>146</v>
      </c>
      <c r="B71" s="37" t="s">
        <v>167</v>
      </c>
      <c r="C71" s="37" t="s">
        <v>149</v>
      </c>
      <c r="D71" s="37" t="s">
        <v>152</v>
      </c>
      <c r="E71" s="28">
        <v>0.99294065909999996</v>
      </c>
      <c r="F71" s="20">
        <v>7.0593408999999998E-3</v>
      </c>
      <c r="G71" s="44">
        <v>143.29</v>
      </c>
      <c r="H71" s="28">
        <v>0.91203572340000005</v>
      </c>
      <c r="I71" s="28">
        <v>8.7964276600000002E-2</v>
      </c>
      <c r="J71" s="44">
        <v>131.85</v>
      </c>
      <c r="K71" s="20">
        <v>1</v>
      </c>
      <c r="L71" s="55">
        <v>0</v>
      </c>
      <c r="M71" s="44">
        <v>143.29</v>
      </c>
      <c r="N71" s="20">
        <v>1</v>
      </c>
      <c r="O71" s="20">
        <v>0</v>
      </c>
      <c r="P71" s="44">
        <v>114</v>
      </c>
      <c r="Q71" s="20"/>
      <c r="R71" s="20"/>
      <c r="S71" s="44"/>
      <c r="T71" s="20">
        <v>1</v>
      </c>
      <c r="U71" s="20">
        <v>0</v>
      </c>
      <c r="V71" s="44">
        <v>81.180000000000007</v>
      </c>
    </row>
    <row r="72" spans="1:22" x14ac:dyDescent="0.3">
      <c r="A72" s="32" t="s">
        <v>146</v>
      </c>
      <c r="B72" s="37" t="s">
        <v>167</v>
      </c>
      <c r="C72" s="37" t="s">
        <v>153</v>
      </c>
      <c r="D72" s="37" t="s">
        <v>152</v>
      </c>
      <c r="E72" s="28">
        <v>1</v>
      </c>
      <c r="F72" s="20">
        <v>0</v>
      </c>
      <c r="G72" s="44">
        <v>77.73</v>
      </c>
      <c r="H72" s="28">
        <v>1</v>
      </c>
      <c r="I72" s="28">
        <v>0</v>
      </c>
      <c r="J72" s="44">
        <v>97.04</v>
      </c>
      <c r="K72" s="20">
        <v>1</v>
      </c>
      <c r="L72" s="55">
        <v>0</v>
      </c>
      <c r="M72" s="44">
        <v>77.73</v>
      </c>
      <c r="N72" s="20">
        <v>1</v>
      </c>
      <c r="O72" s="20">
        <v>0</v>
      </c>
      <c r="P72" s="44">
        <v>93</v>
      </c>
      <c r="Q72" s="20"/>
      <c r="R72" s="20"/>
      <c r="S72" s="44"/>
      <c r="T72" s="20"/>
      <c r="U72" s="20"/>
      <c r="V72" s="44"/>
    </row>
    <row r="73" spans="1:22" s="13" customFormat="1" x14ac:dyDescent="0.3">
      <c r="A73" s="33" t="s">
        <v>168</v>
      </c>
      <c r="B73" s="38" t="s">
        <v>169</v>
      </c>
      <c r="C73" s="38" t="s">
        <v>148</v>
      </c>
      <c r="D73" s="38" t="s">
        <v>148</v>
      </c>
      <c r="E73" s="29">
        <v>0.92066517130000003</v>
      </c>
      <c r="F73" s="21">
        <v>7.9334828699999999E-2</v>
      </c>
      <c r="G73" s="45">
        <v>282</v>
      </c>
      <c r="H73" s="29">
        <v>0.97114838150000005</v>
      </c>
      <c r="I73" s="29">
        <v>2.8851618499999999E-2</v>
      </c>
      <c r="J73" s="45">
        <v>279.43</v>
      </c>
      <c r="K73" s="21">
        <v>0.9145906211</v>
      </c>
      <c r="L73" s="56">
        <v>8.5409378899999999E-2</v>
      </c>
      <c r="M73" s="45">
        <v>273.27</v>
      </c>
      <c r="N73" s="21">
        <v>1</v>
      </c>
      <c r="O73" s="21">
        <v>0</v>
      </c>
      <c r="P73" s="45">
        <v>231.84</v>
      </c>
      <c r="Q73" s="21">
        <v>0.1240870676</v>
      </c>
      <c r="R73" s="21">
        <v>0.87591293240000001</v>
      </c>
      <c r="S73" s="45">
        <v>210.54</v>
      </c>
      <c r="T73" s="21">
        <v>0.99151623349999995</v>
      </c>
      <c r="U73" s="21">
        <v>8.4837665E-3</v>
      </c>
      <c r="V73" s="45">
        <v>304.47000000000003</v>
      </c>
    </row>
    <row r="74" spans="1:22" x14ac:dyDescent="0.3">
      <c r="A74" s="32" t="s">
        <v>168</v>
      </c>
      <c r="B74" s="37" t="s">
        <v>169</v>
      </c>
      <c r="C74" s="37" t="s">
        <v>149</v>
      </c>
      <c r="D74" s="37" t="s">
        <v>150</v>
      </c>
      <c r="E74" s="28">
        <v>0.907611057</v>
      </c>
      <c r="F74" s="20">
        <v>9.2388943000000001E-2</v>
      </c>
      <c r="G74" s="44">
        <v>249.82</v>
      </c>
      <c r="H74" s="28">
        <v>0.95381380169999996</v>
      </c>
      <c r="I74" s="28">
        <v>4.6186198300000002E-2</v>
      </c>
      <c r="J74" s="44">
        <v>279.43</v>
      </c>
      <c r="K74" s="20">
        <v>0.85893526679999999</v>
      </c>
      <c r="L74" s="55">
        <v>0.14106473319999999</v>
      </c>
      <c r="M74" s="44">
        <v>249.82</v>
      </c>
      <c r="N74" s="20">
        <v>1</v>
      </c>
      <c r="O74" s="20">
        <v>0</v>
      </c>
      <c r="P74" s="44">
        <v>231.84</v>
      </c>
      <c r="Q74" s="20">
        <v>1</v>
      </c>
      <c r="R74" s="20">
        <v>0</v>
      </c>
      <c r="S74" s="44">
        <v>210.54</v>
      </c>
      <c r="T74" s="20">
        <v>1</v>
      </c>
      <c r="U74" s="20">
        <v>0</v>
      </c>
      <c r="V74" s="44">
        <v>270.7</v>
      </c>
    </row>
    <row r="75" spans="1:22" s="13" customFormat="1" x14ac:dyDescent="0.3">
      <c r="A75" s="32" t="s">
        <v>168</v>
      </c>
      <c r="B75" s="37" t="s">
        <v>169</v>
      </c>
      <c r="C75" s="37" t="s">
        <v>149</v>
      </c>
      <c r="D75" s="37" t="s">
        <v>151</v>
      </c>
      <c r="E75" s="28">
        <v>0.61881438990000004</v>
      </c>
      <c r="F75" s="20">
        <v>0.38118561010000002</v>
      </c>
      <c r="G75" s="44">
        <v>220.6</v>
      </c>
      <c r="H75" s="28">
        <v>1</v>
      </c>
      <c r="I75" s="28">
        <v>0</v>
      </c>
      <c r="J75" s="44">
        <v>279.43</v>
      </c>
      <c r="K75" s="20">
        <v>0.72647811679999996</v>
      </c>
      <c r="L75" s="55">
        <v>0.27352188319999998</v>
      </c>
      <c r="M75" s="44">
        <v>175.42</v>
      </c>
      <c r="N75" s="20">
        <v>1</v>
      </c>
      <c r="O75" s="20">
        <v>0</v>
      </c>
      <c r="P75" s="44">
        <v>231.59</v>
      </c>
      <c r="Q75" s="20">
        <v>2.8376879800000001E-2</v>
      </c>
      <c r="R75" s="20">
        <v>0.97162312019999997</v>
      </c>
      <c r="S75" s="44">
        <v>5780.41</v>
      </c>
      <c r="T75" s="20">
        <v>0.87490042400000001</v>
      </c>
      <c r="U75" s="20">
        <v>0.12509957599999999</v>
      </c>
      <c r="V75" s="44">
        <v>294.92</v>
      </c>
    </row>
    <row r="76" spans="1:22" x14ac:dyDescent="0.3">
      <c r="A76" s="32" t="s">
        <v>168</v>
      </c>
      <c r="B76" s="37" t="s">
        <v>169</v>
      </c>
      <c r="C76" s="37" t="s">
        <v>149</v>
      </c>
      <c r="D76" s="37" t="s">
        <v>152</v>
      </c>
      <c r="E76" s="28">
        <v>1</v>
      </c>
      <c r="F76" s="20">
        <v>0</v>
      </c>
      <c r="G76" s="44">
        <v>249.82</v>
      </c>
      <c r="H76" s="28"/>
      <c r="I76" s="28"/>
      <c r="J76" s="44"/>
      <c r="K76" s="20">
        <v>1</v>
      </c>
      <c r="L76" s="55">
        <v>0</v>
      </c>
      <c r="M76" s="44">
        <v>249.82</v>
      </c>
      <c r="N76" s="20">
        <v>1</v>
      </c>
      <c r="O76" s="20">
        <v>0</v>
      </c>
      <c r="P76" s="44">
        <v>231.84</v>
      </c>
      <c r="Q76" s="20"/>
      <c r="R76" s="20"/>
      <c r="S76" s="44"/>
      <c r="T76" s="20">
        <v>1</v>
      </c>
      <c r="U76" s="20">
        <v>0</v>
      </c>
      <c r="V76" s="44">
        <v>285.37</v>
      </c>
    </row>
    <row r="77" spans="1:22" x14ac:dyDescent="0.3">
      <c r="A77" s="32" t="s">
        <v>168</v>
      </c>
      <c r="B77" s="37" t="s">
        <v>169</v>
      </c>
      <c r="C77" s="37" t="s">
        <v>153</v>
      </c>
      <c r="D77" s="37" t="s">
        <v>152</v>
      </c>
      <c r="E77" s="28">
        <v>1</v>
      </c>
      <c r="F77" s="20">
        <v>0</v>
      </c>
      <c r="G77" s="44">
        <v>384.97</v>
      </c>
      <c r="H77" s="28">
        <v>1</v>
      </c>
      <c r="I77" s="28">
        <v>0</v>
      </c>
      <c r="J77" s="44">
        <v>339.43</v>
      </c>
      <c r="K77" s="20">
        <v>1</v>
      </c>
      <c r="L77" s="55">
        <v>0</v>
      </c>
      <c r="M77" s="44">
        <v>384.97</v>
      </c>
      <c r="N77" s="20">
        <v>1</v>
      </c>
      <c r="O77" s="20">
        <v>0</v>
      </c>
      <c r="P77" s="44">
        <v>367.05500000000001</v>
      </c>
      <c r="Q77" s="20"/>
      <c r="R77" s="20"/>
      <c r="S77" s="44"/>
      <c r="T77" s="20">
        <v>1</v>
      </c>
      <c r="U77" s="20">
        <v>0</v>
      </c>
      <c r="V77" s="44">
        <v>465.91</v>
      </c>
    </row>
    <row r="78" spans="1:22" s="13" customFormat="1" x14ac:dyDescent="0.3">
      <c r="A78" s="33" t="s">
        <v>18</v>
      </c>
      <c r="B78" s="38" t="s">
        <v>170</v>
      </c>
      <c r="C78" s="38" t="s">
        <v>148</v>
      </c>
      <c r="D78" s="38" t="s">
        <v>148</v>
      </c>
      <c r="E78" s="29">
        <v>0.69178098170000002</v>
      </c>
      <c r="F78" s="21">
        <v>0.30821901829999998</v>
      </c>
      <c r="G78" s="45">
        <v>117.36</v>
      </c>
      <c r="H78" s="29">
        <v>0.94730682450000003</v>
      </c>
      <c r="I78" s="29">
        <v>5.2693175500000002E-2</v>
      </c>
      <c r="J78" s="45">
        <v>118.71</v>
      </c>
      <c r="K78" s="21">
        <v>0.61738745750000001</v>
      </c>
      <c r="L78" s="56">
        <v>0.38261254249999999</v>
      </c>
      <c r="M78" s="45">
        <v>130.01</v>
      </c>
      <c r="N78" s="21">
        <v>0.80043129390000001</v>
      </c>
      <c r="O78" s="21">
        <v>0.19956870609999999</v>
      </c>
      <c r="P78" s="45">
        <v>111.33</v>
      </c>
      <c r="Q78" s="21">
        <v>0.87323657399999999</v>
      </c>
      <c r="R78" s="21">
        <v>0.12676342600000001</v>
      </c>
      <c r="S78" s="45">
        <v>88.87</v>
      </c>
      <c r="T78" s="21">
        <v>0.84910704969999995</v>
      </c>
      <c r="U78" s="21">
        <v>0.15089295029999999</v>
      </c>
      <c r="V78" s="45">
        <v>99.75</v>
      </c>
    </row>
    <row r="79" spans="1:22" x14ac:dyDescent="0.3">
      <c r="A79" s="32" t="s">
        <v>18</v>
      </c>
      <c r="B79" s="37" t="s">
        <v>170</v>
      </c>
      <c r="C79" s="37" t="s">
        <v>149</v>
      </c>
      <c r="D79" s="37" t="s">
        <v>150</v>
      </c>
      <c r="E79" s="28">
        <v>0.59003142549999998</v>
      </c>
      <c r="F79" s="20">
        <v>0.40996857450000002</v>
      </c>
      <c r="G79" s="44">
        <v>117.09</v>
      </c>
      <c r="H79" s="28">
        <v>0.97837141179999998</v>
      </c>
      <c r="I79" s="28">
        <v>2.16285882E-2</v>
      </c>
      <c r="J79" s="44">
        <v>118.71</v>
      </c>
      <c r="K79" s="20">
        <v>0.50769542209999996</v>
      </c>
      <c r="L79" s="55">
        <v>0.49230457789999998</v>
      </c>
      <c r="M79" s="44">
        <v>130.1</v>
      </c>
      <c r="N79" s="20">
        <v>0.73603273940000002</v>
      </c>
      <c r="O79" s="20">
        <v>0.26396726059999998</v>
      </c>
      <c r="P79" s="44">
        <v>113.36</v>
      </c>
      <c r="Q79" s="20">
        <v>0.70052080130000005</v>
      </c>
      <c r="R79" s="20">
        <v>0.2994791987</v>
      </c>
      <c r="S79" s="44">
        <v>88.87</v>
      </c>
      <c r="T79" s="20">
        <v>0.72951587340000001</v>
      </c>
      <c r="U79" s="20">
        <v>0.27048412659999999</v>
      </c>
      <c r="V79" s="44">
        <v>93.11</v>
      </c>
    </row>
    <row r="80" spans="1:22" s="13" customFormat="1" x14ac:dyDescent="0.3">
      <c r="A80" s="32" t="s">
        <v>18</v>
      </c>
      <c r="B80" s="37" t="s">
        <v>170</v>
      </c>
      <c r="C80" s="37" t="s">
        <v>149</v>
      </c>
      <c r="D80" s="37" t="s">
        <v>151</v>
      </c>
      <c r="E80" s="28">
        <v>0.52855715400000003</v>
      </c>
      <c r="F80" s="20">
        <v>0.47144284600000003</v>
      </c>
      <c r="G80" s="44">
        <v>109</v>
      </c>
      <c r="H80" s="28">
        <v>0.61237772189999995</v>
      </c>
      <c r="I80" s="28">
        <v>0.3876222781</v>
      </c>
      <c r="J80" s="44">
        <v>110.43</v>
      </c>
      <c r="K80" s="20">
        <v>0.40146377560000002</v>
      </c>
      <c r="L80" s="55">
        <v>0.59853622439999998</v>
      </c>
      <c r="M80" s="44">
        <v>119.28</v>
      </c>
      <c r="N80" s="20">
        <v>0.91971020640000001</v>
      </c>
      <c r="O80" s="20">
        <v>8.0289793600000006E-2</v>
      </c>
      <c r="P80" s="44">
        <v>91.45</v>
      </c>
      <c r="Q80" s="20">
        <v>1</v>
      </c>
      <c r="R80" s="20">
        <v>0</v>
      </c>
      <c r="S80" s="44">
        <v>65.569999999999993</v>
      </c>
      <c r="T80" s="20">
        <v>1</v>
      </c>
      <c r="U80" s="20">
        <v>0</v>
      </c>
      <c r="V80" s="44">
        <v>109.23</v>
      </c>
    </row>
    <row r="81" spans="1:22" x14ac:dyDescent="0.3">
      <c r="A81" s="32" t="s">
        <v>18</v>
      </c>
      <c r="B81" s="37" t="s">
        <v>170</v>
      </c>
      <c r="C81" s="37" t="s">
        <v>149</v>
      </c>
      <c r="D81" s="37" t="s">
        <v>152</v>
      </c>
      <c r="E81" s="28">
        <v>0.98017300699999999</v>
      </c>
      <c r="F81" s="20">
        <v>1.9826993000000001E-2</v>
      </c>
      <c r="G81" s="44">
        <v>122.95</v>
      </c>
      <c r="H81" s="28">
        <v>1</v>
      </c>
      <c r="I81" s="28">
        <v>0</v>
      </c>
      <c r="J81" s="44">
        <v>114.57</v>
      </c>
      <c r="K81" s="20">
        <v>0.98862246330000003</v>
      </c>
      <c r="L81" s="55">
        <v>1.13775367E-2</v>
      </c>
      <c r="M81" s="44">
        <v>130.01</v>
      </c>
      <c r="N81" s="20">
        <v>0.91385251550000002</v>
      </c>
      <c r="O81" s="20">
        <v>8.6147484499999996E-2</v>
      </c>
      <c r="P81" s="44">
        <v>113.36</v>
      </c>
      <c r="Q81" s="20"/>
      <c r="R81" s="20"/>
      <c r="S81" s="44"/>
      <c r="T81" s="20">
        <v>1</v>
      </c>
      <c r="U81" s="20">
        <v>0</v>
      </c>
      <c r="V81" s="44">
        <v>109.54</v>
      </c>
    </row>
    <row r="82" spans="1:22" x14ac:dyDescent="0.3">
      <c r="A82" s="32" t="s">
        <v>18</v>
      </c>
      <c r="B82" s="37" t="s">
        <v>170</v>
      </c>
      <c r="C82" s="37" t="s">
        <v>153</v>
      </c>
      <c r="D82" s="37" t="s">
        <v>152</v>
      </c>
      <c r="E82" s="28">
        <v>1</v>
      </c>
      <c r="F82" s="20">
        <v>0</v>
      </c>
      <c r="G82" s="44">
        <v>113.51</v>
      </c>
      <c r="H82" s="28">
        <v>1</v>
      </c>
      <c r="I82" s="28">
        <v>0</v>
      </c>
      <c r="J82" s="44">
        <v>118.51</v>
      </c>
      <c r="K82" s="20">
        <v>1</v>
      </c>
      <c r="L82" s="55">
        <v>0</v>
      </c>
      <c r="M82" s="44">
        <v>120.6</v>
      </c>
      <c r="N82" s="20">
        <v>1</v>
      </c>
      <c r="O82" s="20">
        <v>0</v>
      </c>
      <c r="P82" s="44">
        <v>105.72</v>
      </c>
      <c r="Q82" s="20">
        <v>1</v>
      </c>
      <c r="R82" s="20">
        <v>0</v>
      </c>
      <c r="S82" s="44">
        <v>102.94</v>
      </c>
      <c r="T82" s="20">
        <v>1</v>
      </c>
      <c r="U82" s="20">
        <v>0</v>
      </c>
      <c r="V82" s="44">
        <v>120</v>
      </c>
    </row>
    <row r="83" spans="1:22" s="13" customFormat="1" x14ac:dyDescent="0.3">
      <c r="A83" s="33" t="s">
        <v>18</v>
      </c>
      <c r="B83" s="38" t="s">
        <v>171</v>
      </c>
      <c r="C83" s="38" t="s">
        <v>148</v>
      </c>
      <c r="D83" s="38" t="s">
        <v>148</v>
      </c>
      <c r="E83" s="29">
        <v>0.93591088739999995</v>
      </c>
      <c r="F83" s="21">
        <v>6.4089112599999998E-2</v>
      </c>
      <c r="G83" s="45">
        <v>173.67</v>
      </c>
      <c r="H83" s="29">
        <v>0.99456603219999995</v>
      </c>
      <c r="I83" s="29">
        <v>5.4339677999999999E-3</v>
      </c>
      <c r="J83" s="45">
        <v>183</v>
      </c>
      <c r="K83" s="21">
        <v>0.92138612679999998</v>
      </c>
      <c r="L83" s="56">
        <v>7.8613873200000003E-2</v>
      </c>
      <c r="M83" s="45">
        <v>186.18</v>
      </c>
      <c r="N83" s="21">
        <v>0.94306675220000002</v>
      </c>
      <c r="O83" s="21">
        <v>5.6933247800000003E-2</v>
      </c>
      <c r="P83" s="45">
        <v>163.66</v>
      </c>
      <c r="Q83" s="21">
        <v>0.91455160229999999</v>
      </c>
      <c r="R83" s="21">
        <v>8.5448397699999998E-2</v>
      </c>
      <c r="S83" s="45">
        <v>165.08</v>
      </c>
      <c r="T83" s="21">
        <v>0.96535401769999996</v>
      </c>
      <c r="U83" s="21">
        <v>3.4645982300000003E-2</v>
      </c>
      <c r="V83" s="45">
        <v>175.65</v>
      </c>
    </row>
    <row r="84" spans="1:22" x14ac:dyDescent="0.3">
      <c r="A84" s="32" t="s">
        <v>18</v>
      </c>
      <c r="B84" s="37" t="s">
        <v>171</v>
      </c>
      <c r="C84" s="37" t="s">
        <v>149</v>
      </c>
      <c r="D84" s="37" t="s">
        <v>150</v>
      </c>
      <c r="E84" s="28">
        <v>0.89564012660000003</v>
      </c>
      <c r="F84" s="20">
        <v>0.1043598734</v>
      </c>
      <c r="G84" s="44">
        <v>163.66</v>
      </c>
      <c r="H84" s="28">
        <v>0.99489599340000001</v>
      </c>
      <c r="I84" s="28">
        <v>5.1040065999999997E-3</v>
      </c>
      <c r="J84" s="44">
        <v>173.53</v>
      </c>
      <c r="K84" s="20">
        <v>0.87327175000000001</v>
      </c>
      <c r="L84" s="55">
        <v>0.12672824999999999</v>
      </c>
      <c r="M84" s="44">
        <v>175.16</v>
      </c>
      <c r="N84" s="20">
        <v>0.91150197249999998</v>
      </c>
      <c r="O84" s="20">
        <v>8.8498027500000007E-2</v>
      </c>
      <c r="P84" s="44">
        <v>163.66</v>
      </c>
      <c r="Q84" s="20">
        <v>0.70357242060000003</v>
      </c>
      <c r="R84" s="20">
        <v>0.29642757939999997</v>
      </c>
      <c r="S84" s="44">
        <v>142.49</v>
      </c>
      <c r="T84" s="20">
        <v>0.91823338830000001</v>
      </c>
      <c r="U84" s="20">
        <v>8.1766611700000005E-2</v>
      </c>
      <c r="V84" s="44">
        <v>154.52000000000001</v>
      </c>
    </row>
    <row r="85" spans="1:22" s="13" customFormat="1" x14ac:dyDescent="0.3">
      <c r="A85" s="32" t="s">
        <v>18</v>
      </c>
      <c r="B85" s="37" t="s">
        <v>171</v>
      </c>
      <c r="C85" s="37" t="s">
        <v>149</v>
      </c>
      <c r="D85" s="37" t="s">
        <v>151</v>
      </c>
      <c r="E85" s="28">
        <v>0.87365132779999999</v>
      </c>
      <c r="F85" s="20">
        <v>0.12634867220000001</v>
      </c>
      <c r="G85" s="44">
        <v>148.01</v>
      </c>
      <c r="H85" s="28">
        <v>0.95031473850000003</v>
      </c>
      <c r="I85" s="28">
        <v>4.9685261500000001E-2</v>
      </c>
      <c r="J85" s="44">
        <v>161</v>
      </c>
      <c r="K85" s="20">
        <v>0.85902607649999996</v>
      </c>
      <c r="L85" s="55">
        <v>0.14097392349999999</v>
      </c>
      <c r="M85" s="44">
        <v>143.94999999999999</v>
      </c>
      <c r="N85" s="20">
        <v>1</v>
      </c>
      <c r="O85" s="20">
        <v>0</v>
      </c>
      <c r="P85" s="44">
        <v>129.44</v>
      </c>
      <c r="Q85" s="20">
        <v>0.95979341839999999</v>
      </c>
      <c r="R85" s="20">
        <v>4.0206581599999999E-2</v>
      </c>
      <c r="S85" s="44">
        <v>113.85</v>
      </c>
      <c r="T85" s="20">
        <v>0.98447519429999997</v>
      </c>
      <c r="U85" s="20">
        <v>1.55248057E-2</v>
      </c>
      <c r="V85" s="44">
        <v>167.94</v>
      </c>
    </row>
    <row r="86" spans="1:22" x14ac:dyDescent="0.3">
      <c r="A86" s="32" t="s">
        <v>18</v>
      </c>
      <c r="B86" s="37" t="s">
        <v>171</v>
      </c>
      <c r="C86" s="37" t="s">
        <v>149</v>
      </c>
      <c r="D86" s="37" t="s">
        <v>152</v>
      </c>
      <c r="E86" s="28">
        <v>0.99551825289999996</v>
      </c>
      <c r="F86" s="20">
        <v>4.4817470999999999E-3</v>
      </c>
      <c r="G86" s="44">
        <v>185.18</v>
      </c>
      <c r="H86" s="28">
        <v>1</v>
      </c>
      <c r="I86" s="28">
        <v>0</v>
      </c>
      <c r="J86" s="44">
        <v>182.02</v>
      </c>
      <c r="K86" s="20">
        <v>0.99443592660000002</v>
      </c>
      <c r="L86" s="55">
        <v>5.5640734000000002E-3</v>
      </c>
      <c r="M86" s="44">
        <v>189.38</v>
      </c>
      <c r="N86" s="20">
        <v>0.99337904119999998</v>
      </c>
      <c r="O86" s="20">
        <v>6.6209588E-3</v>
      </c>
      <c r="P86" s="44">
        <v>138.63</v>
      </c>
      <c r="Q86" s="20">
        <v>1</v>
      </c>
      <c r="R86" s="20">
        <v>0</v>
      </c>
      <c r="S86" s="44">
        <v>215.64</v>
      </c>
      <c r="T86" s="20">
        <v>1</v>
      </c>
      <c r="U86" s="20">
        <v>0</v>
      </c>
      <c r="V86" s="44">
        <v>161.47</v>
      </c>
    </row>
    <row r="87" spans="1:22" x14ac:dyDescent="0.3">
      <c r="A87" s="32" t="s">
        <v>18</v>
      </c>
      <c r="B87" s="37" t="s">
        <v>171</v>
      </c>
      <c r="C87" s="37" t="s">
        <v>153</v>
      </c>
      <c r="D87" s="37" t="s">
        <v>152</v>
      </c>
      <c r="E87" s="28">
        <v>0.99983467240000001</v>
      </c>
      <c r="F87" s="20">
        <v>1.6532760000000001E-4</v>
      </c>
      <c r="G87" s="44">
        <v>189.88</v>
      </c>
      <c r="H87" s="28">
        <v>1</v>
      </c>
      <c r="I87" s="28">
        <v>0</v>
      </c>
      <c r="J87" s="44">
        <v>196.11</v>
      </c>
      <c r="K87" s="20">
        <v>0.99979150360000002</v>
      </c>
      <c r="L87" s="55">
        <v>2.0849639999999999E-4</v>
      </c>
      <c r="M87" s="44">
        <v>189.88</v>
      </c>
      <c r="N87" s="20">
        <v>1</v>
      </c>
      <c r="O87" s="20">
        <v>0</v>
      </c>
      <c r="P87" s="44">
        <v>171.01</v>
      </c>
      <c r="Q87" s="20">
        <v>1</v>
      </c>
      <c r="R87" s="20">
        <v>0</v>
      </c>
      <c r="S87" s="44">
        <v>165.08</v>
      </c>
      <c r="T87" s="20">
        <v>1</v>
      </c>
      <c r="U87" s="20">
        <v>0</v>
      </c>
      <c r="V87" s="44">
        <v>193.25</v>
      </c>
    </row>
    <row r="88" spans="1:22" s="13" customFormat="1" x14ac:dyDescent="0.3">
      <c r="A88" s="33" t="s">
        <v>18</v>
      </c>
      <c r="B88" s="38" t="s">
        <v>172</v>
      </c>
      <c r="C88" s="38" t="s">
        <v>148</v>
      </c>
      <c r="D88" s="38" t="s">
        <v>148</v>
      </c>
      <c r="E88" s="29">
        <v>0.9597029882</v>
      </c>
      <c r="F88" s="21">
        <v>4.0297011799999997E-2</v>
      </c>
      <c r="G88" s="45">
        <v>261.60000000000002</v>
      </c>
      <c r="H88" s="29">
        <v>0.99106697749999995</v>
      </c>
      <c r="I88" s="29">
        <v>8.9330225000000003E-3</v>
      </c>
      <c r="J88" s="45">
        <v>260.36</v>
      </c>
      <c r="K88" s="21">
        <v>0.95640034360000004</v>
      </c>
      <c r="L88" s="56">
        <v>4.3599656399999999E-2</v>
      </c>
      <c r="M88" s="45">
        <v>266.48</v>
      </c>
      <c r="N88" s="21">
        <v>0.95663570470000003</v>
      </c>
      <c r="O88" s="21">
        <v>4.3364295300000001E-2</v>
      </c>
      <c r="P88" s="45">
        <v>249.04</v>
      </c>
      <c r="Q88" s="21">
        <v>0.95920161449999997</v>
      </c>
      <c r="R88" s="21">
        <v>4.0798385499999999E-2</v>
      </c>
      <c r="S88" s="45">
        <v>245.88</v>
      </c>
      <c r="T88" s="21">
        <v>0.97659460269999998</v>
      </c>
      <c r="U88" s="21">
        <v>2.3405397299999998E-2</v>
      </c>
      <c r="V88" s="45">
        <v>268.72000000000003</v>
      </c>
    </row>
    <row r="89" spans="1:22" x14ac:dyDescent="0.3">
      <c r="A89" s="32" t="s">
        <v>18</v>
      </c>
      <c r="B89" s="37" t="s">
        <v>172</v>
      </c>
      <c r="C89" s="37" t="s">
        <v>149</v>
      </c>
      <c r="D89" s="37" t="s">
        <v>150</v>
      </c>
      <c r="E89" s="28">
        <v>0.93914705060000003</v>
      </c>
      <c r="F89" s="20">
        <v>6.0852949400000002E-2</v>
      </c>
      <c r="G89" s="44">
        <v>240.49</v>
      </c>
      <c r="H89" s="28">
        <v>0.98845890940000003</v>
      </c>
      <c r="I89" s="28">
        <v>1.15410906E-2</v>
      </c>
      <c r="J89" s="44">
        <v>242.37</v>
      </c>
      <c r="K89" s="20">
        <v>0.93348352639999999</v>
      </c>
      <c r="L89" s="55">
        <v>6.6516473600000001E-2</v>
      </c>
      <c r="M89" s="44">
        <v>266.48</v>
      </c>
      <c r="N89" s="20">
        <v>0.93978797859999996</v>
      </c>
      <c r="O89" s="20">
        <v>6.0212021400000003E-2</v>
      </c>
      <c r="P89" s="44">
        <v>234.81</v>
      </c>
      <c r="Q89" s="20">
        <v>0.90828527640000001</v>
      </c>
      <c r="R89" s="20">
        <v>9.1714723600000006E-2</v>
      </c>
      <c r="S89" s="44">
        <v>202.18</v>
      </c>
      <c r="T89" s="20">
        <v>0.95128660099999995</v>
      </c>
      <c r="U89" s="20">
        <v>4.8713398999999998E-2</v>
      </c>
      <c r="V89" s="44">
        <v>240.49</v>
      </c>
    </row>
    <row r="90" spans="1:22" s="13" customFormat="1" x14ac:dyDescent="0.3">
      <c r="A90" s="32" t="s">
        <v>18</v>
      </c>
      <c r="B90" s="37" t="s">
        <v>172</v>
      </c>
      <c r="C90" s="37" t="s">
        <v>149</v>
      </c>
      <c r="D90" s="37" t="s">
        <v>151</v>
      </c>
      <c r="E90" s="28">
        <v>0.91395644919999997</v>
      </c>
      <c r="F90" s="20">
        <v>8.6043550799999993E-2</v>
      </c>
      <c r="G90" s="44">
        <v>221.17</v>
      </c>
      <c r="H90" s="28">
        <v>0.97451962950000004</v>
      </c>
      <c r="I90" s="28">
        <v>2.5480370499999998E-2</v>
      </c>
      <c r="J90" s="44">
        <v>240.04</v>
      </c>
      <c r="K90" s="20">
        <v>0.92386944640000002</v>
      </c>
      <c r="L90" s="55">
        <v>7.6130553599999998E-2</v>
      </c>
      <c r="M90" s="44">
        <v>218</v>
      </c>
      <c r="N90" s="20">
        <v>0.98548364050000004</v>
      </c>
      <c r="O90" s="20">
        <v>1.4516359499999999E-2</v>
      </c>
      <c r="P90" s="44">
        <v>197.46</v>
      </c>
      <c r="Q90" s="20">
        <v>0.94165811720000003</v>
      </c>
      <c r="R90" s="20">
        <v>5.8341882800000001E-2</v>
      </c>
      <c r="S90" s="44">
        <v>295.22000000000003</v>
      </c>
      <c r="T90" s="20">
        <v>0.9857592651</v>
      </c>
      <c r="U90" s="20">
        <v>1.42407349E-2</v>
      </c>
      <c r="V90" s="44">
        <v>250.12</v>
      </c>
    </row>
    <row r="91" spans="1:22" x14ac:dyDescent="0.3">
      <c r="A91" s="32" t="s">
        <v>18</v>
      </c>
      <c r="B91" s="37" t="s">
        <v>172</v>
      </c>
      <c r="C91" s="37" t="s">
        <v>149</v>
      </c>
      <c r="D91" s="37" t="s">
        <v>152</v>
      </c>
      <c r="E91" s="28">
        <v>0.99384811709999998</v>
      </c>
      <c r="F91" s="20">
        <v>6.1518828999999999E-3</v>
      </c>
      <c r="G91" s="44">
        <v>282.44</v>
      </c>
      <c r="H91" s="28">
        <v>1</v>
      </c>
      <c r="I91" s="28">
        <v>0</v>
      </c>
      <c r="J91" s="44">
        <v>273.01</v>
      </c>
      <c r="K91" s="20">
        <v>0.99405772869999998</v>
      </c>
      <c r="L91" s="55">
        <v>5.9422713000000004E-3</v>
      </c>
      <c r="M91" s="44">
        <v>291.27999999999997</v>
      </c>
      <c r="N91" s="20">
        <v>1</v>
      </c>
      <c r="O91" s="20">
        <v>0</v>
      </c>
      <c r="P91" s="44">
        <v>249.04</v>
      </c>
      <c r="Q91" s="20">
        <v>1</v>
      </c>
      <c r="R91" s="20">
        <v>0</v>
      </c>
      <c r="S91" s="44">
        <v>254.36</v>
      </c>
      <c r="T91" s="20">
        <v>1</v>
      </c>
      <c r="U91" s="20">
        <v>0</v>
      </c>
      <c r="V91" s="44">
        <v>294.26</v>
      </c>
    </row>
    <row r="92" spans="1:22" x14ac:dyDescent="0.3">
      <c r="A92" s="32" t="s">
        <v>18</v>
      </c>
      <c r="B92" s="37" t="s">
        <v>172</v>
      </c>
      <c r="C92" s="37" t="s">
        <v>153</v>
      </c>
      <c r="D92" s="37" t="s">
        <v>152</v>
      </c>
      <c r="E92" s="28">
        <v>1</v>
      </c>
      <c r="F92" s="20">
        <v>0</v>
      </c>
      <c r="G92" s="44">
        <v>307.20999999999998</v>
      </c>
      <c r="H92" s="28">
        <v>1</v>
      </c>
      <c r="I92" s="28">
        <v>0</v>
      </c>
      <c r="J92" s="44">
        <v>305.92</v>
      </c>
      <c r="K92" s="20">
        <v>1</v>
      </c>
      <c r="L92" s="55">
        <v>0</v>
      </c>
      <c r="M92" s="44">
        <v>362.21</v>
      </c>
      <c r="N92" s="20">
        <v>1</v>
      </c>
      <c r="O92" s="20">
        <v>0</v>
      </c>
      <c r="P92" s="44">
        <v>272.29000000000002</v>
      </c>
      <c r="Q92" s="20">
        <v>1</v>
      </c>
      <c r="R92" s="20">
        <v>0</v>
      </c>
      <c r="S92" s="44">
        <v>245.88</v>
      </c>
      <c r="T92" s="20">
        <v>1</v>
      </c>
      <c r="U92" s="20">
        <v>0</v>
      </c>
      <c r="V92" s="44">
        <v>294.26</v>
      </c>
    </row>
    <row r="93" spans="1:22" s="13" customFormat="1" x14ac:dyDescent="0.3">
      <c r="A93" s="33" t="s">
        <v>18</v>
      </c>
      <c r="B93" s="38" t="s">
        <v>173</v>
      </c>
      <c r="C93" s="38" t="s">
        <v>148</v>
      </c>
      <c r="D93" s="38" t="s">
        <v>148</v>
      </c>
      <c r="E93" s="29">
        <v>0.96900491749999995</v>
      </c>
      <c r="F93" s="21">
        <v>3.09950825E-2</v>
      </c>
      <c r="G93" s="45">
        <v>334.82</v>
      </c>
      <c r="H93" s="29">
        <v>0.99720004480000002</v>
      </c>
      <c r="I93" s="29">
        <v>2.7999551999999999E-3</v>
      </c>
      <c r="J93" s="45">
        <v>362.94</v>
      </c>
      <c r="K93" s="21">
        <v>0.96400301759999996</v>
      </c>
      <c r="L93" s="56">
        <v>3.5996982400000002E-2</v>
      </c>
      <c r="M93" s="45">
        <v>372</v>
      </c>
      <c r="N93" s="21">
        <v>0.96156840529999998</v>
      </c>
      <c r="O93" s="21">
        <v>3.8431594700000002E-2</v>
      </c>
      <c r="P93" s="45">
        <v>312.60000000000002</v>
      </c>
      <c r="Q93" s="21">
        <v>0.93836795299999998</v>
      </c>
      <c r="R93" s="21">
        <v>6.1632047000000002E-2</v>
      </c>
      <c r="S93" s="45">
        <v>337.495</v>
      </c>
      <c r="T93" s="21">
        <v>0.98141597270000003</v>
      </c>
      <c r="U93" s="21">
        <v>1.85840273E-2</v>
      </c>
      <c r="V93" s="45">
        <v>355.36</v>
      </c>
    </row>
    <row r="94" spans="1:22" x14ac:dyDescent="0.3">
      <c r="A94" s="32" t="s">
        <v>18</v>
      </c>
      <c r="B94" s="37" t="s">
        <v>173</v>
      </c>
      <c r="C94" s="37" t="s">
        <v>149</v>
      </c>
      <c r="D94" s="37" t="s">
        <v>150</v>
      </c>
      <c r="E94" s="28">
        <v>0.95581721230000005</v>
      </c>
      <c r="F94" s="20">
        <v>4.4182787699999997E-2</v>
      </c>
      <c r="G94" s="44">
        <v>330.18</v>
      </c>
      <c r="H94" s="28">
        <v>0.99953452610000004</v>
      </c>
      <c r="I94" s="28">
        <v>4.6547389999999998E-4</v>
      </c>
      <c r="J94" s="44">
        <v>362.94</v>
      </c>
      <c r="K94" s="20">
        <v>0.9475017107</v>
      </c>
      <c r="L94" s="55">
        <v>5.2498289300000001E-2</v>
      </c>
      <c r="M94" s="44">
        <v>334.82</v>
      </c>
      <c r="N94" s="20">
        <v>0.95276710769999995</v>
      </c>
      <c r="O94" s="20">
        <v>4.7232892300000003E-2</v>
      </c>
      <c r="P94" s="44">
        <v>312.60000000000002</v>
      </c>
      <c r="Q94" s="20">
        <v>0.93065767210000006</v>
      </c>
      <c r="R94" s="20">
        <v>6.93423279E-2</v>
      </c>
      <c r="S94" s="44">
        <v>390.42</v>
      </c>
      <c r="T94" s="20">
        <v>0.9640782</v>
      </c>
      <c r="U94" s="20">
        <v>3.5921799999999997E-2</v>
      </c>
      <c r="V94" s="44">
        <v>330.76</v>
      </c>
    </row>
    <row r="95" spans="1:22" s="13" customFormat="1" x14ac:dyDescent="0.3">
      <c r="A95" s="32" t="s">
        <v>18</v>
      </c>
      <c r="B95" s="37" t="s">
        <v>173</v>
      </c>
      <c r="C95" s="37" t="s">
        <v>149</v>
      </c>
      <c r="D95" s="37" t="s">
        <v>151</v>
      </c>
      <c r="E95" s="28">
        <v>0.87021601709999996</v>
      </c>
      <c r="F95" s="20">
        <v>0.12978398290000001</v>
      </c>
      <c r="G95" s="44">
        <v>284.51</v>
      </c>
      <c r="H95" s="28">
        <v>0.88605278890000005</v>
      </c>
      <c r="I95" s="28">
        <v>0.1139472111</v>
      </c>
      <c r="J95" s="44">
        <v>317.41000000000003</v>
      </c>
      <c r="K95" s="20">
        <v>0.81051794769999996</v>
      </c>
      <c r="L95" s="55">
        <v>0.18948205230000001</v>
      </c>
      <c r="M95" s="44">
        <v>251.99</v>
      </c>
      <c r="N95" s="20">
        <v>1</v>
      </c>
      <c r="O95" s="20">
        <v>0</v>
      </c>
      <c r="P95" s="44">
        <v>260.85000000000002</v>
      </c>
      <c r="Q95" s="20">
        <v>0.93811440290000003</v>
      </c>
      <c r="R95" s="20">
        <v>6.1885597100000002E-2</v>
      </c>
      <c r="S95" s="44">
        <v>349.83</v>
      </c>
      <c r="T95" s="20">
        <v>0.98449628420000002</v>
      </c>
      <c r="U95" s="20">
        <v>1.55037158E-2</v>
      </c>
      <c r="V95" s="44">
        <v>330.76</v>
      </c>
    </row>
    <row r="96" spans="1:22" x14ac:dyDescent="0.3">
      <c r="A96" s="32" t="s">
        <v>18</v>
      </c>
      <c r="B96" s="37" t="s">
        <v>173</v>
      </c>
      <c r="C96" s="37" t="s">
        <v>149</v>
      </c>
      <c r="D96" s="37" t="s">
        <v>152</v>
      </c>
      <c r="E96" s="28">
        <v>0.98373090839999999</v>
      </c>
      <c r="F96" s="20">
        <v>1.62690916E-2</v>
      </c>
      <c r="G96" s="44">
        <v>386.74</v>
      </c>
      <c r="H96" s="28">
        <v>1</v>
      </c>
      <c r="I96" s="28">
        <v>0</v>
      </c>
      <c r="J96" s="44">
        <v>298.7</v>
      </c>
      <c r="K96" s="20">
        <v>0.96996514680000001</v>
      </c>
      <c r="L96" s="55">
        <v>3.0034853199999999E-2</v>
      </c>
      <c r="M96" s="44">
        <v>386.74</v>
      </c>
      <c r="N96" s="20">
        <v>1</v>
      </c>
      <c r="O96" s="20">
        <v>0</v>
      </c>
      <c r="P96" s="44">
        <v>312.60000000000002</v>
      </c>
      <c r="Q96" s="20"/>
      <c r="R96" s="20"/>
      <c r="S96" s="44"/>
      <c r="T96" s="20">
        <v>1</v>
      </c>
      <c r="U96" s="20">
        <v>0</v>
      </c>
      <c r="V96" s="44">
        <v>389.13</v>
      </c>
    </row>
    <row r="97" spans="1:22" x14ac:dyDescent="0.3">
      <c r="A97" s="32" t="s">
        <v>18</v>
      </c>
      <c r="B97" s="37" t="s">
        <v>173</v>
      </c>
      <c r="C97" s="37" t="s">
        <v>153</v>
      </c>
      <c r="D97" s="37" t="s">
        <v>152</v>
      </c>
      <c r="E97" s="28">
        <v>1</v>
      </c>
      <c r="F97" s="20">
        <v>0</v>
      </c>
      <c r="G97" s="44">
        <v>393.66</v>
      </c>
      <c r="H97" s="28">
        <v>1</v>
      </c>
      <c r="I97" s="28">
        <v>0</v>
      </c>
      <c r="J97" s="44">
        <v>358.8</v>
      </c>
      <c r="K97" s="20">
        <v>1</v>
      </c>
      <c r="L97" s="55">
        <v>0</v>
      </c>
      <c r="M97" s="44">
        <v>510</v>
      </c>
      <c r="N97" s="20">
        <v>1</v>
      </c>
      <c r="O97" s="20">
        <v>0</v>
      </c>
      <c r="P97" s="44">
        <v>249.45</v>
      </c>
      <c r="Q97" s="20">
        <v>1</v>
      </c>
      <c r="R97" s="20">
        <v>0</v>
      </c>
      <c r="S97" s="44">
        <v>325.16000000000003</v>
      </c>
      <c r="T97" s="20">
        <v>1</v>
      </c>
      <c r="U97" s="20">
        <v>0</v>
      </c>
      <c r="V97" s="44">
        <v>650.29</v>
      </c>
    </row>
    <row r="98" spans="1:22" s="13" customFormat="1" x14ac:dyDescent="0.3">
      <c r="A98" s="33" t="s">
        <v>18</v>
      </c>
      <c r="B98" s="38" t="s">
        <v>174</v>
      </c>
      <c r="C98" s="38" t="s">
        <v>148</v>
      </c>
      <c r="D98" s="38" t="s">
        <v>148</v>
      </c>
      <c r="E98" s="29">
        <v>0.87389992319999998</v>
      </c>
      <c r="F98" s="21">
        <v>0.12610007679999999</v>
      </c>
      <c r="G98" s="45">
        <v>30</v>
      </c>
      <c r="H98" s="29">
        <v>0.83508119010000004</v>
      </c>
      <c r="I98" s="29">
        <v>0.16491880989999999</v>
      </c>
      <c r="J98" s="45">
        <v>30</v>
      </c>
      <c r="K98" s="21">
        <v>0.92138414120000001</v>
      </c>
      <c r="L98" s="56">
        <v>7.8615858799999994E-2</v>
      </c>
      <c r="M98" s="45">
        <v>30</v>
      </c>
      <c r="N98" s="21">
        <v>0.92222697480000004</v>
      </c>
      <c r="O98" s="21">
        <v>7.7773025199999998E-2</v>
      </c>
      <c r="P98" s="45">
        <v>30</v>
      </c>
      <c r="Q98" s="21">
        <v>5.7579449400000003E-2</v>
      </c>
      <c r="R98" s="21">
        <v>0.94242055059999996</v>
      </c>
      <c r="S98" s="45">
        <v>101.15</v>
      </c>
      <c r="T98" s="21">
        <v>0.81438450669999995</v>
      </c>
      <c r="U98" s="21">
        <v>0.18561549329999999</v>
      </c>
      <c r="V98" s="45">
        <v>30</v>
      </c>
    </row>
    <row r="99" spans="1:22" x14ac:dyDescent="0.3">
      <c r="A99" s="32" t="s">
        <v>18</v>
      </c>
      <c r="B99" s="37" t="s">
        <v>174</v>
      </c>
      <c r="C99" s="37" t="s">
        <v>149</v>
      </c>
      <c r="D99" s="37" t="s">
        <v>150</v>
      </c>
      <c r="E99" s="28">
        <v>0.83422319430000003</v>
      </c>
      <c r="F99" s="20">
        <v>0.1657768057</v>
      </c>
      <c r="G99" s="44">
        <v>30</v>
      </c>
      <c r="H99" s="28">
        <v>0.83862833699999995</v>
      </c>
      <c r="I99" s="28">
        <v>0.161371663</v>
      </c>
      <c r="J99" s="44">
        <v>20.329999999999998</v>
      </c>
      <c r="K99" s="20">
        <v>0.8959023747</v>
      </c>
      <c r="L99" s="55">
        <v>0.1040976253</v>
      </c>
      <c r="M99" s="44">
        <v>30</v>
      </c>
      <c r="N99" s="20">
        <v>0.93083613220000005</v>
      </c>
      <c r="O99" s="20">
        <v>6.9163867800000001E-2</v>
      </c>
      <c r="P99" s="44">
        <v>30</v>
      </c>
      <c r="Q99" s="20">
        <v>2.3492821399999999E-2</v>
      </c>
      <c r="R99" s="20">
        <v>0.97650717860000003</v>
      </c>
      <c r="S99" s="44">
        <v>116.4</v>
      </c>
      <c r="T99" s="20">
        <v>0.71576074830000003</v>
      </c>
      <c r="U99" s="20">
        <v>0.28423925169999997</v>
      </c>
      <c r="V99" s="44">
        <v>31.84</v>
      </c>
    </row>
    <row r="100" spans="1:22" s="13" customFormat="1" x14ac:dyDescent="0.3">
      <c r="A100" s="32" t="s">
        <v>18</v>
      </c>
      <c r="B100" s="37" t="s">
        <v>174</v>
      </c>
      <c r="C100" s="37" t="s">
        <v>149</v>
      </c>
      <c r="D100" s="37" t="s">
        <v>151</v>
      </c>
      <c r="E100" s="28">
        <v>0.57869658199999996</v>
      </c>
      <c r="F100" s="20">
        <v>0.42130341799999999</v>
      </c>
      <c r="G100" s="44">
        <v>30</v>
      </c>
      <c r="H100" s="28">
        <v>0.36334160519999997</v>
      </c>
      <c r="I100" s="28">
        <v>0.63665839479999997</v>
      </c>
      <c r="J100" s="44">
        <v>30</v>
      </c>
      <c r="K100" s="20">
        <v>0.66979623830000001</v>
      </c>
      <c r="L100" s="55">
        <v>0.33020376169999999</v>
      </c>
      <c r="M100" s="44">
        <v>30</v>
      </c>
      <c r="N100" s="20">
        <v>0.90357945979999998</v>
      </c>
      <c r="O100" s="20">
        <v>9.6420540200000002E-2</v>
      </c>
      <c r="P100" s="44">
        <v>30</v>
      </c>
      <c r="Q100" s="20">
        <v>0.32016514969999998</v>
      </c>
      <c r="R100" s="20">
        <v>0.67983485030000002</v>
      </c>
      <c r="S100" s="44">
        <v>30.59</v>
      </c>
      <c r="T100" s="20">
        <v>0.47255338530000002</v>
      </c>
      <c r="U100" s="20">
        <v>0.52744661469999998</v>
      </c>
      <c r="V100" s="44">
        <v>30</v>
      </c>
    </row>
    <row r="101" spans="1:22" x14ac:dyDescent="0.3">
      <c r="A101" s="32" t="s">
        <v>18</v>
      </c>
      <c r="B101" s="37" t="s">
        <v>174</v>
      </c>
      <c r="C101" s="37" t="s">
        <v>149</v>
      </c>
      <c r="D101" s="37" t="s">
        <v>152</v>
      </c>
      <c r="E101" s="28">
        <v>0.98133248500000003</v>
      </c>
      <c r="F101" s="20">
        <v>1.8667514999999999E-2</v>
      </c>
      <c r="G101" s="44">
        <v>30</v>
      </c>
      <c r="H101" s="28">
        <v>1</v>
      </c>
      <c r="I101" s="28">
        <v>0</v>
      </c>
      <c r="J101" s="44">
        <v>30</v>
      </c>
      <c r="K101" s="20">
        <v>0.99788157470000005</v>
      </c>
      <c r="L101" s="55">
        <v>2.1184252999999998E-3</v>
      </c>
      <c r="M101" s="44">
        <v>30</v>
      </c>
      <c r="N101" s="20">
        <v>0.81380900540000001</v>
      </c>
      <c r="O101" s="20">
        <v>0.18619099459999999</v>
      </c>
      <c r="P101" s="44">
        <v>30</v>
      </c>
      <c r="Q101" s="20"/>
      <c r="R101" s="20"/>
      <c r="S101" s="44"/>
      <c r="T101" s="20">
        <v>0.99012519840000002</v>
      </c>
      <c r="U101" s="20">
        <v>9.8748016000000001E-3</v>
      </c>
      <c r="V101" s="44">
        <v>30</v>
      </c>
    </row>
    <row r="102" spans="1:22" x14ac:dyDescent="0.3">
      <c r="A102" s="32" t="s">
        <v>18</v>
      </c>
      <c r="B102" s="37" t="s">
        <v>174</v>
      </c>
      <c r="C102" s="37" t="s">
        <v>153</v>
      </c>
      <c r="D102" s="37" t="s">
        <v>152</v>
      </c>
      <c r="E102" s="28">
        <v>0.9986478499</v>
      </c>
      <c r="F102" s="20">
        <v>1.3521500999999999E-3</v>
      </c>
      <c r="G102" s="44">
        <v>52.89</v>
      </c>
      <c r="H102" s="28">
        <v>0.95680445540000003</v>
      </c>
      <c r="I102" s="28">
        <v>4.3195544600000003E-2</v>
      </c>
      <c r="J102" s="44">
        <v>50.22</v>
      </c>
      <c r="K102" s="20">
        <v>1</v>
      </c>
      <c r="L102" s="55">
        <v>0</v>
      </c>
      <c r="M102" s="44">
        <v>53.62</v>
      </c>
      <c r="N102" s="20">
        <v>1</v>
      </c>
      <c r="O102" s="20">
        <v>0</v>
      </c>
      <c r="P102" s="44">
        <v>60.85</v>
      </c>
      <c r="Q102" s="20"/>
      <c r="R102" s="20"/>
      <c r="S102" s="44"/>
      <c r="T102" s="20">
        <v>1</v>
      </c>
      <c r="U102" s="20">
        <v>0</v>
      </c>
      <c r="V102" s="44">
        <v>47.34</v>
      </c>
    </row>
    <row r="103" spans="1:22" s="13" customFormat="1" x14ac:dyDescent="0.3">
      <c r="A103" s="33" t="s">
        <v>18</v>
      </c>
      <c r="B103" s="38" t="s">
        <v>175</v>
      </c>
      <c r="C103" s="38" t="s">
        <v>148</v>
      </c>
      <c r="D103" s="38" t="s">
        <v>148</v>
      </c>
      <c r="E103" s="29">
        <v>0.88268932700000002</v>
      </c>
      <c r="F103" s="21">
        <v>0.117310673</v>
      </c>
      <c r="G103" s="45">
        <v>69.13</v>
      </c>
      <c r="H103" s="29">
        <v>0.8922815006</v>
      </c>
      <c r="I103" s="29">
        <v>0.1077184994</v>
      </c>
      <c r="J103" s="45">
        <v>78.150000000000006</v>
      </c>
      <c r="K103" s="21">
        <v>0.91213369040000003</v>
      </c>
      <c r="L103" s="56">
        <v>8.7866309599999998E-2</v>
      </c>
      <c r="M103" s="45">
        <v>65.62</v>
      </c>
      <c r="N103" s="21">
        <v>0.89650937529999997</v>
      </c>
      <c r="O103" s="21">
        <v>0.10349062470000001</v>
      </c>
      <c r="P103" s="45">
        <v>66.44</v>
      </c>
      <c r="Q103" s="21">
        <v>0.28898598879999998</v>
      </c>
      <c r="R103" s="21">
        <v>0.71101401119999996</v>
      </c>
      <c r="S103" s="45">
        <v>108.04</v>
      </c>
      <c r="T103" s="21">
        <v>0.90161151979999998</v>
      </c>
      <c r="U103" s="21">
        <v>9.8388480200000003E-2</v>
      </c>
      <c r="V103" s="45">
        <v>81.48</v>
      </c>
    </row>
    <row r="104" spans="1:22" x14ac:dyDescent="0.3">
      <c r="A104" s="32" t="s">
        <v>18</v>
      </c>
      <c r="B104" s="37" t="s">
        <v>175</v>
      </c>
      <c r="C104" s="37" t="s">
        <v>149</v>
      </c>
      <c r="D104" s="37" t="s">
        <v>150</v>
      </c>
      <c r="E104" s="28">
        <v>0.8379762757</v>
      </c>
      <c r="F104" s="20">
        <v>0.1620237243</v>
      </c>
      <c r="G104" s="44">
        <v>67.59</v>
      </c>
      <c r="H104" s="28">
        <v>0.84854934029999995</v>
      </c>
      <c r="I104" s="28">
        <v>0.15145065969999999</v>
      </c>
      <c r="J104" s="44">
        <v>85.22</v>
      </c>
      <c r="K104" s="20">
        <v>0.88486008000000005</v>
      </c>
      <c r="L104" s="55">
        <v>0.11513992000000001</v>
      </c>
      <c r="M104" s="44">
        <v>63.57</v>
      </c>
      <c r="N104" s="20">
        <v>0.87457032229999998</v>
      </c>
      <c r="O104" s="20">
        <v>0.12542967769999999</v>
      </c>
      <c r="P104" s="44">
        <v>66.44</v>
      </c>
      <c r="Q104" s="20">
        <v>0.14261113249999999</v>
      </c>
      <c r="R104" s="20">
        <v>0.85738886749999998</v>
      </c>
      <c r="S104" s="44">
        <v>145.36000000000001</v>
      </c>
      <c r="T104" s="20">
        <v>0.82024768859999997</v>
      </c>
      <c r="U104" s="20">
        <v>0.1797523114</v>
      </c>
      <c r="V104" s="44">
        <v>81.48</v>
      </c>
    </row>
    <row r="105" spans="1:22" s="13" customFormat="1" x14ac:dyDescent="0.3">
      <c r="A105" s="32" t="s">
        <v>18</v>
      </c>
      <c r="B105" s="37" t="s">
        <v>175</v>
      </c>
      <c r="C105" s="37" t="s">
        <v>149</v>
      </c>
      <c r="D105" s="37" t="s">
        <v>151</v>
      </c>
      <c r="E105" s="28">
        <v>0.70511619999999997</v>
      </c>
      <c r="F105" s="20">
        <v>0.29488379999999997</v>
      </c>
      <c r="G105" s="44">
        <v>59</v>
      </c>
      <c r="H105" s="28">
        <v>0.87018475129999995</v>
      </c>
      <c r="I105" s="28">
        <v>0.1298152487</v>
      </c>
      <c r="J105" s="44">
        <v>77.239999999999995</v>
      </c>
      <c r="K105" s="20">
        <v>0.70784744619999995</v>
      </c>
      <c r="L105" s="55">
        <v>0.29215255379999999</v>
      </c>
      <c r="M105" s="44">
        <v>53.96</v>
      </c>
      <c r="N105" s="20">
        <v>0.64256815209999996</v>
      </c>
      <c r="O105" s="20">
        <v>0.35743184789999999</v>
      </c>
      <c r="P105" s="44">
        <v>58.23</v>
      </c>
      <c r="Q105" s="20">
        <v>0.6127349433</v>
      </c>
      <c r="R105" s="20">
        <v>0.3872650567</v>
      </c>
      <c r="S105" s="44">
        <v>100.02</v>
      </c>
      <c r="T105" s="20">
        <v>0.8899039312</v>
      </c>
      <c r="U105" s="20">
        <v>0.1100960688</v>
      </c>
      <c r="V105" s="44">
        <v>77.97</v>
      </c>
    </row>
    <row r="106" spans="1:22" x14ac:dyDescent="0.3">
      <c r="A106" s="32" t="s">
        <v>18</v>
      </c>
      <c r="B106" s="37" t="s">
        <v>175</v>
      </c>
      <c r="C106" s="37" t="s">
        <v>149</v>
      </c>
      <c r="D106" s="37" t="s">
        <v>152</v>
      </c>
      <c r="E106" s="28">
        <v>0.92038491879999995</v>
      </c>
      <c r="F106" s="20">
        <v>7.9615081200000007E-2</v>
      </c>
      <c r="G106" s="44">
        <v>74.215000000000003</v>
      </c>
      <c r="H106" s="28">
        <v>0.94636577570000002</v>
      </c>
      <c r="I106" s="28">
        <v>5.3634224299999998E-2</v>
      </c>
      <c r="J106" s="44">
        <v>81.844999999999999</v>
      </c>
      <c r="K106" s="20">
        <v>0.93944326550000001</v>
      </c>
      <c r="L106" s="55">
        <v>6.0556734500000001E-2</v>
      </c>
      <c r="M106" s="44">
        <v>75.08</v>
      </c>
      <c r="N106" s="20">
        <v>0.86928878409999999</v>
      </c>
      <c r="O106" s="20">
        <v>0.13071121590000001</v>
      </c>
      <c r="P106" s="44">
        <v>66.44</v>
      </c>
      <c r="Q106" s="20">
        <v>0.21910882600000001</v>
      </c>
      <c r="R106" s="20">
        <v>0.78089117399999997</v>
      </c>
      <c r="S106" s="44">
        <v>213.58</v>
      </c>
      <c r="T106" s="20">
        <v>0.91885123199999996</v>
      </c>
      <c r="U106" s="20">
        <v>8.1148767999999996E-2</v>
      </c>
      <c r="V106" s="44">
        <v>84.74</v>
      </c>
    </row>
    <row r="107" spans="1:22" x14ac:dyDescent="0.3">
      <c r="A107" s="32" t="s">
        <v>18</v>
      </c>
      <c r="B107" s="37" t="s">
        <v>175</v>
      </c>
      <c r="C107" s="37" t="s">
        <v>153</v>
      </c>
      <c r="D107" s="37" t="s">
        <v>152</v>
      </c>
      <c r="E107" s="28">
        <v>0.99978607630000005</v>
      </c>
      <c r="F107" s="20">
        <v>2.139237E-4</v>
      </c>
      <c r="G107" s="44">
        <v>70.64</v>
      </c>
      <c r="H107" s="28">
        <v>1</v>
      </c>
      <c r="I107" s="28">
        <v>0</v>
      </c>
      <c r="J107" s="44">
        <v>74.88</v>
      </c>
      <c r="K107" s="20">
        <v>1</v>
      </c>
      <c r="L107" s="55">
        <v>0</v>
      </c>
      <c r="M107" s="44">
        <v>70.64</v>
      </c>
      <c r="N107" s="20">
        <v>0.99796354740000004</v>
      </c>
      <c r="O107" s="20">
        <v>2.0364526E-3</v>
      </c>
      <c r="P107" s="44">
        <v>60.72</v>
      </c>
      <c r="Q107" s="20">
        <v>1</v>
      </c>
      <c r="R107" s="20">
        <v>0</v>
      </c>
      <c r="S107" s="44">
        <v>79.86</v>
      </c>
      <c r="T107" s="20">
        <v>1</v>
      </c>
      <c r="U107" s="20">
        <v>0</v>
      </c>
      <c r="V107" s="44">
        <v>84.74</v>
      </c>
    </row>
    <row r="108" spans="1:22" s="13" customFormat="1" x14ac:dyDescent="0.3">
      <c r="A108" s="33" t="s">
        <v>18</v>
      </c>
      <c r="B108" s="38" t="s">
        <v>176</v>
      </c>
      <c r="C108" s="38" t="s">
        <v>148</v>
      </c>
      <c r="D108" s="38" t="s">
        <v>148</v>
      </c>
      <c r="E108" s="29">
        <v>0.98273938110000003</v>
      </c>
      <c r="F108" s="21">
        <v>1.7257419900000001E-2</v>
      </c>
      <c r="G108" s="45">
        <v>112.93</v>
      </c>
      <c r="H108" s="29">
        <v>0.98371612770000005</v>
      </c>
      <c r="I108" s="29">
        <v>1.6283872299999998E-2</v>
      </c>
      <c r="J108" s="45">
        <v>126.31</v>
      </c>
      <c r="K108" s="21">
        <v>0.98592102579999996</v>
      </c>
      <c r="L108" s="56">
        <v>1.40730449E-2</v>
      </c>
      <c r="M108" s="45">
        <v>106.3</v>
      </c>
      <c r="N108" s="21">
        <v>0.9893665103</v>
      </c>
      <c r="O108" s="21">
        <v>1.06334897E-2</v>
      </c>
      <c r="P108" s="45">
        <v>110.26</v>
      </c>
      <c r="Q108" s="21">
        <v>0.75051697149999996</v>
      </c>
      <c r="R108" s="21">
        <v>0.24948302850000001</v>
      </c>
      <c r="S108" s="45">
        <v>127.95</v>
      </c>
      <c r="T108" s="21">
        <v>0.9884270932</v>
      </c>
      <c r="U108" s="21">
        <v>1.1572906799999999E-2</v>
      </c>
      <c r="V108" s="45">
        <v>130.55000000000001</v>
      </c>
    </row>
    <row r="109" spans="1:22" x14ac:dyDescent="0.3">
      <c r="A109" s="32" t="s">
        <v>18</v>
      </c>
      <c r="B109" s="37" t="s">
        <v>176</v>
      </c>
      <c r="C109" s="37" t="s">
        <v>149</v>
      </c>
      <c r="D109" s="37" t="s">
        <v>150</v>
      </c>
      <c r="E109" s="28">
        <v>0.97407328059999998</v>
      </c>
      <c r="F109" s="20">
        <v>2.5919409399999999E-2</v>
      </c>
      <c r="G109" s="44">
        <v>105.86</v>
      </c>
      <c r="H109" s="28">
        <v>0.97925037120000002</v>
      </c>
      <c r="I109" s="28">
        <v>2.0749628799999999E-2</v>
      </c>
      <c r="J109" s="44">
        <v>125.01</v>
      </c>
      <c r="K109" s="20">
        <v>0.97612781209999999</v>
      </c>
      <c r="L109" s="55">
        <v>2.3858288299999999E-2</v>
      </c>
      <c r="M109" s="44">
        <v>92.54</v>
      </c>
      <c r="N109" s="20">
        <v>0.98351529199999999</v>
      </c>
      <c r="O109" s="20">
        <v>1.6484708000000001E-2</v>
      </c>
      <c r="P109" s="44">
        <v>110.26</v>
      </c>
      <c r="Q109" s="20">
        <v>0.49202844670000001</v>
      </c>
      <c r="R109" s="20">
        <v>0.50797155329999999</v>
      </c>
      <c r="S109" s="44">
        <v>114.89</v>
      </c>
      <c r="T109" s="20">
        <v>0.97453059890000004</v>
      </c>
      <c r="U109" s="20">
        <v>2.54694011E-2</v>
      </c>
      <c r="V109" s="44">
        <v>123.99</v>
      </c>
    </row>
    <row r="110" spans="1:22" s="13" customFormat="1" x14ac:dyDescent="0.3">
      <c r="A110" s="32" t="s">
        <v>18</v>
      </c>
      <c r="B110" s="37" t="s">
        <v>176</v>
      </c>
      <c r="C110" s="37" t="s">
        <v>149</v>
      </c>
      <c r="D110" s="37" t="s">
        <v>151</v>
      </c>
      <c r="E110" s="28">
        <v>0.90584613390000002</v>
      </c>
      <c r="F110" s="20">
        <v>9.4153866099999997E-2</v>
      </c>
      <c r="G110" s="44">
        <v>86.59</v>
      </c>
      <c r="H110" s="28">
        <v>0.95262068899999996</v>
      </c>
      <c r="I110" s="28">
        <v>4.7379311E-2</v>
      </c>
      <c r="J110" s="44">
        <v>123</v>
      </c>
      <c r="K110" s="20">
        <v>0.93718506180000005</v>
      </c>
      <c r="L110" s="55">
        <v>6.2814938200000003E-2</v>
      </c>
      <c r="M110" s="44">
        <v>73.63</v>
      </c>
      <c r="N110" s="20">
        <v>0.98223414330000003</v>
      </c>
      <c r="O110" s="20">
        <v>1.7765856699999999E-2</v>
      </c>
      <c r="P110" s="44">
        <v>90.3</v>
      </c>
      <c r="Q110" s="20">
        <v>0.81666410810000001</v>
      </c>
      <c r="R110" s="20">
        <v>0.18333589189999999</v>
      </c>
      <c r="S110" s="44">
        <v>134.685</v>
      </c>
      <c r="T110" s="20">
        <v>0.97432301809999999</v>
      </c>
      <c r="U110" s="20">
        <v>2.56769819E-2</v>
      </c>
      <c r="V110" s="44">
        <v>115.74</v>
      </c>
    </row>
    <row r="111" spans="1:22" x14ac:dyDescent="0.3">
      <c r="A111" s="32" t="s">
        <v>18</v>
      </c>
      <c r="B111" s="37" t="s">
        <v>176</v>
      </c>
      <c r="C111" s="37" t="s">
        <v>149</v>
      </c>
      <c r="D111" s="37" t="s">
        <v>152</v>
      </c>
      <c r="E111" s="28">
        <v>0.9914059408</v>
      </c>
      <c r="F111" s="20">
        <v>8.5940592000000003E-3</v>
      </c>
      <c r="G111" s="44">
        <v>125.75</v>
      </c>
      <c r="H111" s="28">
        <v>0.97537461329999997</v>
      </c>
      <c r="I111" s="28">
        <v>2.4625386700000002E-2</v>
      </c>
      <c r="J111" s="44">
        <v>148.61000000000001</v>
      </c>
      <c r="K111" s="20">
        <v>0.99424442010000003</v>
      </c>
      <c r="L111" s="55">
        <v>5.7555799000000001E-3</v>
      </c>
      <c r="M111" s="44">
        <v>125.75</v>
      </c>
      <c r="N111" s="20">
        <v>0.98800097340000004</v>
      </c>
      <c r="O111" s="20">
        <v>1.1999026600000001E-2</v>
      </c>
      <c r="P111" s="44">
        <v>110.26</v>
      </c>
      <c r="Q111" s="20">
        <v>0.29873298529999998</v>
      </c>
      <c r="R111" s="20">
        <v>0.70126701469999997</v>
      </c>
      <c r="S111" s="44">
        <v>224.58</v>
      </c>
      <c r="T111" s="20">
        <v>0.9937927929</v>
      </c>
      <c r="U111" s="20">
        <v>6.2072070999999998E-3</v>
      </c>
      <c r="V111" s="44">
        <v>135.78</v>
      </c>
    </row>
    <row r="112" spans="1:22" x14ac:dyDescent="0.3">
      <c r="A112" s="32" t="s">
        <v>18</v>
      </c>
      <c r="B112" s="37" t="s">
        <v>176</v>
      </c>
      <c r="C112" s="37" t="s">
        <v>153</v>
      </c>
      <c r="D112" s="37" t="s">
        <v>152</v>
      </c>
      <c r="E112" s="28">
        <v>0.99976537129999998</v>
      </c>
      <c r="F112" s="20">
        <v>2.3462870000000001E-4</v>
      </c>
      <c r="G112" s="44">
        <v>128.04</v>
      </c>
      <c r="H112" s="28">
        <v>0.99739051599999995</v>
      </c>
      <c r="I112" s="28">
        <v>2.609484E-3</v>
      </c>
      <c r="J112" s="44">
        <v>148.38999999999999</v>
      </c>
      <c r="K112" s="20">
        <v>0.99988147949999995</v>
      </c>
      <c r="L112" s="55">
        <v>1.185205E-4</v>
      </c>
      <c r="M112" s="44">
        <v>117.16</v>
      </c>
      <c r="N112" s="20">
        <v>0.99956542020000005</v>
      </c>
      <c r="O112" s="20">
        <v>4.3457979999999999E-4</v>
      </c>
      <c r="P112" s="44">
        <v>112.93</v>
      </c>
      <c r="Q112" s="20">
        <v>1</v>
      </c>
      <c r="R112" s="20">
        <v>0</v>
      </c>
      <c r="S112" s="44">
        <v>131.69</v>
      </c>
      <c r="T112" s="20">
        <v>1</v>
      </c>
      <c r="U112" s="20">
        <v>0</v>
      </c>
      <c r="V112" s="44">
        <v>142.01</v>
      </c>
    </row>
    <row r="113" spans="1:22" s="13" customFormat="1" x14ac:dyDescent="0.3">
      <c r="A113" s="33" t="s">
        <v>18</v>
      </c>
      <c r="B113" s="38" t="s">
        <v>177</v>
      </c>
      <c r="C113" s="38" t="s">
        <v>148</v>
      </c>
      <c r="D113" s="38" t="s">
        <v>148</v>
      </c>
      <c r="E113" s="29">
        <v>0.98181987780000002</v>
      </c>
      <c r="F113" s="21">
        <v>1.8180122199999999E-2</v>
      </c>
      <c r="G113" s="45">
        <v>168</v>
      </c>
      <c r="H113" s="29">
        <v>0.98650994560000005</v>
      </c>
      <c r="I113" s="29">
        <v>1.34900544E-2</v>
      </c>
      <c r="J113" s="45">
        <v>178.78</v>
      </c>
      <c r="K113" s="21">
        <v>0.98755742270000002</v>
      </c>
      <c r="L113" s="56">
        <v>1.24425773E-2</v>
      </c>
      <c r="M113" s="45">
        <v>164.32</v>
      </c>
      <c r="N113" s="21">
        <v>0.95523647209999996</v>
      </c>
      <c r="O113" s="21">
        <v>4.4763527900000002E-2</v>
      </c>
      <c r="P113" s="45">
        <v>160.61000000000001</v>
      </c>
      <c r="Q113" s="21">
        <v>0.89131921759999999</v>
      </c>
      <c r="R113" s="21">
        <v>0.1086807824</v>
      </c>
      <c r="S113" s="45">
        <v>180.38</v>
      </c>
      <c r="T113" s="21">
        <v>0.99239101529999996</v>
      </c>
      <c r="U113" s="21">
        <v>7.6089846999999999E-3</v>
      </c>
      <c r="V113" s="45">
        <v>199</v>
      </c>
    </row>
    <row r="114" spans="1:22" x14ac:dyDescent="0.3">
      <c r="A114" s="32" t="s">
        <v>18</v>
      </c>
      <c r="B114" s="37" t="s">
        <v>177</v>
      </c>
      <c r="C114" s="37" t="s">
        <v>149</v>
      </c>
      <c r="D114" s="37" t="s">
        <v>150</v>
      </c>
      <c r="E114" s="28">
        <v>0.96611014289999997</v>
      </c>
      <c r="F114" s="20">
        <v>3.3889857099999997E-2</v>
      </c>
      <c r="G114" s="44">
        <v>155.82</v>
      </c>
      <c r="H114" s="28">
        <v>0.9771760679</v>
      </c>
      <c r="I114" s="28">
        <v>2.28239321E-2</v>
      </c>
      <c r="J114" s="44">
        <v>169.98</v>
      </c>
      <c r="K114" s="20">
        <v>0.97509426850000003</v>
      </c>
      <c r="L114" s="55">
        <v>2.49057315E-2</v>
      </c>
      <c r="M114" s="44">
        <v>144.05000000000001</v>
      </c>
      <c r="N114" s="20">
        <v>0.92006073649999998</v>
      </c>
      <c r="O114" s="20">
        <v>7.9939263499999996E-2</v>
      </c>
      <c r="P114" s="44">
        <v>160.61000000000001</v>
      </c>
      <c r="Q114" s="20">
        <v>0.74483841380000004</v>
      </c>
      <c r="R114" s="20">
        <v>0.25516158620000001</v>
      </c>
      <c r="S114" s="44">
        <v>155.72</v>
      </c>
      <c r="T114" s="20">
        <v>0.98051011259999998</v>
      </c>
      <c r="U114" s="20">
        <v>1.9489887399999999E-2</v>
      </c>
      <c r="V114" s="44">
        <v>176.11</v>
      </c>
    </row>
    <row r="115" spans="1:22" s="13" customFormat="1" x14ac:dyDescent="0.3">
      <c r="A115" s="32" t="s">
        <v>18</v>
      </c>
      <c r="B115" s="37" t="s">
        <v>177</v>
      </c>
      <c r="C115" s="37" t="s">
        <v>149</v>
      </c>
      <c r="D115" s="37" t="s">
        <v>151</v>
      </c>
      <c r="E115" s="28">
        <v>0.92318486960000001</v>
      </c>
      <c r="F115" s="20">
        <v>7.6815130400000001E-2</v>
      </c>
      <c r="G115" s="44">
        <v>131.01</v>
      </c>
      <c r="H115" s="28">
        <v>0.98449039000000005</v>
      </c>
      <c r="I115" s="28">
        <v>1.550961E-2</v>
      </c>
      <c r="J115" s="44">
        <v>161.75</v>
      </c>
      <c r="K115" s="20">
        <v>0.96327614689999996</v>
      </c>
      <c r="L115" s="55">
        <v>3.6723853100000002E-2</v>
      </c>
      <c r="M115" s="44">
        <v>114.44</v>
      </c>
      <c r="N115" s="20">
        <v>0.99180015929999998</v>
      </c>
      <c r="O115" s="20">
        <v>8.1998407000000006E-3</v>
      </c>
      <c r="P115" s="44">
        <v>131.03</v>
      </c>
      <c r="Q115" s="20">
        <v>0.94994251600000001</v>
      </c>
      <c r="R115" s="20">
        <v>5.0057483999999999E-2</v>
      </c>
      <c r="S115" s="44">
        <v>190</v>
      </c>
      <c r="T115" s="20">
        <v>0.99314321500000002</v>
      </c>
      <c r="U115" s="20">
        <v>6.8567849999999998E-3</v>
      </c>
      <c r="V115" s="44">
        <v>168</v>
      </c>
    </row>
    <row r="116" spans="1:22" x14ac:dyDescent="0.3">
      <c r="A116" s="32" t="s">
        <v>18</v>
      </c>
      <c r="B116" s="37" t="s">
        <v>177</v>
      </c>
      <c r="C116" s="37" t="s">
        <v>149</v>
      </c>
      <c r="D116" s="37" t="s">
        <v>152</v>
      </c>
      <c r="E116" s="28">
        <v>0.9920831658</v>
      </c>
      <c r="F116" s="20">
        <v>7.9168342000000003E-3</v>
      </c>
      <c r="G116" s="44">
        <v>191.41</v>
      </c>
      <c r="H116" s="28">
        <v>0.98959433539999997</v>
      </c>
      <c r="I116" s="28">
        <v>1.04056646E-2</v>
      </c>
      <c r="J116" s="44">
        <v>210.34</v>
      </c>
      <c r="K116" s="20">
        <v>0.99274410989999995</v>
      </c>
      <c r="L116" s="55">
        <v>7.2558900999999997E-3</v>
      </c>
      <c r="M116" s="44">
        <v>195.45</v>
      </c>
      <c r="N116" s="20">
        <v>0.99534601460000005</v>
      </c>
      <c r="O116" s="20">
        <v>4.6539854000000004E-3</v>
      </c>
      <c r="P116" s="44">
        <v>163.53</v>
      </c>
      <c r="Q116" s="20">
        <v>0.95739804380000004</v>
      </c>
      <c r="R116" s="20">
        <v>4.2601956199999999E-2</v>
      </c>
      <c r="S116" s="44">
        <v>168.7</v>
      </c>
      <c r="T116" s="20">
        <v>0.99038971139999998</v>
      </c>
      <c r="U116" s="20">
        <v>9.6102885999999992E-3</v>
      </c>
      <c r="V116" s="44">
        <v>225.19</v>
      </c>
    </row>
    <row r="117" spans="1:22" x14ac:dyDescent="0.3">
      <c r="A117" s="32" t="s">
        <v>18</v>
      </c>
      <c r="B117" s="37" t="s">
        <v>177</v>
      </c>
      <c r="C117" s="37" t="s">
        <v>153</v>
      </c>
      <c r="D117" s="37" t="s">
        <v>152</v>
      </c>
      <c r="E117" s="28">
        <v>0.99993838150000003</v>
      </c>
      <c r="F117" s="20">
        <v>6.16185E-5</v>
      </c>
      <c r="G117" s="44">
        <v>211.06</v>
      </c>
      <c r="H117" s="28">
        <v>0.99972474609999995</v>
      </c>
      <c r="I117" s="28">
        <v>2.7525390000000002E-4</v>
      </c>
      <c r="J117" s="44">
        <v>231</v>
      </c>
      <c r="K117" s="20">
        <v>0.99998902629999997</v>
      </c>
      <c r="L117" s="55">
        <v>1.09737E-5</v>
      </c>
      <c r="M117" s="44">
        <v>218.07</v>
      </c>
      <c r="N117" s="20">
        <v>1</v>
      </c>
      <c r="O117" s="20">
        <v>0</v>
      </c>
      <c r="P117" s="44">
        <v>198.19</v>
      </c>
      <c r="Q117" s="20">
        <v>1</v>
      </c>
      <c r="R117" s="20">
        <v>0</v>
      </c>
      <c r="S117" s="44">
        <v>188.17</v>
      </c>
      <c r="T117" s="20">
        <v>0.99993785440000005</v>
      </c>
      <c r="U117" s="20">
        <v>6.2145599999999997E-5</v>
      </c>
      <c r="V117" s="44">
        <v>220.27</v>
      </c>
    </row>
    <row r="118" spans="1:22" s="13" customFormat="1" x14ac:dyDescent="0.3">
      <c r="A118" s="33" t="s">
        <v>18</v>
      </c>
      <c r="B118" s="38" t="s">
        <v>178</v>
      </c>
      <c r="C118" s="38" t="s">
        <v>148</v>
      </c>
      <c r="D118" s="38" t="s">
        <v>148</v>
      </c>
      <c r="E118" s="29">
        <v>0.96250624529999995</v>
      </c>
      <c r="F118" s="21">
        <v>3.74937547E-2</v>
      </c>
      <c r="G118" s="45">
        <v>234.89</v>
      </c>
      <c r="H118" s="29">
        <v>0.98309778719999996</v>
      </c>
      <c r="I118" s="29">
        <v>1.69022128E-2</v>
      </c>
      <c r="J118" s="45">
        <v>246.7</v>
      </c>
      <c r="K118" s="21">
        <v>0.96169698530000003</v>
      </c>
      <c r="L118" s="56">
        <v>3.8303014699999999E-2</v>
      </c>
      <c r="M118" s="45">
        <v>234.89</v>
      </c>
      <c r="N118" s="21">
        <v>0.95408555790000005</v>
      </c>
      <c r="O118" s="21">
        <v>4.5914442100000001E-2</v>
      </c>
      <c r="P118" s="45">
        <v>220.21</v>
      </c>
      <c r="Q118" s="21">
        <v>0.79182056069999995</v>
      </c>
      <c r="R118" s="21">
        <v>0.20817943929999999</v>
      </c>
      <c r="S118" s="45">
        <v>247.14</v>
      </c>
      <c r="T118" s="21">
        <v>0.98259047200000005</v>
      </c>
      <c r="U118" s="21">
        <v>1.7409528000000001E-2</v>
      </c>
      <c r="V118" s="45">
        <v>270.8</v>
      </c>
    </row>
    <row r="119" spans="1:22" x14ac:dyDescent="0.3">
      <c r="A119" s="32" t="s">
        <v>18</v>
      </c>
      <c r="B119" s="37" t="s">
        <v>178</v>
      </c>
      <c r="C119" s="37" t="s">
        <v>149</v>
      </c>
      <c r="D119" s="37" t="s">
        <v>150</v>
      </c>
      <c r="E119" s="28">
        <v>0.93526342169999999</v>
      </c>
      <c r="F119" s="20">
        <v>6.47365783E-2</v>
      </c>
      <c r="G119" s="44">
        <v>230.17</v>
      </c>
      <c r="H119" s="28">
        <v>0.97911042199999998</v>
      </c>
      <c r="I119" s="28">
        <v>2.0889577999999999E-2</v>
      </c>
      <c r="J119" s="44">
        <v>235</v>
      </c>
      <c r="K119" s="20">
        <v>0.92750191680000005</v>
      </c>
      <c r="L119" s="55">
        <v>7.2498083199999994E-2</v>
      </c>
      <c r="M119" s="44">
        <v>233.03</v>
      </c>
      <c r="N119" s="20">
        <v>0.92898648220000002</v>
      </c>
      <c r="O119" s="20">
        <v>7.1013517799999995E-2</v>
      </c>
      <c r="P119" s="44">
        <v>220.21</v>
      </c>
      <c r="Q119" s="20">
        <v>0.64018952949999997</v>
      </c>
      <c r="R119" s="20">
        <v>0.35981047049999998</v>
      </c>
      <c r="S119" s="44">
        <v>219.68</v>
      </c>
      <c r="T119" s="20">
        <v>0.95431812900000001</v>
      </c>
      <c r="U119" s="20">
        <v>4.5681870999999999E-2</v>
      </c>
      <c r="V119" s="44">
        <v>243.06</v>
      </c>
    </row>
    <row r="120" spans="1:22" s="13" customFormat="1" x14ac:dyDescent="0.3">
      <c r="A120" s="32" t="s">
        <v>18</v>
      </c>
      <c r="B120" s="37" t="s">
        <v>178</v>
      </c>
      <c r="C120" s="37" t="s">
        <v>149</v>
      </c>
      <c r="D120" s="37" t="s">
        <v>151</v>
      </c>
      <c r="E120" s="28">
        <v>0.87461589149999996</v>
      </c>
      <c r="F120" s="20">
        <v>0.12538410850000001</v>
      </c>
      <c r="G120" s="44">
        <v>208.02</v>
      </c>
      <c r="H120" s="28">
        <v>0.88613795959999997</v>
      </c>
      <c r="I120" s="28">
        <v>0.1138620404</v>
      </c>
      <c r="J120" s="44">
        <v>226.21</v>
      </c>
      <c r="K120" s="20">
        <v>0.9377244012</v>
      </c>
      <c r="L120" s="55">
        <v>6.2275598799999998E-2</v>
      </c>
      <c r="M120" s="44">
        <v>196.05</v>
      </c>
      <c r="N120" s="20">
        <v>1</v>
      </c>
      <c r="O120" s="20">
        <v>0</v>
      </c>
      <c r="P120" s="44">
        <v>175.95</v>
      </c>
      <c r="Q120" s="20">
        <v>0.8717152682</v>
      </c>
      <c r="R120" s="20">
        <v>0.1282847318</v>
      </c>
      <c r="S120" s="44">
        <v>319.93</v>
      </c>
      <c r="T120" s="20">
        <v>0.9617133216</v>
      </c>
      <c r="U120" s="20">
        <v>3.8286678400000003E-2</v>
      </c>
      <c r="V120" s="44">
        <v>270.02999999999997</v>
      </c>
    </row>
    <row r="121" spans="1:22" x14ac:dyDescent="0.3">
      <c r="A121" s="32" t="s">
        <v>18</v>
      </c>
      <c r="B121" s="37" t="s">
        <v>178</v>
      </c>
      <c r="C121" s="37" t="s">
        <v>149</v>
      </c>
      <c r="D121" s="37" t="s">
        <v>152</v>
      </c>
      <c r="E121" s="28">
        <v>0.98298284049999995</v>
      </c>
      <c r="F121" s="20">
        <v>1.70171595E-2</v>
      </c>
      <c r="G121" s="44">
        <v>262.73</v>
      </c>
      <c r="H121" s="28">
        <v>1</v>
      </c>
      <c r="I121" s="28">
        <v>0</v>
      </c>
      <c r="J121" s="44">
        <v>293.77999999999997</v>
      </c>
      <c r="K121" s="20">
        <v>0.98834803039999997</v>
      </c>
      <c r="L121" s="55">
        <v>1.1651969599999999E-2</v>
      </c>
      <c r="M121" s="44">
        <v>262.73</v>
      </c>
      <c r="N121" s="20">
        <v>1</v>
      </c>
      <c r="O121" s="20">
        <v>0</v>
      </c>
      <c r="P121" s="44">
        <v>224.64</v>
      </c>
      <c r="Q121" s="20"/>
      <c r="R121" s="20"/>
      <c r="S121" s="44"/>
      <c r="T121" s="20">
        <v>0.99531080760000001</v>
      </c>
      <c r="U121" s="20">
        <v>4.6891924000000001E-3</v>
      </c>
      <c r="V121" s="44">
        <v>317.68</v>
      </c>
    </row>
    <row r="122" spans="1:22" x14ac:dyDescent="0.3">
      <c r="A122" s="32" t="s">
        <v>18</v>
      </c>
      <c r="B122" s="37" t="s">
        <v>178</v>
      </c>
      <c r="C122" s="37" t="s">
        <v>153</v>
      </c>
      <c r="D122" s="37" t="s">
        <v>152</v>
      </c>
      <c r="E122" s="28">
        <v>0.99899688490000005</v>
      </c>
      <c r="F122" s="20">
        <v>1.0031151E-3</v>
      </c>
      <c r="G122" s="44">
        <v>321.37</v>
      </c>
      <c r="H122" s="28">
        <v>1</v>
      </c>
      <c r="I122" s="28">
        <v>0</v>
      </c>
      <c r="J122" s="44">
        <v>305.25</v>
      </c>
      <c r="K122" s="20">
        <v>0.99836900610000001</v>
      </c>
      <c r="L122" s="55">
        <v>1.6309938999999999E-3</v>
      </c>
      <c r="M122" s="44">
        <v>379.44</v>
      </c>
      <c r="N122" s="20">
        <v>1</v>
      </c>
      <c r="O122" s="20">
        <v>0</v>
      </c>
      <c r="P122" s="44">
        <v>224.64</v>
      </c>
      <c r="Q122" s="20">
        <v>1</v>
      </c>
      <c r="R122" s="20">
        <v>0</v>
      </c>
      <c r="S122" s="44">
        <v>259.72500000000002</v>
      </c>
      <c r="T122" s="20">
        <v>1</v>
      </c>
      <c r="U122" s="20">
        <v>0</v>
      </c>
      <c r="V122" s="44">
        <v>368.27</v>
      </c>
    </row>
    <row r="123" spans="1:22" s="13" customFormat="1" x14ac:dyDescent="0.3">
      <c r="A123" s="33" t="s">
        <v>18</v>
      </c>
      <c r="B123" s="38" t="s">
        <v>179</v>
      </c>
      <c r="C123" s="38" t="s">
        <v>148</v>
      </c>
      <c r="D123" s="38" t="s">
        <v>148</v>
      </c>
      <c r="E123" s="29">
        <v>1</v>
      </c>
      <c r="F123" s="21">
        <v>0</v>
      </c>
      <c r="G123" s="45">
        <v>176.4</v>
      </c>
      <c r="H123" s="29">
        <v>1</v>
      </c>
      <c r="I123" s="29">
        <v>0</v>
      </c>
      <c r="J123" s="45">
        <v>158.94999999999999</v>
      </c>
      <c r="K123" s="21">
        <v>1</v>
      </c>
      <c r="L123" s="56">
        <v>0</v>
      </c>
      <c r="M123" s="45">
        <v>187.22</v>
      </c>
      <c r="N123" s="21">
        <v>1</v>
      </c>
      <c r="O123" s="21">
        <v>0</v>
      </c>
      <c r="P123" s="45">
        <v>142.93</v>
      </c>
      <c r="Q123" s="21">
        <v>1</v>
      </c>
      <c r="R123" s="21">
        <v>0</v>
      </c>
      <c r="S123" s="45">
        <v>338.4</v>
      </c>
      <c r="T123" s="21">
        <v>1</v>
      </c>
      <c r="U123" s="21">
        <v>0</v>
      </c>
      <c r="V123" s="45">
        <v>183.72</v>
      </c>
    </row>
    <row r="124" spans="1:22" x14ac:dyDescent="0.3">
      <c r="A124" s="32" t="s">
        <v>18</v>
      </c>
      <c r="B124" s="37" t="s">
        <v>179</v>
      </c>
      <c r="C124" s="37" t="s">
        <v>149</v>
      </c>
      <c r="D124" s="37" t="s">
        <v>150</v>
      </c>
      <c r="E124" s="28">
        <v>1</v>
      </c>
      <c r="F124" s="20">
        <v>0</v>
      </c>
      <c r="G124" s="44">
        <v>163</v>
      </c>
      <c r="H124" s="28">
        <v>1</v>
      </c>
      <c r="I124" s="28">
        <v>0</v>
      </c>
      <c r="J124" s="44">
        <v>108.04</v>
      </c>
      <c r="K124" s="20">
        <v>1</v>
      </c>
      <c r="L124" s="55">
        <v>0</v>
      </c>
      <c r="M124" s="44">
        <v>163</v>
      </c>
      <c r="N124" s="20">
        <v>1</v>
      </c>
      <c r="O124" s="20">
        <v>0</v>
      </c>
      <c r="P124" s="44">
        <v>142.93</v>
      </c>
      <c r="Q124" s="20"/>
      <c r="R124" s="20"/>
      <c r="S124" s="44"/>
      <c r="T124" s="20">
        <v>1</v>
      </c>
      <c r="U124" s="20">
        <v>0</v>
      </c>
      <c r="V124" s="44">
        <v>163</v>
      </c>
    </row>
    <row r="125" spans="1:22" s="13" customFormat="1" x14ac:dyDescent="0.3">
      <c r="A125" s="32" t="s">
        <v>18</v>
      </c>
      <c r="B125" s="37" t="s">
        <v>179</v>
      </c>
      <c r="C125" s="37" t="s">
        <v>149</v>
      </c>
      <c r="D125" s="37" t="s">
        <v>151</v>
      </c>
      <c r="E125" s="28">
        <v>1</v>
      </c>
      <c r="F125" s="20">
        <v>0</v>
      </c>
      <c r="G125" s="44">
        <v>142.97999999999999</v>
      </c>
      <c r="H125" s="28">
        <v>1</v>
      </c>
      <c r="I125" s="28">
        <v>0</v>
      </c>
      <c r="J125" s="44">
        <v>93.61</v>
      </c>
      <c r="K125" s="20">
        <v>1</v>
      </c>
      <c r="L125" s="55">
        <v>0</v>
      </c>
      <c r="M125" s="44">
        <v>140.96</v>
      </c>
      <c r="N125" s="20">
        <v>1</v>
      </c>
      <c r="O125" s="20">
        <v>0</v>
      </c>
      <c r="P125" s="44">
        <v>140.41999999999999</v>
      </c>
      <c r="Q125" s="20"/>
      <c r="R125" s="20"/>
      <c r="S125" s="44"/>
      <c r="T125" s="20">
        <v>1</v>
      </c>
      <c r="U125" s="20">
        <v>0</v>
      </c>
      <c r="V125" s="44">
        <v>157.33000000000001</v>
      </c>
    </row>
    <row r="126" spans="1:22" x14ac:dyDescent="0.3">
      <c r="A126" s="32" t="s">
        <v>18</v>
      </c>
      <c r="B126" s="37" t="s">
        <v>179</v>
      </c>
      <c r="C126" s="37" t="s">
        <v>149</v>
      </c>
      <c r="D126" s="37" t="s">
        <v>152</v>
      </c>
      <c r="E126" s="28">
        <v>1</v>
      </c>
      <c r="F126" s="20">
        <v>0</v>
      </c>
      <c r="G126" s="44">
        <v>201.18</v>
      </c>
      <c r="H126" s="28">
        <v>1</v>
      </c>
      <c r="I126" s="28">
        <v>0</v>
      </c>
      <c r="J126" s="44">
        <v>173.51499999999999</v>
      </c>
      <c r="K126" s="20">
        <v>1</v>
      </c>
      <c r="L126" s="55">
        <v>0</v>
      </c>
      <c r="M126" s="44">
        <v>215.6</v>
      </c>
      <c r="N126" s="20">
        <v>1</v>
      </c>
      <c r="O126" s="20">
        <v>0</v>
      </c>
      <c r="P126" s="44">
        <v>175.9</v>
      </c>
      <c r="Q126" s="20"/>
      <c r="R126" s="20"/>
      <c r="S126" s="44"/>
      <c r="T126" s="20">
        <v>1</v>
      </c>
      <c r="U126" s="20">
        <v>0</v>
      </c>
      <c r="V126" s="44">
        <v>201.18</v>
      </c>
    </row>
    <row r="127" spans="1:22" x14ac:dyDescent="0.3">
      <c r="A127" s="32" t="s">
        <v>18</v>
      </c>
      <c r="B127" s="37" t="s">
        <v>179</v>
      </c>
      <c r="C127" s="37" t="s">
        <v>153</v>
      </c>
      <c r="D127" s="37" t="s">
        <v>152</v>
      </c>
      <c r="E127" s="28">
        <v>1</v>
      </c>
      <c r="F127" s="20">
        <v>0</v>
      </c>
      <c r="G127" s="44">
        <v>187.22</v>
      </c>
      <c r="H127" s="28">
        <v>1</v>
      </c>
      <c r="I127" s="28">
        <v>0</v>
      </c>
      <c r="J127" s="44">
        <v>245.79</v>
      </c>
      <c r="K127" s="20">
        <v>1</v>
      </c>
      <c r="L127" s="55">
        <v>0</v>
      </c>
      <c r="M127" s="44">
        <v>220.34</v>
      </c>
      <c r="N127" s="20">
        <v>1</v>
      </c>
      <c r="O127" s="20">
        <v>0</v>
      </c>
      <c r="P127" s="44">
        <v>140.41999999999999</v>
      </c>
      <c r="Q127" s="20">
        <v>1</v>
      </c>
      <c r="R127" s="20">
        <v>0</v>
      </c>
      <c r="S127" s="44">
        <v>338.4</v>
      </c>
      <c r="T127" s="20">
        <v>1</v>
      </c>
      <c r="U127" s="20">
        <v>0</v>
      </c>
      <c r="V127" s="44">
        <v>194.87</v>
      </c>
    </row>
    <row r="128" spans="1:22" s="13" customFormat="1" x14ac:dyDescent="0.3">
      <c r="A128" s="33" t="s">
        <v>18</v>
      </c>
      <c r="B128" s="38" t="s">
        <v>180</v>
      </c>
      <c r="C128" s="38" t="s">
        <v>148</v>
      </c>
      <c r="D128" s="38" t="s">
        <v>148</v>
      </c>
      <c r="E128" s="29">
        <v>1</v>
      </c>
      <c r="F128" s="21">
        <v>0</v>
      </c>
      <c r="G128" s="45">
        <v>176.08</v>
      </c>
      <c r="H128" s="29">
        <v>1</v>
      </c>
      <c r="I128" s="29">
        <v>0</v>
      </c>
      <c r="J128" s="45">
        <v>173.18</v>
      </c>
      <c r="K128" s="21">
        <v>1</v>
      </c>
      <c r="L128" s="56">
        <v>0</v>
      </c>
      <c r="M128" s="45">
        <v>194.69</v>
      </c>
      <c r="N128" s="21">
        <v>1</v>
      </c>
      <c r="O128" s="21">
        <v>0</v>
      </c>
      <c r="P128" s="45">
        <v>148.58000000000001</v>
      </c>
      <c r="Q128" s="21"/>
      <c r="R128" s="21"/>
      <c r="S128" s="45"/>
      <c r="T128" s="21">
        <v>1</v>
      </c>
      <c r="U128" s="21">
        <v>0</v>
      </c>
      <c r="V128" s="45">
        <v>170.79</v>
      </c>
    </row>
    <row r="129" spans="1:22" x14ac:dyDescent="0.3">
      <c r="A129" s="32" t="s">
        <v>18</v>
      </c>
      <c r="B129" s="37" t="s">
        <v>180</v>
      </c>
      <c r="C129" s="37" t="s">
        <v>149</v>
      </c>
      <c r="D129" s="37" t="s">
        <v>150</v>
      </c>
      <c r="E129" s="28">
        <v>1</v>
      </c>
      <c r="F129" s="20">
        <v>0</v>
      </c>
      <c r="G129" s="44">
        <v>163.43</v>
      </c>
      <c r="H129" s="28">
        <v>1</v>
      </c>
      <c r="I129" s="28">
        <v>0</v>
      </c>
      <c r="J129" s="44">
        <v>118.825</v>
      </c>
      <c r="K129" s="20">
        <v>1</v>
      </c>
      <c r="L129" s="55">
        <v>0</v>
      </c>
      <c r="M129" s="44">
        <v>172.63</v>
      </c>
      <c r="N129" s="20">
        <v>1</v>
      </c>
      <c r="O129" s="20">
        <v>0</v>
      </c>
      <c r="P129" s="44">
        <v>148.58000000000001</v>
      </c>
      <c r="Q129" s="20"/>
      <c r="R129" s="20"/>
      <c r="S129" s="44"/>
      <c r="T129" s="20">
        <v>1</v>
      </c>
      <c r="U129" s="20">
        <v>0</v>
      </c>
      <c r="V129" s="44">
        <v>151.41</v>
      </c>
    </row>
    <row r="130" spans="1:22" s="13" customFormat="1" x14ac:dyDescent="0.3">
      <c r="A130" s="32" t="s">
        <v>18</v>
      </c>
      <c r="B130" s="37" t="s">
        <v>180</v>
      </c>
      <c r="C130" s="37" t="s">
        <v>149</v>
      </c>
      <c r="D130" s="37" t="s">
        <v>151</v>
      </c>
      <c r="E130" s="28">
        <v>1</v>
      </c>
      <c r="F130" s="20">
        <v>0</v>
      </c>
      <c r="G130" s="44">
        <v>150.9</v>
      </c>
      <c r="H130" s="28"/>
      <c r="I130" s="28"/>
      <c r="J130" s="44"/>
      <c r="K130" s="20">
        <v>1</v>
      </c>
      <c r="L130" s="55">
        <v>0</v>
      </c>
      <c r="M130" s="44">
        <v>150.9</v>
      </c>
      <c r="N130" s="20">
        <v>1</v>
      </c>
      <c r="O130" s="20">
        <v>0</v>
      </c>
      <c r="P130" s="44">
        <v>160</v>
      </c>
      <c r="Q130" s="20"/>
      <c r="R130" s="20"/>
      <c r="S130" s="44"/>
      <c r="T130" s="20">
        <v>1</v>
      </c>
      <c r="U130" s="20">
        <v>0</v>
      </c>
      <c r="V130" s="44">
        <v>162.21</v>
      </c>
    </row>
    <row r="131" spans="1:22" x14ac:dyDescent="0.3">
      <c r="A131" s="32" t="s">
        <v>18</v>
      </c>
      <c r="B131" s="37" t="s">
        <v>180</v>
      </c>
      <c r="C131" s="37" t="s">
        <v>149</v>
      </c>
      <c r="D131" s="37" t="s">
        <v>152</v>
      </c>
      <c r="E131" s="28">
        <v>1</v>
      </c>
      <c r="F131" s="20">
        <v>0</v>
      </c>
      <c r="G131" s="44">
        <v>195.86</v>
      </c>
      <c r="H131" s="28">
        <v>1</v>
      </c>
      <c r="I131" s="28">
        <v>0</v>
      </c>
      <c r="J131" s="44">
        <v>204.35</v>
      </c>
      <c r="K131" s="20">
        <v>1</v>
      </c>
      <c r="L131" s="55">
        <v>0</v>
      </c>
      <c r="M131" s="44">
        <v>211.41</v>
      </c>
      <c r="N131" s="20">
        <v>1</v>
      </c>
      <c r="O131" s="20">
        <v>0</v>
      </c>
      <c r="P131" s="44">
        <v>182.99</v>
      </c>
      <c r="Q131" s="20"/>
      <c r="R131" s="20"/>
      <c r="S131" s="44"/>
      <c r="T131" s="20">
        <v>1</v>
      </c>
      <c r="U131" s="20">
        <v>0</v>
      </c>
      <c r="V131" s="44">
        <v>208.98</v>
      </c>
    </row>
    <row r="132" spans="1:22" x14ac:dyDescent="0.3">
      <c r="A132" s="32" t="s">
        <v>18</v>
      </c>
      <c r="B132" s="37" t="s">
        <v>180</v>
      </c>
      <c r="C132" s="37" t="s">
        <v>153</v>
      </c>
      <c r="D132" s="37" t="s">
        <v>152</v>
      </c>
      <c r="E132" s="28">
        <v>1</v>
      </c>
      <c r="F132" s="20">
        <v>0</v>
      </c>
      <c r="G132" s="44">
        <v>185.78</v>
      </c>
      <c r="H132" s="28">
        <v>1</v>
      </c>
      <c r="I132" s="28">
        <v>0</v>
      </c>
      <c r="J132" s="44">
        <v>232.76</v>
      </c>
      <c r="K132" s="20">
        <v>1</v>
      </c>
      <c r="L132" s="55">
        <v>0</v>
      </c>
      <c r="M132" s="44">
        <v>200</v>
      </c>
      <c r="N132" s="20">
        <v>1</v>
      </c>
      <c r="O132" s="20">
        <v>0</v>
      </c>
      <c r="P132" s="44">
        <v>146.34</v>
      </c>
      <c r="Q132" s="20"/>
      <c r="R132" s="20"/>
      <c r="S132" s="44"/>
      <c r="T132" s="20">
        <v>1</v>
      </c>
      <c r="U132" s="20">
        <v>0</v>
      </c>
      <c r="V132" s="44">
        <v>158.905</v>
      </c>
    </row>
    <row r="133" spans="1:22" s="13" customFormat="1" x14ac:dyDescent="0.3">
      <c r="A133" s="33" t="s">
        <v>18</v>
      </c>
      <c r="B133" s="38" t="s">
        <v>181</v>
      </c>
      <c r="C133" s="38" t="s">
        <v>148</v>
      </c>
      <c r="D133" s="38" t="s">
        <v>148</v>
      </c>
      <c r="E133" s="29">
        <v>0.99680432649999995</v>
      </c>
      <c r="F133" s="21">
        <v>3.1956735000000002E-3</v>
      </c>
      <c r="G133" s="45">
        <v>200.55500000000001</v>
      </c>
      <c r="H133" s="29">
        <v>1</v>
      </c>
      <c r="I133" s="29">
        <v>0</v>
      </c>
      <c r="J133" s="45">
        <v>203.63499999999999</v>
      </c>
      <c r="K133" s="21">
        <v>0.99384038370000005</v>
      </c>
      <c r="L133" s="56">
        <v>6.1596163000000002E-3</v>
      </c>
      <c r="M133" s="45">
        <v>212.55</v>
      </c>
      <c r="N133" s="21">
        <v>1</v>
      </c>
      <c r="O133" s="21">
        <v>0</v>
      </c>
      <c r="P133" s="45">
        <v>167.27</v>
      </c>
      <c r="Q133" s="21">
        <v>1</v>
      </c>
      <c r="R133" s="21">
        <v>0</v>
      </c>
      <c r="S133" s="45">
        <v>396.9</v>
      </c>
      <c r="T133" s="21">
        <v>1</v>
      </c>
      <c r="U133" s="21">
        <v>0</v>
      </c>
      <c r="V133" s="45">
        <v>185.98</v>
      </c>
    </row>
    <row r="134" spans="1:22" x14ac:dyDescent="0.3">
      <c r="A134" s="32" t="s">
        <v>18</v>
      </c>
      <c r="B134" s="37" t="s">
        <v>181</v>
      </c>
      <c r="C134" s="37" t="s">
        <v>149</v>
      </c>
      <c r="D134" s="37" t="s">
        <v>150</v>
      </c>
      <c r="E134" s="28">
        <v>1</v>
      </c>
      <c r="F134" s="20">
        <v>0</v>
      </c>
      <c r="G134" s="44">
        <v>174.23500000000001</v>
      </c>
      <c r="H134" s="28">
        <v>1</v>
      </c>
      <c r="I134" s="28">
        <v>0</v>
      </c>
      <c r="J134" s="44">
        <v>110.27</v>
      </c>
      <c r="K134" s="20">
        <v>1</v>
      </c>
      <c r="L134" s="55">
        <v>0</v>
      </c>
      <c r="M134" s="44">
        <v>186.01</v>
      </c>
      <c r="N134" s="20">
        <v>1</v>
      </c>
      <c r="O134" s="20">
        <v>0</v>
      </c>
      <c r="P134" s="44">
        <v>165.4</v>
      </c>
      <c r="Q134" s="20"/>
      <c r="R134" s="20"/>
      <c r="S134" s="44"/>
      <c r="T134" s="20">
        <v>1</v>
      </c>
      <c r="U134" s="20">
        <v>0</v>
      </c>
      <c r="V134" s="44">
        <v>172.3</v>
      </c>
    </row>
    <row r="135" spans="1:22" s="13" customFormat="1" x14ac:dyDescent="0.3">
      <c r="A135" s="32" t="s">
        <v>18</v>
      </c>
      <c r="B135" s="37" t="s">
        <v>181</v>
      </c>
      <c r="C135" s="37" t="s">
        <v>149</v>
      </c>
      <c r="D135" s="37" t="s">
        <v>151</v>
      </c>
      <c r="E135" s="28">
        <v>0.93006007189999995</v>
      </c>
      <c r="F135" s="20">
        <v>6.9939928100000007E-2</v>
      </c>
      <c r="G135" s="44">
        <v>162.27000000000001</v>
      </c>
      <c r="H135" s="28"/>
      <c r="I135" s="28"/>
      <c r="J135" s="44"/>
      <c r="K135" s="20">
        <v>0.87526161759999999</v>
      </c>
      <c r="L135" s="55">
        <v>0.1247383824</v>
      </c>
      <c r="M135" s="44">
        <v>144.88</v>
      </c>
      <c r="N135" s="20">
        <v>1</v>
      </c>
      <c r="O135" s="20">
        <v>0</v>
      </c>
      <c r="P135" s="44">
        <v>206.94</v>
      </c>
      <c r="Q135" s="20"/>
      <c r="R135" s="20"/>
      <c r="S135" s="44"/>
      <c r="T135" s="20">
        <v>1</v>
      </c>
      <c r="U135" s="20">
        <v>0</v>
      </c>
      <c r="V135" s="44">
        <v>194.345</v>
      </c>
    </row>
    <row r="136" spans="1:22" x14ac:dyDescent="0.3">
      <c r="A136" s="32" t="s">
        <v>18</v>
      </c>
      <c r="B136" s="37" t="s">
        <v>181</v>
      </c>
      <c r="C136" s="37" t="s">
        <v>149</v>
      </c>
      <c r="D136" s="37" t="s">
        <v>152</v>
      </c>
      <c r="E136" s="28">
        <v>1</v>
      </c>
      <c r="F136" s="20">
        <v>0</v>
      </c>
      <c r="G136" s="44">
        <v>219.28</v>
      </c>
      <c r="H136" s="28">
        <v>1</v>
      </c>
      <c r="I136" s="28">
        <v>0</v>
      </c>
      <c r="J136" s="44">
        <v>225.47499999999999</v>
      </c>
      <c r="K136" s="20">
        <v>1</v>
      </c>
      <c r="L136" s="55">
        <v>0</v>
      </c>
      <c r="M136" s="44">
        <v>240.57</v>
      </c>
      <c r="N136" s="20">
        <v>1</v>
      </c>
      <c r="O136" s="20">
        <v>0</v>
      </c>
      <c r="P136" s="44">
        <v>202</v>
      </c>
      <c r="Q136" s="20"/>
      <c r="R136" s="20"/>
      <c r="S136" s="44"/>
      <c r="T136" s="20">
        <v>1</v>
      </c>
      <c r="U136" s="20">
        <v>0</v>
      </c>
      <c r="V136" s="44">
        <v>230.35</v>
      </c>
    </row>
    <row r="137" spans="1:22" x14ac:dyDescent="0.3">
      <c r="A137" s="32" t="s">
        <v>18</v>
      </c>
      <c r="B137" s="37" t="s">
        <v>181</v>
      </c>
      <c r="C137" s="37" t="s">
        <v>153</v>
      </c>
      <c r="D137" s="37" t="s">
        <v>152</v>
      </c>
      <c r="E137" s="28">
        <v>1</v>
      </c>
      <c r="F137" s="20">
        <v>0</v>
      </c>
      <c r="G137" s="44">
        <v>220.85</v>
      </c>
      <c r="H137" s="28">
        <v>1</v>
      </c>
      <c r="I137" s="28">
        <v>0</v>
      </c>
      <c r="J137" s="44">
        <v>289.58</v>
      </c>
      <c r="K137" s="20">
        <v>1</v>
      </c>
      <c r="L137" s="55">
        <v>0</v>
      </c>
      <c r="M137" s="44">
        <v>267.625</v>
      </c>
      <c r="N137" s="20">
        <v>1</v>
      </c>
      <c r="O137" s="20">
        <v>0</v>
      </c>
      <c r="P137" s="44">
        <v>165.4</v>
      </c>
      <c r="Q137" s="20">
        <v>1</v>
      </c>
      <c r="R137" s="20">
        <v>0</v>
      </c>
      <c r="S137" s="44">
        <v>396.9</v>
      </c>
      <c r="T137" s="20">
        <v>1</v>
      </c>
      <c r="U137" s="20">
        <v>0</v>
      </c>
      <c r="V137" s="44">
        <v>211.41</v>
      </c>
    </row>
    <row r="138" spans="1:22" s="13" customFormat="1" x14ac:dyDescent="0.3">
      <c r="A138" s="33" t="s">
        <v>18</v>
      </c>
      <c r="B138" s="38" t="s">
        <v>182</v>
      </c>
      <c r="C138" s="38" t="s">
        <v>148</v>
      </c>
      <c r="D138" s="38" t="s">
        <v>148</v>
      </c>
      <c r="E138" s="29">
        <v>1</v>
      </c>
      <c r="F138" s="21">
        <v>0</v>
      </c>
      <c r="G138" s="45">
        <v>214.92</v>
      </c>
      <c r="H138" s="29">
        <v>1</v>
      </c>
      <c r="I138" s="29">
        <v>0</v>
      </c>
      <c r="J138" s="45">
        <v>214.42</v>
      </c>
      <c r="K138" s="21">
        <v>1</v>
      </c>
      <c r="L138" s="56">
        <v>0</v>
      </c>
      <c r="M138" s="45">
        <v>230.26</v>
      </c>
      <c r="N138" s="21">
        <v>1</v>
      </c>
      <c r="O138" s="21">
        <v>0</v>
      </c>
      <c r="P138" s="45">
        <v>195.99</v>
      </c>
      <c r="Q138" s="21">
        <v>1</v>
      </c>
      <c r="R138" s="21">
        <v>0</v>
      </c>
      <c r="S138" s="45">
        <v>409.5</v>
      </c>
      <c r="T138" s="21">
        <v>1</v>
      </c>
      <c r="U138" s="21">
        <v>0</v>
      </c>
      <c r="V138" s="45">
        <v>230.6</v>
      </c>
    </row>
    <row r="139" spans="1:22" x14ac:dyDescent="0.3">
      <c r="A139" s="32" t="s">
        <v>18</v>
      </c>
      <c r="B139" s="37" t="s">
        <v>182</v>
      </c>
      <c r="C139" s="37" t="s">
        <v>149</v>
      </c>
      <c r="D139" s="37" t="s">
        <v>150</v>
      </c>
      <c r="E139" s="28">
        <v>1</v>
      </c>
      <c r="F139" s="20">
        <v>0</v>
      </c>
      <c r="G139" s="44">
        <v>179.72</v>
      </c>
      <c r="H139" s="28">
        <v>1</v>
      </c>
      <c r="I139" s="28">
        <v>0</v>
      </c>
      <c r="J139" s="44">
        <v>172.93</v>
      </c>
      <c r="K139" s="20">
        <v>1</v>
      </c>
      <c r="L139" s="55">
        <v>0</v>
      </c>
      <c r="M139" s="44">
        <v>176.29</v>
      </c>
      <c r="N139" s="20">
        <v>1</v>
      </c>
      <c r="O139" s="20">
        <v>0</v>
      </c>
      <c r="P139" s="44">
        <v>160.35</v>
      </c>
      <c r="Q139" s="20">
        <v>1</v>
      </c>
      <c r="R139" s="20">
        <v>0</v>
      </c>
      <c r="S139" s="44">
        <v>159.47</v>
      </c>
      <c r="T139" s="20">
        <v>1</v>
      </c>
      <c r="U139" s="20">
        <v>0</v>
      </c>
      <c r="V139" s="44">
        <v>188.47</v>
      </c>
    </row>
    <row r="140" spans="1:22" s="13" customFormat="1" x14ac:dyDescent="0.3">
      <c r="A140" s="32" t="s">
        <v>18</v>
      </c>
      <c r="B140" s="37" t="s">
        <v>182</v>
      </c>
      <c r="C140" s="37" t="s">
        <v>149</v>
      </c>
      <c r="D140" s="37" t="s">
        <v>151</v>
      </c>
      <c r="E140" s="28">
        <v>1</v>
      </c>
      <c r="F140" s="20">
        <v>0</v>
      </c>
      <c r="G140" s="44">
        <v>180.35</v>
      </c>
      <c r="H140" s="28">
        <v>1</v>
      </c>
      <c r="I140" s="28">
        <v>0</v>
      </c>
      <c r="J140" s="44">
        <v>188.41</v>
      </c>
      <c r="K140" s="20">
        <v>1</v>
      </c>
      <c r="L140" s="55">
        <v>0</v>
      </c>
      <c r="M140" s="44">
        <v>139.97999999999999</v>
      </c>
      <c r="N140" s="20">
        <v>1</v>
      </c>
      <c r="O140" s="20">
        <v>0</v>
      </c>
      <c r="P140" s="44">
        <v>160.35</v>
      </c>
      <c r="Q140" s="20">
        <v>1</v>
      </c>
      <c r="R140" s="20">
        <v>0</v>
      </c>
      <c r="S140" s="44">
        <v>231.36</v>
      </c>
      <c r="T140" s="20">
        <v>1</v>
      </c>
      <c r="U140" s="20">
        <v>0</v>
      </c>
      <c r="V140" s="44">
        <v>196.57</v>
      </c>
    </row>
    <row r="141" spans="1:22" x14ac:dyDescent="0.3">
      <c r="A141" s="32" t="s">
        <v>18</v>
      </c>
      <c r="B141" s="37" t="s">
        <v>182</v>
      </c>
      <c r="C141" s="37" t="s">
        <v>149</v>
      </c>
      <c r="D141" s="37" t="s">
        <v>152</v>
      </c>
      <c r="E141" s="28">
        <v>1</v>
      </c>
      <c r="F141" s="20">
        <v>0</v>
      </c>
      <c r="G141" s="44">
        <v>230.6</v>
      </c>
      <c r="H141" s="28">
        <v>1</v>
      </c>
      <c r="I141" s="28">
        <v>0</v>
      </c>
      <c r="J141" s="44">
        <v>213.24</v>
      </c>
      <c r="K141" s="20">
        <v>1</v>
      </c>
      <c r="L141" s="55">
        <v>0</v>
      </c>
      <c r="M141" s="44">
        <v>233.28</v>
      </c>
      <c r="N141" s="20">
        <v>1</v>
      </c>
      <c r="O141" s="20">
        <v>0</v>
      </c>
      <c r="P141" s="44">
        <v>200.94</v>
      </c>
      <c r="Q141" s="20"/>
      <c r="R141" s="20"/>
      <c r="S141" s="44"/>
      <c r="T141" s="20">
        <v>1</v>
      </c>
      <c r="U141" s="20">
        <v>0</v>
      </c>
      <c r="V141" s="44">
        <v>230.6</v>
      </c>
    </row>
    <row r="142" spans="1:22" x14ac:dyDescent="0.3">
      <c r="A142" s="32" t="s">
        <v>18</v>
      </c>
      <c r="B142" s="37" t="s">
        <v>182</v>
      </c>
      <c r="C142" s="37" t="s">
        <v>153</v>
      </c>
      <c r="D142" s="37" t="s">
        <v>152</v>
      </c>
      <c r="E142" s="28">
        <v>1</v>
      </c>
      <c r="F142" s="20">
        <v>0</v>
      </c>
      <c r="G142" s="44">
        <v>267.33</v>
      </c>
      <c r="H142" s="28">
        <v>1</v>
      </c>
      <c r="I142" s="28">
        <v>0</v>
      </c>
      <c r="J142" s="44">
        <v>271.35000000000002</v>
      </c>
      <c r="K142" s="20">
        <v>1</v>
      </c>
      <c r="L142" s="55">
        <v>0</v>
      </c>
      <c r="M142" s="44">
        <v>328.22</v>
      </c>
      <c r="N142" s="20">
        <v>1</v>
      </c>
      <c r="O142" s="20">
        <v>0</v>
      </c>
      <c r="P142" s="44">
        <v>309.05</v>
      </c>
      <c r="Q142" s="20">
        <v>1</v>
      </c>
      <c r="R142" s="20">
        <v>0</v>
      </c>
      <c r="S142" s="44">
        <v>409.5</v>
      </c>
      <c r="T142" s="20">
        <v>1</v>
      </c>
      <c r="U142" s="20">
        <v>0</v>
      </c>
      <c r="V142" s="44">
        <v>267.33</v>
      </c>
    </row>
    <row r="143" spans="1:22" s="13" customFormat="1" x14ac:dyDescent="0.3">
      <c r="A143" s="33" t="s">
        <v>18</v>
      </c>
      <c r="B143" s="38" t="s">
        <v>183</v>
      </c>
      <c r="C143" s="38" t="s">
        <v>148</v>
      </c>
      <c r="D143" s="38" t="s">
        <v>148</v>
      </c>
      <c r="E143" s="29">
        <v>1</v>
      </c>
      <c r="F143" s="21">
        <v>0</v>
      </c>
      <c r="G143" s="45">
        <v>237.03</v>
      </c>
      <c r="H143" s="29">
        <v>1</v>
      </c>
      <c r="I143" s="29">
        <v>0</v>
      </c>
      <c r="J143" s="45">
        <v>248.54</v>
      </c>
      <c r="K143" s="21">
        <v>1</v>
      </c>
      <c r="L143" s="56">
        <v>0</v>
      </c>
      <c r="M143" s="45">
        <v>247.52</v>
      </c>
      <c r="N143" s="21">
        <v>1</v>
      </c>
      <c r="O143" s="21">
        <v>0</v>
      </c>
      <c r="P143" s="45">
        <v>231.6</v>
      </c>
      <c r="Q143" s="21">
        <v>1</v>
      </c>
      <c r="R143" s="21">
        <v>0</v>
      </c>
      <c r="S143" s="45">
        <v>424.8</v>
      </c>
      <c r="T143" s="21">
        <v>1</v>
      </c>
      <c r="U143" s="21">
        <v>0</v>
      </c>
      <c r="V143" s="45">
        <v>243.48</v>
      </c>
    </row>
    <row r="144" spans="1:22" x14ac:dyDescent="0.3">
      <c r="A144" s="32" t="s">
        <v>18</v>
      </c>
      <c r="B144" s="37" t="s">
        <v>183</v>
      </c>
      <c r="C144" s="37" t="s">
        <v>149</v>
      </c>
      <c r="D144" s="37" t="s">
        <v>150</v>
      </c>
      <c r="E144" s="28">
        <v>1</v>
      </c>
      <c r="F144" s="20">
        <v>0</v>
      </c>
      <c r="G144" s="44">
        <v>212.64500000000001</v>
      </c>
      <c r="H144" s="28">
        <v>1</v>
      </c>
      <c r="I144" s="28">
        <v>0</v>
      </c>
      <c r="J144" s="44">
        <v>205.23</v>
      </c>
      <c r="K144" s="20">
        <v>1</v>
      </c>
      <c r="L144" s="55">
        <v>0</v>
      </c>
      <c r="M144" s="44">
        <v>210.39</v>
      </c>
      <c r="N144" s="20">
        <v>1</v>
      </c>
      <c r="O144" s="20">
        <v>0</v>
      </c>
      <c r="P144" s="44">
        <v>205.49</v>
      </c>
      <c r="Q144" s="20"/>
      <c r="R144" s="20"/>
      <c r="S144" s="44"/>
      <c r="T144" s="20">
        <v>1</v>
      </c>
      <c r="U144" s="20">
        <v>0</v>
      </c>
      <c r="V144" s="44">
        <v>212.42</v>
      </c>
    </row>
    <row r="145" spans="1:22" s="13" customFormat="1" x14ac:dyDescent="0.3">
      <c r="A145" s="32" t="s">
        <v>18</v>
      </c>
      <c r="B145" s="37" t="s">
        <v>183</v>
      </c>
      <c r="C145" s="37" t="s">
        <v>149</v>
      </c>
      <c r="D145" s="37" t="s">
        <v>151</v>
      </c>
      <c r="E145" s="28">
        <v>1</v>
      </c>
      <c r="F145" s="20">
        <v>0</v>
      </c>
      <c r="G145" s="44">
        <v>205.47499999999999</v>
      </c>
      <c r="H145" s="28">
        <v>1</v>
      </c>
      <c r="I145" s="28">
        <v>0</v>
      </c>
      <c r="J145" s="44">
        <v>231.2</v>
      </c>
      <c r="K145" s="20">
        <v>1</v>
      </c>
      <c r="L145" s="55">
        <v>0</v>
      </c>
      <c r="M145" s="44">
        <v>191.17</v>
      </c>
      <c r="N145" s="20">
        <v>1</v>
      </c>
      <c r="O145" s="20">
        <v>0</v>
      </c>
      <c r="P145" s="44">
        <v>185.47</v>
      </c>
      <c r="Q145" s="20">
        <v>1</v>
      </c>
      <c r="R145" s="20">
        <v>0</v>
      </c>
      <c r="S145" s="44">
        <v>179.33</v>
      </c>
      <c r="T145" s="20">
        <v>1</v>
      </c>
      <c r="U145" s="20">
        <v>0</v>
      </c>
      <c r="V145" s="44">
        <v>208.52</v>
      </c>
    </row>
    <row r="146" spans="1:22" x14ac:dyDescent="0.3">
      <c r="A146" s="32" t="s">
        <v>18</v>
      </c>
      <c r="B146" s="37" t="s">
        <v>183</v>
      </c>
      <c r="C146" s="37" t="s">
        <v>149</v>
      </c>
      <c r="D146" s="37" t="s">
        <v>152</v>
      </c>
      <c r="E146" s="28">
        <v>1</v>
      </c>
      <c r="F146" s="20">
        <v>0</v>
      </c>
      <c r="G146" s="44">
        <v>249.57</v>
      </c>
      <c r="H146" s="28">
        <v>1</v>
      </c>
      <c r="I146" s="28">
        <v>0</v>
      </c>
      <c r="J146" s="44">
        <v>231.6</v>
      </c>
      <c r="K146" s="20">
        <v>1</v>
      </c>
      <c r="L146" s="55">
        <v>0</v>
      </c>
      <c r="M146" s="44">
        <v>269.73</v>
      </c>
      <c r="N146" s="20">
        <v>1</v>
      </c>
      <c r="O146" s="20">
        <v>0</v>
      </c>
      <c r="P146" s="44">
        <v>232.18</v>
      </c>
      <c r="Q146" s="20"/>
      <c r="R146" s="20"/>
      <c r="S146" s="44"/>
      <c r="T146" s="20">
        <v>1</v>
      </c>
      <c r="U146" s="20">
        <v>0</v>
      </c>
      <c r="V146" s="44">
        <v>249.9</v>
      </c>
    </row>
    <row r="147" spans="1:22" x14ac:dyDescent="0.3">
      <c r="A147" s="32" t="s">
        <v>18</v>
      </c>
      <c r="B147" s="37" t="s">
        <v>183</v>
      </c>
      <c r="C147" s="37" t="s">
        <v>153</v>
      </c>
      <c r="D147" s="37" t="s">
        <v>152</v>
      </c>
      <c r="E147" s="28">
        <v>1</v>
      </c>
      <c r="F147" s="20">
        <v>0</v>
      </c>
      <c r="G147" s="44">
        <v>309.08999999999997</v>
      </c>
      <c r="H147" s="28">
        <v>1</v>
      </c>
      <c r="I147" s="28">
        <v>0</v>
      </c>
      <c r="J147" s="44">
        <v>324.74</v>
      </c>
      <c r="K147" s="20">
        <v>1</v>
      </c>
      <c r="L147" s="55">
        <v>0</v>
      </c>
      <c r="M147" s="44">
        <v>381.6</v>
      </c>
      <c r="N147" s="20">
        <v>1</v>
      </c>
      <c r="O147" s="20">
        <v>0</v>
      </c>
      <c r="P147" s="44">
        <v>272.93</v>
      </c>
      <c r="Q147" s="20">
        <v>1</v>
      </c>
      <c r="R147" s="20">
        <v>0</v>
      </c>
      <c r="S147" s="44">
        <v>424.8</v>
      </c>
      <c r="T147" s="20">
        <v>1</v>
      </c>
      <c r="U147" s="20">
        <v>0</v>
      </c>
      <c r="V147" s="44">
        <v>309.08999999999997</v>
      </c>
    </row>
    <row r="148" spans="1:22" s="13" customFormat="1" x14ac:dyDescent="0.3">
      <c r="A148" s="33" t="s">
        <v>18</v>
      </c>
      <c r="B148" s="38" t="s">
        <v>184</v>
      </c>
      <c r="C148" s="38" t="s">
        <v>148</v>
      </c>
      <c r="D148" s="38" t="s">
        <v>148</v>
      </c>
      <c r="E148" s="29">
        <v>0.99978678799999998</v>
      </c>
      <c r="F148" s="21">
        <v>2.13212E-4</v>
      </c>
      <c r="G148" s="45">
        <v>160.80000000000001</v>
      </c>
      <c r="H148" s="29">
        <v>0.99915020509999997</v>
      </c>
      <c r="I148" s="29">
        <v>8.4979490000000005E-4</v>
      </c>
      <c r="J148" s="45">
        <v>170.09</v>
      </c>
      <c r="K148" s="21">
        <v>0.99974627029999996</v>
      </c>
      <c r="L148" s="56">
        <v>2.5372969999999998E-4</v>
      </c>
      <c r="M148" s="45">
        <v>160.80000000000001</v>
      </c>
      <c r="N148" s="21">
        <v>1</v>
      </c>
      <c r="O148" s="21">
        <v>0</v>
      </c>
      <c r="P148" s="45">
        <v>146</v>
      </c>
      <c r="Q148" s="21">
        <v>1</v>
      </c>
      <c r="R148" s="21">
        <v>0</v>
      </c>
      <c r="S148" s="45">
        <v>278.10000000000002</v>
      </c>
      <c r="T148" s="21">
        <v>1</v>
      </c>
      <c r="U148" s="21">
        <v>0</v>
      </c>
      <c r="V148" s="45">
        <v>174.15</v>
      </c>
    </row>
    <row r="149" spans="1:22" x14ac:dyDescent="0.3">
      <c r="A149" s="32" t="s">
        <v>18</v>
      </c>
      <c r="B149" s="37" t="s">
        <v>184</v>
      </c>
      <c r="C149" s="37" t="s">
        <v>149</v>
      </c>
      <c r="D149" s="37" t="s">
        <v>150</v>
      </c>
      <c r="E149" s="28">
        <v>0.99986671039999997</v>
      </c>
      <c r="F149" s="20">
        <v>1.3328959999999999E-4</v>
      </c>
      <c r="G149" s="44">
        <v>142.33000000000001</v>
      </c>
      <c r="H149" s="28">
        <v>1</v>
      </c>
      <c r="I149" s="28">
        <v>0</v>
      </c>
      <c r="J149" s="44">
        <v>137.44999999999999</v>
      </c>
      <c r="K149" s="20">
        <v>0.99997760889999998</v>
      </c>
      <c r="L149" s="55">
        <v>2.23911E-5</v>
      </c>
      <c r="M149" s="44">
        <v>142.56</v>
      </c>
      <c r="N149" s="20">
        <v>1</v>
      </c>
      <c r="O149" s="20">
        <v>0</v>
      </c>
      <c r="P149" s="44">
        <v>122.93</v>
      </c>
      <c r="Q149" s="20"/>
      <c r="R149" s="20"/>
      <c r="S149" s="44"/>
      <c r="T149" s="20">
        <v>1</v>
      </c>
      <c r="U149" s="20">
        <v>0</v>
      </c>
      <c r="V149" s="44">
        <v>142.33000000000001</v>
      </c>
    </row>
    <row r="150" spans="1:22" s="13" customFormat="1" x14ac:dyDescent="0.3">
      <c r="A150" s="32" t="s">
        <v>18</v>
      </c>
      <c r="B150" s="37" t="s">
        <v>184</v>
      </c>
      <c r="C150" s="37" t="s">
        <v>149</v>
      </c>
      <c r="D150" s="37" t="s">
        <v>151</v>
      </c>
      <c r="E150" s="28">
        <v>0.99528885300000003</v>
      </c>
      <c r="F150" s="20">
        <v>4.7111469999999997E-3</v>
      </c>
      <c r="G150" s="44">
        <v>123.6</v>
      </c>
      <c r="H150" s="28">
        <v>0.97283189059999997</v>
      </c>
      <c r="I150" s="28">
        <v>2.7168109400000001E-2</v>
      </c>
      <c r="J150" s="44">
        <v>142.59</v>
      </c>
      <c r="K150" s="20">
        <v>0.99454125550000005</v>
      </c>
      <c r="L150" s="55">
        <v>5.4587445000000004E-3</v>
      </c>
      <c r="M150" s="44">
        <v>116.73</v>
      </c>
      <c r="N150" s="20">
        <v>1</v>
      </c>
      <c r="O150" s="20">
        <v>0</v>
      </c>
      <c r="P150" s="44">
        <v>121.06</v>
      </c>
      <c r="Q150" s="20">
        <v>1</v>
      </c>
      <c r="R150" s="20">
        <v>0</v>
      </c>
      <c r="S150" s="44">
        <v>174.72</v>
      </c>
      <c r="T150" s="20">
        <v>1</v>
      </c>
      <c r="U150" s="20">
        <v>0</v>
      </c>
      <c r="V150" s="44">
        <v>126.18</v>
      </c>
    </row>
    <row r="151" spans="1:22" x14ac:dyDescent="0.3">
      <c r="A151" s="32" t="s">
        <v>18</v>
      </c>
      <c r="B151" s="37" t="s">
        <v>184</v>
      </c>
      <c r="C151" s="37" t="s">
        <v>149</v>
      </c>
      <c r="D151" s="37" t="s">
        <v>152</v>
      </c>
      <c r="E151" s="28">
        <v>0.99969819199999999</v>
      </c>
      <c r="F151" s="20">
        <v>3.0180799999999998E-4</v>
      </c>
      <c r="G151" s="44">
        <v>170.09</v>
      </c>
      <c r="H151" s="28">
        <v>1</v>
      </c>
      <c r="I151" s="28">
        <v>0</v>
      </c>
      <c r="J151" s="44">
        <v>170.09</v>
      </c>
      <c r="K151" s="20">
        <v>0.99946365550000005</v>
      </c>
      <c r="L151" s="55">
        <v>5.3634449999999997E-4</v>
      </c>
      <c r="M151" s="44">
        <v>176.18</v>
      </c>
      <c r="N151" s="20">
        <v>1</v>
      </c>
      <c r="O151" s="20">
        <v>0</v>
      </c>
      <c r="P151" s="44">
        <v>151.16999999999999</v>
      </c>
      <c r="Q151" s="20"/>
      <c r="R151" s="20"/>
      <c r="S151" s="44"/>
      <c r="T151" s="20">
        <v>1</v>
      </c>
      <c r="U151" s="20">
        <v>0</v>
      </c>
      <c r="V151" s="44">
        <v>174.15</v>
      </c>
    </row>
    <row r="152" spans="1:22" x14ac:dyDescent="0.3">
      <c r="A152" s="32" t="s">
        <v>18</v>
      </c>
      <c r="B152" s="37" t="s">
        <v>184</v>
      </c>
      <c r="C152" s="37" t="s">
        <v>153</v>
      </c>
      <c r="D152" s="37" t="s">
        <v>152</v>
      </c>
      <c r="E152" s="28">
        <v>1</v>
      </c>
      <c r="F152" s="20">
        <v>0</v>
      </c>
      <c r="G152" s="44">
        <v>201.89</v>
      </c>
      <c r="H152" s="28">
        <v>1</v>
      </c>
      <c r="I152" s="28">
        <v>0</v>
      </c>
      <c r="J152" s="44">
        <v>212.61</v>
      </c>
      <c r="K152" s="20">
        <v>1</v>
      </c>
      <c r="L152" s="55">
        <v>0</v>
      </c>
      <c r="M152" s="44">
        <v>239.3</v>
      </c>
      <c r="N152" s="20">
        <v>1</v>
      </c>
      <c r="O152" s="20">
        <v>0</v>
      </c>
      <c r="P152" s="44">
        <v>223.3</v>
      </c>
      <c r="Q152" s="20">
        <v>1</v>
      </c>
      <c r="R152" s="20">
        <v>0</v>
      </c>
      <c r="S152" s="44">
        <v>278.10000000000002</v>
      </c>
      <c r="T152" s="20">
        <v>1</v>
      </c>
      <c r="U152" s="20">
        <v>0</v>
      </c>
      <c r="V152" s="44">
        <v>201.89</v>
      </c>
    </row>
    <row r="153" spans="1:22" s="13" customFormat="1" x14ac:dyDescent="0.3">
      <c r="A153" s="33" t="s">
        <v>18</v>
      </c>
      <c r="B153" s="38" t="s">
        <v>185</v>
      </c>
      <c r="C153" s="38" t="s">
        <v>148</v>
      </c>
      <c r="D153" s="38" t="s">
        <v>148</v>
      </c>
      <c r="E153" s="29">
        <v>0.99984226070000004</v>
      </c>
      <c r="F153" s="21">
        <v>1.577393E-4</v>
      </c>
      <c r="G153" s="45">
        <v>171.72</v>
      </c>
      <c r="H153" s="29">
        <v>1</v>
      </c>
      <c r="I153" s="29">
        <v>0</v>
      </c>
      <c r="J153" s="45">
        <v>172.12</v>
      </c>
      <c r="K153" s="21">
        <v>0.9998105236</v>
      </c>
      <c r="L153" s="56">
        <v>1.894764E-4</v>
      </c>
      <c r="M153" s="45">
        <v>171.72</v>
      </c>
      <c r="N153" s="21">
        <v>1</v>
      </c>
      <c r="O153" s="21">
        <v>0</v>
      </c>
      <c r="P153" s="45">
        <v>157.66</v>
      </c>
      <c r="Q153" s="21">
        <v>1</v>
      </c>
      <c r="R153" s="21">
        <v>0</v>
      </c>
      <c r="S153" s="45">
        <v>297</v>
      </c>
      <c r="T153" s="21">
        <v>1</v>
      </c>
      <c r="U153" s="21">
        <v>0</v>
      </c>
      <c r="V153" s="45">
        <v>184.96</v>
      </c>
    </row>
    <row r="154" spans="1:22" x14ac:dyDescent="0.3">
      <c r="A154" s="32" t="s">
        <v>18</v>
      </c>
      <c r="B154" s="37" t="s">
        <v>185</v>
      </c>
      <c r="C154" s="37" t="s">
        <v>149</v>
      </c>
      <c r="D154" s="37" t="s">
        <v>150</v>
      </c>
      <c r="E154" s="28">
        <v>0.9995808652</v>
      </c>
      <c r="F154" s="20">
        <v>4.1913479999999999E-4</v>
      </c>
      <c r="G154" s="44">
        <v>152.29</v>
      </c>
      <c r="H154" s="28">
        <v>1</v>
      </c>
      <c r="I154" s="28">
        <v>0</v>
      </c>
      <c r="J154" s="44">
        <v>146.29</v>
      </c>
      <c r="K154" s="20">
        <v>0.99953642909999996</v>
      </c>
      <c r="L154" s="55">
        <v>4.6357089999999999E-4</v>
      </c>
      <c r="M154" s="44">
        <v>152.29</v>
      </c>
      <c r="N154" s="20">
        <v>1</v>
      </c>
      <c r="O154" s="20">
        <v>0</v>
      </c>
      <c r="P154" s="44">
        <v>131.46</v>
      </c>
      <c r="Q154" s="20"/>
      <c r="R154" s="20"/>
      <c r="S154" s="44"/>
      <c r="T154" s="20">
        <v>1</v>
      </c>
      <c r="U154" s="20">
        <v>0</v>
      </c>
      <c r="V154" s="44">
        <v>151.16</v>
      </c>
    </row>
    <row r="155" spans="1:22" s="13" customFormat="1" x14ac:dyDescent="0.3">
      <c r="A155" s="32" t="s">
        <v>18</v>
      </c>
      <c r="B155" s="37" t="s">
        <v>185</v>
      </c>
      <c r="C155" s="37" t="s">
        <v>149</v>
      </c>
      <c r="D155" s="37" t="s">
        <v>151</v>
      </c>
      <c r="E155" s="28">
        <v>0.99967192999999999</v>
      </c>
      <c r="F155" s="20">
        <v>3.2807000000000002E-4</v>
      </c>
      <c r="G155" s="44">
        <v>128.86000000000001</v>
      </c>
      <c r="H155" s="28">
        <v>1</v>
      </c>
      <c r="I155" s="28">
        <v>0</v>
      </c>
      <c r="J155" s="44">
        <v>132.36000000000001</v>
      </c>
      <c r="K155" s="20">
        <v>0.9994103406</v>
      </c>
      <c r="L155" s="55">
        <v>5.896594E-4</v>
      </c>
      <c r="M155" s="44">
        <v>124.6</v>
      </c>
      <c r="N155" s="20">
        <v>1</v>
      </c>
      <c r="O155" s="20">
        <v>0</v>
      </c>
      <c r="P155" s="44">
        <v>128.86000000000001</v>
      </c>
      <c r="Q155" s="20"/>
      <c r="R155" s="20"/>
      <c r="S155" s="44"/>
      <c r="T155" s="20">
        <v>1</v>
      </c>
      <c r="U155" s="20">
        <v>0</v>
      </c>
      <c r="V155" s="44">
        <v>134.01</v>
      </c>
    </row>
    <row r="156" spans="1:22" x14ac:dyDescent="0.3">
      <c r="A156" s="32" t="s">
        <v>18</v>
      </c>
      <c r="B156" s="37" t="s">
        <v>185</v>
      </c>
      <c r="C156" s="37" t="s">
        <v>149</v>
      </c>
      <c r="D156" s="37" t="s">
        <v>152</v>
      </c>
      <c r="E156" s="28">
        <v>0.99990478319999998</v>
      </c>
      <c r="F156" s="20">
        <v>9.5216800000000006E-5</v>
      </c>
      <c r="G156" s="44">
        <v>180.79</v>
      </c>
      <c r="H156" s="28">
        <v>1</v>
      </c>
      <c r="I156" s="28">
        <v>0</v>
      </c>
      <c r="J156" s="44">
        <v>172.77</v>
      </c>
      <c r="K156" s="20">
        <v>0.99984708600000005</v>
      </c>
      <c r="L156" s="55">
        <v>1.5291400000000001E-4</v>
      </c>
      <c r="M156" s="44">
        <v>187.11</v>
      </c>
      <c r="N156" s="20">
        <v>1</v>
      </c>
      <c r="O156" s="20">
        <v>0</v>
      </c>
      <c r="P156" s="44">
        <v>161.34</v>
      </c>
      <c r="Q156" s="20"/>
      <c r="R156" s="20"/>
      <c r="S156" s="44"/>
      <c r="T156" s="20">
        <v>1</v>
      </c>
      <c r="U156" s="20">
        <v>0</v>
      </c>
      <c r="V156" s="44">
        <v>184.96</v>
      </c>
    </row>
    <row r="157" spans="1:22" x14ac:dyDescent="0.3">
      <c r="A157" s="32" t="s">
        <v>18</v>
      </c>
      <c r="B157" s="37" t="s">
        <v>185</v>
      </c>
      <c r="C157" s="37" t="s">
        <v>153</v>
      </c>
      <c r="D157" s="37" t="s">
        <v>152</v>
      </c>
      <c r="E157" s="28">
        <v>1</v>
      </c>
      <c r="F157" s="20">
        <v>0</v>
      </c>
      <c r="G157" s="44">
        <v>214.42</v>
      </c>
      <c r="H157" s="28">
        <v>1</v>
      </c>
      <c r="I157" s="28">
        <v>0</v>
      </c>
      <c r="J157" s="44">
        <v>225.99</v>
      </c>
      <c r="K157" s="20">
        <v>1</v>
      </c>
      <c r="L157" s="55">
        <v>0</v>
      </c>
      <c r="M157" s="44">
        <v>255.58</v>
      </c>
      <c r="N157" s="20">
        <v>1</v>
      </c>
      <c r="O157" s="20">
        <v>0</v>
      </c>
      <c r="P157" s="44">
        <v>191.28</v>
      </c>
      <c r="Q157" s="20">
        <v>1</v>
      </c>
      <c r="R157" s="20">
        <v>0</v>
      </c>
      <c r="S157" s="44">
        <v>297</v>
      </c>
      <c r="T157" s="20">
        <v>1</v>
      </c>
      <c r="U157" s="20">
        <v>0</v>
      </c>
      <c r="V157" s="44">
        <v>214.42</v>
      </c>
    </row>
    <row r="158" spans="1:22" s="13" customFormat="1" x14ac:dyDescent="0.3">
      <c r="A158" s="33" t="s">
        <v>18</v>
      </c>
      <c r="B158" s="38" t="s">
        <v>186</v>
      </c>
      <c r="C158" s="38" t="s">
        <v>148</v>
      </c>
      <c r="D158" s="38" t="s">
        <v>148</v>
      </c>
      <c r="E158" s="29">
        <v>0.99970311440000004</v>
      </c>
      <c r="F158" s="21">
        <v>2.9688559999999998E-4</v>
      </c>
      <c r="G158" s="45">
        <v>171.14</v>
      </c>
      <c r="H158" s="29">
        <v>0.99823436789999997</v>
      </c>
      <c r="I158" s="29">
        <v>1.7656321000000001E-3</v>
      </c>
      <c r="J158" s="45">
        <v>171.59</v>
      </c>
      <c r="K158" s="21">
        <v>0.99975615529999995</v>
      </c>
      <c r="L158" s="56">
        <v>2.438447E-4</v>
      </c>
      <c r="M158" s="45">
        <v>171.14</v>
      </c>
      <c r="N158" s="21">
        <v>1</v>
      </c>
      <c r="O158" s="21">
        <v>0</v>
      </c>
      <c r="P158" s="45">
        <v>158</v>
      </c>
      <c r="Q158" s="21">
        <v>1</v>
      </c>
      <c r="R158" s="21">
        <v>0</v>
      </c>
      <c r="S158" s="45">
        <v>310.5</v>
      </c>
      <c r="T158" s="21">
        <v>1</v>
      </c>
      <c r="U158" s="21">
        <v>0</v>
      </c>
      <c r="V158" s="45">
        <v>180</v>
      </c>
    </row>
    <row r="159" spans="1:22" x14ac:dyDescent="0.3">
      <c r="A159" s="32" t="s">
        <v>18</v>
      </c>
      <c r="B159" s="37" t="s">
        <v>186</v>
      </c>
      <c r="C159" s="37" t="s">
        <v>149</v>
      </c>
      <c r="D159" s="37" t="s">
        <v>150</v>
      </c>
      <c r="E159" s="28">
        <v>0.99959307590000002</v>
      </c>
      <c r="F159" s="20">
        <v>4.069241E-4</v>
      </c>
      <c r="G159" s="44">
        <v>151.80000000000001</v>
      </c>
      <c r="H159" s="28">
        <v>0.99702107610000001</v>
      </c>
      <c r="I159" s="28">
        <v>2.9789238999999999E-3</v>
      </c>
      <c r="J159" s="44">
        <v>145.84</v>
      </c>
      <c r="K159" s="20">
        <v>0.99971624579999996</v>
      </c>
      <c r="L159" s="55">
        <v>2.8375420000000001E-4</v>
      </c>
      <c r="M159" s="44">
        <v>151.80000000000001</v>
      </c>
      <c r="N159" s="20">
        <v>1</v>
      </c>
      <c r="O159" s="20">
        <v>0</v>
      </c>
      <c r="P159" s="44">
        <v>131.05000000000001</v>
      </c>
      <c r="Q159" s="20">
        <v>1</v>
      </c>
      <c r="R159" s="20">
        <v>0</v>
      </c>
      <c r="S159" s="44">
        <v>125.65</v>
      </c>
      <c r="T159" s="20">
        <v>1</v>
      </c>
      <c r="U159" s="20">
        <v>0</v>
      </c>
      <c r="V159" s="44">
        <v>150.68</v>
      </c>
    </row>
    <row r="160" spans="1:22" s="13" customFormat="1" x14ac:dyDescent="0.3">
      <c r="A160" s="32" t="s">
        <v>18</v>
      </c>
      <c r="B160" s="37" t="s">
        <v>186</v>
      </c>
      <c r="C160" s="37" t="s">
        <v>149</v>
      </c>
      <c r="D160" s="37" t="s">
        <v>151</v>
      </c>
      <c r="E160" s="28">
        <v>0.99686165189999998</v>
      </c>
      <c r="F160" s="20">
        <v>3.1383481E-3</v>
      </c>
      <c r="G160" s="44">
        <v>128.43</v>
      </c>
      <c r="H160" s="28">
        <v>0.96919901750000004</v>
      </c>
      <c r="I160" s="28">
        <v>3.0800982500000001E-2</v>
      </c>
      <c r="J160" s="44">
        <v>151.07</v>
      </c>
      <c r="K160" s="20">
        <v>1</v>
      </c>
      <c r="L160" s="55">
        <v>0</v>
      </c>
      <c r="M160" s="44">
        <v>124.18</v>
      </c>
      <c r="N160" s="20">
        <v>1</v>
      </c>
      <c r="O160" s="20">
        <v>0</v>
      </c>
      <c r="P160" s="44">
        <v>128.43</v>
      </c>
      <c r="Q160" s="20"/>
      <c r="R160" s="20"/>
      <c r="S160" s="44"/>
      <c r="T160" s="20">
        <v>1</v>
      </c>
      <c r="U160" s="20">
        <v>0</v>
      </c>
      <c r="V160" s="44">
        <v>133.58000000000001</v>
      </c>
    </row>
    <row r="161" spans="1:22" x14ac:dyDescent="0.3">
      <c r="A161" s="32" t="s">
        <v>18</v>
      </c>
      <c r="B161" s="37" t="s">
        <v>186</v>
      </c>
      <c r="C161" s="37" t="s">
        <v>149</v>
      </c>
      <c r="D161" s="37" t="s">
        <v>152</v>
      </c>
      <c r="E161" s="28">
        <v>0.99958425529999995</v>
      </c>
      <c r="F161" s="20">
        <v>4.1574469999999998E-4</v>
      </c>
      <c r="G161" s="44">
        <v>178.63</v>
      </c>
      <c r="H161" s="28">
        <v>1</v>
      </c>
      <c r="I161" s="28">
        <v>0</v>
      </c>
      <c r="J161" s="44">
        <v>172.2</v>
      </c>
      <c r="K161" s="20">
        <v>0.99933750349999995</v>
      </c>
      <c r="L161" s="55">
        <v>6.624965E-4</v>
      </c>
      <c r="M161" s="44">
        <v>186.51</v>
      </c>
      <c r="N161" s="20">
        <v>1</v>
      </c>
      <c r="O161" s="20">
        <v>0</v>
      </c>
      <c r="P161" s="44">
        <v>160.79</v>
      </c>
      <c r="Q161" s="20"/>
      <c r="R161" s="20"/>
      <c r="S161" s="44"/>
      <c r="T161" s="20">
        <v>1</v>
      </c>
      <c r="U161" s="20">
        <v>0</v>
      </c>
      <c r="V161" s="44">
        <v>184.37</v>
      </c>
    </row>
    <row r="162" spans="1:22" x14ac:dyDescent="0.3">
      <c r="A162" s="32" t="s">
        <v>18</v>
      </c>
      <c r="B162" s="37" t="s">
        <v>186</v>
      </c>
      <c r="C162" s="37" t="s">
        <v>153</v>
      </c>
      <c r="D162" s="37" t="s">
        <v>152</v>
      </c>
      <c r="E162" s="28">
        <v>1</v>
      </c>
      <c r="F162" s="20">
        <v>0</v>
      </c>
      <c r="G162" s="44">
        <v>213.73</v>
      </c>
      <c r="H162" s="28">
        <v>1</v>
      </c>
      <c r="I162" s="28">
        <v>0</v>
      </c>
      <c r="J162" s="44">
        <v>211.4</v>
      </c>
      <c r="K162" s="20">
        <v>1</v>
      </c>
      <c r="L162" s="55">
        <v>0</v>
      </c>
      <c r="M162" s="44">
        <v>254.73</v>
      </c>
      <c r="N162" s="20">
        <v>1</v>
      </c>
      <c r="O162" s="20">
        <v>0</v>
      </c>
      <c r="P162" s="44">
        <v>190.65</v>
      </c>
      <c r="Q162" s="20">
        <v>1</v>
      </c>
      <c r="R162" s="20">
        <v>0</v>
      </c>
      <c r="S162" s="44">
        <v>310.5</v>
      </c>
      <c r="T162" s="20">
        <v>1</v>
      </c>
      <c r="U162" s="20">
        <v>0</v>
      </c>
      <c r="V162" s="44">
        <v>213.73</v>
      </c>
    </row>
    <row r="163" spans="1:22" s="13" customFormat="1" x14ac:dyDescent="0.3">
      <c r="A163" s="33" t="s">
        <v>18</v>
      </c>
      <c r="B163" s="38" t="s">
        <v>187</v>
      </c>
      <c r="C163" s="38" t="s">
        <v>148</v>
      </c>
      <c r="D163" s="38" t="s">
        <v>148</v>
      </c>
      <c r="E163" s="29">
        <v>0.99960899349999999</v>
      </c>
      <c r="F163" s="21">
        <v>3.9100650000000001E-4</v>
      </c>
      <c r="G163" s="45">
        <v>179.51</v>
      </c>
      <c r="H163" s="29">
        <v>1</v>
      </c>
      <c r="I163" s="29">
        <v>0</v>
      </c>
      <c r="J163" s="45">
        <v>188.17</v>
      </c>
      <c r="K163" s="21">
        <v>0.99969472020000005</v>
      </c>
      <c r="L163" s="56">
        <v>3.0527979999999999E-4</v>
      </c>
      <c r="M163" s="45">
        <v>187.8</v>
      </c>
      <c r="N163" s="21">
        <v>1</v>
      </c>
      <c r="O163" s="21">
        <v>0</v>
      </c>
      <c r="P163" s="45">
        <v>171</v>
      </c>
      <c r="Q163" s="21">
        <v>0.88298214919999995</v>
      </c>
      <c r="R163" s="21">
        <v>0.1170178508</v>
      </c>
      <c r="S163" s="45">
        <v>161.63</v>
      </c>
      <c r="T163" s="21">
        <v>0.99930228119999998</v>
      </c>
      <c r="U163" s="21">
        <v>6.9771880000000001E-4</v>
      </c>
      <c r="V163" s="45">
        <v>189.11</v>
      </c>
    </row>
    <row r="164" spans="1:22" x14ac:dyDescent="0.3">
      <c r="A164" s="32" t="s">
        <v>18</v>
      </c>
      <c r="B164" s="37" t="s">
        <v>187</v>
      </c>
      <c r="C164" s="37" t="s">
        <v>149</v>
      </c>
      <c r="D164" s="37" t="s">
        <v>150</v>
      </c>
      <c r="E164" s="28">
        <v>0.99965586480000002</v>
      </c>
      <c r="F164" s="20">
        <v>3.4413519999999998E-4</v>
      </c>
      <c r="G164" s="44">
        <v>164.9</v>
      </c>
      <c r="H164" s="28">
        <v>1</v>
      </c>
      <c r="I164" s="28">
        <v>0</v>
      </c>
      <c r="J164" s="44">
        <v>166</v>
      </c>
      <c r="K164" s="20">
        <v>0.99943461420000002</v>
      </c>
      <c r="L164" s="55">
        <v>5.6538580000000001E-4</v>
      </c>
      <c r="M164" s="44">
        <v>166</v>
      </c>
      <c r="N164" s="20">
        <v>1</v>
      </c>
      <c r="O164" s="20">
        <v>0</v>
      </c>
      <c r="P164" s="44">
        <v>143.69</v>
      </c>
      <c r="Q164" s="20">
        <v>1</v>
      </c>
      <c r="R164" s="20">
        <v>0</v>
      </c>
      <c r="S164" s="44">
        <v>139.54</v>
      </c>
      <c r="T164" s="20">
        <v>1</v>
      </c>
      <c r="U164" s="20">
        <v>0</v>
      </c>
      <c r="V164" s="44">
        <v>163</v>
      </c>
    </row>
    <row r="165" spans="1:22" s="13" customFormat="1" x14ac:dyDescent="0.3">
      <c r="A165" s="32" t="s">
        <v>18</v>
      </c>
      <c r="B165" s="37" t="s">
        <v>187</v>
      </c>
      <c r="C165" s="37" t="s">
        <v>149</v>
      </c>
      <c r="D165" s="37" t="s">
        <v>151</v>
      </c>
      <c r="E165" s="28">
        <v>0.9958118306</v>
      </c>
      <c r="F165" s="20">
        <v>4.1881694000000004E-3</v>
      </c>
      <c r="G165" s="44">
        <v>138.66</v>
      </c>
      <c r="H165" s="28">
        <v>1</v>
      </c>
      <c r="I165" s="28">
        <v>0</v>
      </c>
      <c r="J165" s="44">
        <v>165.36</v>
      </c>
      <c r="K165" s="20">
        <v>0.99733462429999997</v>
      </c>
      <c r="L165" s="55">
        <v>2.6653757E-3</v>
      </c>
      <c r="M165" s="44">
        <v>136.18</v>
      </c>
      <c r="N165" s="20">
        <v>1</v>
      </c>
      <c r="O165" s="20">
        <v>0</v>
      </c>
      <c r="P165" s="44">
        <v>141.13</v>
      </c>
      <c r="Q165" s="20">
        <v>0.64998153830000005</v>
      </c>
      <c r="R165" s="20">
        <v>0.35001846170000001</v>
      </c>
      <c r="S165" s="44">
        <v>202.44</v>
      </c>
      <c r="T165" s="20">
        <v>1</v>
      </c>
      <c r="U165" s="20">
        <v>0</v>
      </c>
      <c r="V165" s="44">
        <v>154.38</v>
      </c>
    </row>
    <row r="166" spans="1:22" x14ac:dyDescent="0.3">
      <c r="A166" s="32" t="s">
        <v>18</v>
      </c>
      <c r="B166" s="37" t="s">
        <v>187</v>
      </c>
      <c r="C166" s="37" t="s">
        <v>149</v>
      </c>
      <c r="D166" s="37" t="s">
        <v>152</v>
      </c>
      <c r="E166" s="28">
        <v>0.99943001279999999</v>
      </c>
      <c r="F166" s="20">
        <v>5.6998719999999995E-4</v>
      </c>
      <c r="G166" s="44">
        <v>195.44</v>
      </c>
      <c r="H166" s="28">
        <v>1</v>
      </c>
      <c r="I166" s="28">
        <v>0</v>
      </c>
      <c r="J166" s="44">
        <v>188.47</v>
      </c>
      <c r="K166" s="20">
        <v>0.99982083820000001</v>
      </c>
      <c r="L166" s="55">
        <v>1.791618E-4</v>
      </c>
      <c r="M166" s="44">
        <v>204.12</v>
      </c>
      <c r="N166" s="20">
        <v>1</v>
      </c>
      <c r="O166" s="20">
        <v>0</v>
      </c>
      <c r="P166" s="44">
        <v>176.41</v>
      </c>
      <c r="Q166" s="20"/>
      <c r="R166" s="20"/>
      <c r="S166" s="44"/>
      <c r="T166" s="20">
        <v>0.99744771980000002</v>
      </c>
      <c r="U166" s="20">
        <v>2.5522802000000002E-3</v>
      </c>
      <c r="V166" s="44">
        <v>201.77</v>
      </c>
    </row>
    <row r="167" spans="1:22" x14ac:dyDescent="0.3">
      <c r="A167" s="32" t="s">
        <v>18</v>
      </c>
      <c r="B167" s="37" t="s">
        <v>187</v>
      </c>
      <c r="C167" s="37" t="s">
        <v>153</v>
      </c>
      <c r="D167" s="37" t="s">
        <v>152</v>
      </c>
      <c r="E167" s="28">
        <v>1</v>
      </c>
      <c r="F167" s="20">
        <v>0</v>
      </c>
      <c r="G167" s="44">
        <v>227.78</v>
      </c>
      <c r="H167" s="28">
        <v>1</v>
      </c>
      <c r="I167" s="28">
        <v>0</v>
      </c>
      <c r="J167" s="44">
        <v>231.39</v>
      </c>
      <c r="K167" s="20">
        <v>1</v>
      </c>
      <c r="L167" s="55">
        <v>0</v>
      </c>
      <c r="M167" s="44">
        <v>227.78</v>
      </c>
      <c r="N167" s="20">
        <v>1</v>
      </c>
      <c r="O167" s="20">
        <v>0</v>
      </c>
      <c r="P167" s="44">
        <v>208.66</v>
      </c>
      <c r="Q167" s="20">
        <v>1</v>
      </c>
      <c r="R167" s="20">
        <v>0</v>
      </c>
      <c r="S167" s="44">
        <v>161.63</v>
      </c>
      <c r="T167" s="20">
        <v>1</v>
      </c>
      <c r="U167" s="20">
        <v>0</v>
      </c>
      <c r="V167" s="44">
        <v>233.9</v>
      </c>
    </row>
    <row r="168" spans="1:22" s="13" customFormat="1" x14ac:dyDescent="0.3">
      <c r="A168" s="33" t="s">
        <v>18</v>
      </c>
      <c r="B168" s="38" t="s">
        <v>188</v>
      </c>
      <c r="C168" s="38" t="s">
        <v>148</v>
      </c>
      <c r="D168" s="38" t="s">
        <v>148</v>
      </c>
      <c r="E168" s="29">
        <v>0.99974052020000004</v>
      </c>
      <c r="F168" s="21">
        <v>2.5947980000000002E-4</v>
      </c>
      <c r="G168" s="45">
        <v>183.12</v>
      </c>
      <c r="H168" s="29">
        <v>1</v>
      </c>
      <c r="I168" s="29">
        <v>0</v>
      </c>
      <c r="J168" s="45">
        <v>183.73</v>
      </c>
      <c r="K168" s="21">
        <v>0.99979646519999998</v>
      </c>
      <c r="L168" s="56">
        <v>2.0353480000000001E-4</v>
      </c>
      <c r="M168" s="45">
        <v>192.39</v>
      </c>
      <c r="N168" s="21">
        <v>1</v>
      </c>
      <c r="O168" s="21">
        <v>0</v>
      </c>
      <c r="P168" s="45">
        <v>175.64</v>
      </c>
      <c r="Q168" s="21">
        <v>1</v>
      </c>
      <c r="R168" s="21">
        <v>0</v>
      </c>
      <c r="S168" s="45">
        <v>186.71</v>
      </c>
      <c r="T168" s="21">
        <v>0.99989623849999998</v>
      </c>
      <c r="U168" s="21">
        <v>1.0376150000000001E-4</v>
      </c>
      <c r="V168" s="45">
        <v>183.12</v>
      </c>
    </row>
    <row r="169" spans="1:22" x14ac:dyDescent="0.3">
      <c r="A169" s="32" t="s">
        <v>18</v>
      </c>
      <c r="B169" s="37" t="s">
        <v>188</v>
      </c>
      <c r="C169" s="37" t="s">
        <v>149</v>
      </c>
      <c r="D169" s="37" t="s">
        <v>150</v>
      </c>
      <c r="E169" s="28">
        <v>0.99993824320000002</v>
      </c>
      <c r="F169" s="20">
        <v>6.1756799999999998E-5</v>
      </c>
      <c r="G169" s="44">
        <v>159.88</v>
      </c>
      <c r="H169" s="28">
        <v>1</v>
      </c>
      <c r="I169" s="28">
        <v>0</v>
      </c>
      <c r="J169" s="44">
        <v>153.1</v>
      </c>
      <c r="K169" s="20">
        <v>0.9999343503</v>
      </c>
      <c r="L169" s="55">
        <v>6.5649700000000003E-5</v>
      </c>
      <c r="M169" s="44">
        <v>162.34</v>
      </c>
      <c r="N169" s="20">
        <v>1</v>
      </c>
      <c r="O169" s="20">
        <v>0</v>
      </c>
      <c r="P169" s="44">
        <v>146.77000000000001</v>
      </c>
      <c r="Q169" s="20">
        <v>1</v>
      </c>
      <c r="R169" s="20">
        <v>0</v>
      </c>
      <c r="S169" s="44">
        <v>147.21</v>
      </c>
      <c r="T169" s="20">
        <v>0.99982670760000003</v>
      </c>
      <c r="U169" s="20">
        <v>1.7329239999999999E-4</v>
      </c>
      <c r="V169" s="44">
        <v>159.88</v>
      </c>
    </row>
    <row r="170" spans="1:22" s="13" customFormat="1" x14ac:dyDescent="0.3">
      <c r="A170" s="32" t="s">
        <v>18</v>
      </c>
      <c r="B170" s="37" t="s">
        <v>188</v>
      </c>
      <c r="C170" s="37" t="s">
        <v>149</v>
      </c>
      <c r="D170" s="37" t="s">
        <v>151</v>
      </c>
      <c r="E170" s="28">
        <v>0.99548402930000002</v>
      </c>
      <c r="F170" s="20">
        <v>4.5159707E-3</v>
      </c>
      <c r="G170" s="44">
        <v>140.01</v>
      </c>
      <c r="H170" s="28">
        <v>1</v>
      </c>
      <c r="I170" s="28">
        <v>0</v>
      </c>
      <c r="J170" s="44">
        <v>168.85</v>
      </c>
      <c r="K170" s="20">
        <v>0.99686404399999995</v>
      </c>
      <c r="L170" s="55">
        <v>3.1359560000000001E-3</v>
      </c>
      <c r="M170" s="44">
        <v>139.08000000000001</v>
      </c>
      <c r="N170" s="20">
        <v>1</v>
      </c>
      <c r="O170" s="20">
        <v>0</v>
      </c>
      <c r="P170" s="44">
        <v>144.6</v>
      </c>
      <c r="Q170" s="20">
        <v>1</v>
      </c>
      <c r="R170" s="20">
        <v>0</v>
      </c>
      <c r="S170" s="44">
        <v>207.73</v>
      </c>
      <c r="T170" s="20">
        <v>0.99859533469999995</v>
      </c>
      <c r="U170" s="20">
        <v>1.4046652999999999E-3</v>
      </c>
      <c r="V170" s="44">
        <v>159.88</v>
      </c>
    </row>
    <row r="171" spans="1:22" x14ac:dyDescent="0.3">
      <c r="A171" s="32" t="s">
        <v>18</v>
      </c>
      <c r="B171" s="37" t="s">
        <v>188</v>
      </c>
      <c r="C171" s="37" t="s">
        <v>149</v>
      </c>
      <c r="D171" s="37" t="s">
        <v>152</v>
      </c>
      <c r="E171" s="28">
        <v>0.99964884880000004</v>
      </c>
      <c r="F171" s="20">
        <v>3.5115120000000003E-4</v>
      </c>
      <c r="G171" s="44">
        <v>192.39</v>
      </c>
      <c r="H171" s="28">
        <v>1</v>
      </c>
      <c r="I171" s="28">
        <v>0</v>
      </c>
      <c r="J171" s="44">
        <v>192.44</v>
      </c>
      <c r="K171" s="20">
        <v>0.99966040570000003</v>
      </c>
      <c r="L171" s="55">
        <v>3.3959430000000002E-4</v>
      </c>
      <c r="M171" s="44">
        <v>199.5</v>
      </c>
      <c r="N171" s="20">
        <v>1</v>
      </c>
      <c r="O171" s="20">
        <v>0</v>
      </c>
      <c r="P171" s="44">
        <v>180.58</v>
      </c>
      <c r="Q171" s="20"/>
      <c r="R171" s="20"/>
      <c r="S171" s="44"/>
      <c r="T171" s="20">
        <v>1</v>
      </c>
      <c r="U171" s="20">
        <v>0</v>
      </c>
      <c r="V171" s="44">
        <v>193.06</v>
      </c>
    </row>
    <row r="172" spans="1:22" x14ac:dyDescent="0.3">
      <c r="A172" s="32" t="s">
        <v>18</v>
      </c>
      <c r="B172" s="37" t="s">
        <v>188</v>
      </c>
      <c r="C172" s="37" t="s">
        <v>153</v>
      </c>
      <c r="D172" s="37" t="s">
        <v>152</v>
      </c>
      <c r="E172" s="28">
        <v>1</v>
      </c>
      <c r="F172" s="20">
        <v>0</v>
      </c>
      <c r="G172" s="44">
        <v>232.63</v>
      </c>
      <c r="H172" s="28">
        <v>1</v>
      </c>
      <c r="I172" s="28">
        <v>0</v>
      </c>
      <c r="J172" s="44">
        <v>236.28</v>
      </c>
      <c r="K172" s="20">
        <v>1</v>
      </c>
      <c r="L172" s="55">
        <v>0</v>
      </c>
      <c r="M172" s="44">
        <v>285.62</v>
      </c>
      <c r="N172" s="20">
        <v>1</v>
      </c>
      <c r="O172" s="20">
        <v>0</v>
      </c>
      <c r="P172" s="44">
        <v>213.06</v>
      </c>
      <c r="Q172" s="20">
        <v>1</v>
      </c>
      <c r="R172" s="20">
        <v>0</v>
      </c>
      <c r="S172" s="44">
        <v>252.11500000000001</v>
      </c>
      <c r="T172" s="20">
        <v>1</v>
      </c>
      <c r="U172" s="20">
        <v>0</v>
      </c>
      <c r="V172" s="44">
        <v>238.78</v>
      </c>
    </row>
    <row r="173" spans="1:22" s="13" customFormat="1" x14ac:dyDescent="0.3">
      <c r="A173" s="33" t="s">
        <v>18</v>
      </c>
      <c r="B173" s="38" t="s">
        <v>189</v>
      </c>
      <c r="C173" s="38" t="s">
        <v>148</v>
      </c>
      <c r="D173" s="38" t="s">
        <v>148</v>
      </c>
      <c r="E173" s="29">
        <v>0.9996934609</v>
      </c>
      <c r="F173" s="21">
        <v>3.0653910000000002E-4</v>
      </c>
      <c r="G173" s="45">
        <v>192</v>
      </c>
      <c r="H173" s="29">
        <v>0.99987017420000002</v>
      </c>
      <c r="I173" s="29">
        <v>1.298258E-4</v>
      </c>
      <c r="J173" s="45">
        <v>191.89</v>
      </c>
      <c r="K173" s="21">
        <v>0.9999772871</v>
      </c>
      <c r="L173" s="56">
        <v>2.2712900000000001E-5</v>
      </c>
      <c r="M173" s="45">
        <v>196.93</v>
      </c>
      <c r="N173" s="21">
        <v>1</v>
      </c>
      <c r="O173" s="21">
        <v>0</v>
      </c>
      <c r="P173" s="45">
        <v>188.22</v>
      </c>
      <c r="Q173" s="21">
        <v>0.99220340419999997</v>
      </c>
      <c r="R173" s="21">
        <v>7.7965958000000002E-3</v>
      </c>
      <c r="S173" s="45">
        <v>189.77500000000001</v>
      </c>
      <c r="T173" s="21">
        <v>1</v>
      </c>
      <c r="U173" s="21">
        <v>0</v>
      </c>
      <c r="V173" s="45">
        <v>196.99</v>
      </c>
    </row>
    <row r="174" spans="1:22" x14ac:dyDescent="0.3">
      <c r="A174" s="32" t="s">
        <v>18</v>
      </c>
      <c r="B174" s="37" t="s">
        <v>189</v>
      </c>
      <c r="C174" s="37" t="s">
        <v>149</v>
      </c>
      <c r="D174" s="37" t="s">
        <v>150</v>
      </c>
      <c r="E174" s="28">
        <v>0.99984275229999997</v>
      </c>
      <c r="F174" s="20">
        <v>1.572477E-4</v>
      </c>
      <c r="G174" s="44">
        <v>172</v>
      </c>
      <c r="H174" s="28">
        <v>0.99971686969999995</v>
      </c>
      <c r="I174" s="28">
        <v>2.8313029999999997E-4</v>
      </c>
      <c r="J174" s="44">
        <v>170.24</v>
      </c>
      <c r="K174" s="20">
        <v>1</v>
      </c>
      <c r="L174" s="55">
        <v>0</v>
      </c>
      <c r="M174" s="44">
        <v>172.97</v>
      </c>
      <c r="N174" s="20">
        <v>1</v>
      </c>
      <c r="O174" s="20">
        <v>0</v>
      </c>
      <c r="P174" s="44">
        <v>153.84</v>
      </c>
      <c r="Q174" s="20">
        <v>0.9435432467</v>
      </c>
      <c r="R174" s="20">
        <v>5.6456753300000002E-2</v>
      </c>
      <c r="S174" s="44">
        <v>199.21</v>
      </c>
      <c r="T174" s="20">
        <v>1</v>
      </c>
      <c r="U174" s="20">
        <v>0</v>
      </c>
      <c r="V174" s="44">
        <v>172.01</v>
      </c>
    </row>
    <row r="175" spans="1:22" s="13" customFormat="1" x14ac:dyDescent="0.3">
      <c r="A175" s="32" t="s">
        <v>18</v>
      </c>
      <c r="B175" s="37" t="s">
        <v>189</v>
      </c>
      <c r="C175" s="37" t="s">
        <v>149</v>
      </c>
      <c r="D175" s="37" t="s">
        <v>151</v>
      </c>
      <c r="E175" s="28">
        <v>0.99672829060000001</v>
      </c>
      <c r="F175" s="20">
        <v>3.2717094E-3</v>
      </c>
      <c r="G175" s="44">
        <v>149.96</v>
      </c>
      <c r="H175" s="28">
        <v>1</v>
      </c>
      <c r="I175" s="28">
        <v>0</v>
      </c>
      <c r="J175" s="44">
        <v>180.94</v>
      </c>
      <c r="K175" s="20">
        <v>1</v>
      </c>
      <c r="L175" s="55">
        <v>0</v>
      </c>
      <c r="M175" s="44">
        <v>139</v>
      </c>
      <c r="N175" s="20">
        <v>1</v>
      </c>
      <c r="O175" s="20">
        <v>0</v>
      </c>
      <c r="P175" s="44">
        <v>153.84</v>
      </c>
      <c r="Q175" s="20">
        <v>1</v>
      </c>
      <c r="R175" s="20">
        <v>0</v>
      </c>
      <c r="S175" s="44">
        <v>217</v>
      </c>
      <c r="T175" s="20">
        <v>1</v>
      </c>
      <c r="U175" s="20">
        <v>0</v>
      </c>
      <c r="V175" s="44">
        <v>172</v>
      </c>
    </row>
    <row r="176" spans="1:22" x14ac:dyDescent="0.3">
      <c r="A176" s="32" t="s">
        <v>18</v>
      </c>
      <c r="B176" s="37" t="s">
        <v>189</v>
      </c>
      <c r="C176" s="37" t="s">
        <v>149</v>
      </c>
      <c r="D176" s="37" t="s">
        <v>152</v>
      </c>
      <c r="E176" s="28">
        <v>0.99948051689999995</v>
      </c>
      <c r="F176" s="20">
        <v>5.1948309999999998E-4</v>
      </c>
      <c r="G176" s="44">
        <v>205.6</v>
      </c>
      <c r="H176" s="28">
        <v>1</v>
      </c>
      <c r="I176" s="28">
        <v>0</v>
      </c>
      <c r="J176" s="44">
        <v>204.74</v>
      </c>
      <c r="K176" s="20">
        <v>0.99993293530000005</v>
      </c>
      <c r="L176" s="55">
        <v>6.7064700000000002E-5</v>
      </c>
      <c r="M176" s="44">
        <v>205.6</v>
      </c>
      <c r="N176" s="20">
        <v>1</v>
      </c>
      <c r="O176" s="20">
        <v>0</v>
      </c>
      <c r="P176" s="44">
        <v>192.73</v>
      </c>
      <c r="Q176" s="20">
        <v>1</v>
      </c>
      <c r="R176" s="20">
        <v>0</v>
      </c>
      <c r="S176" s="44">
        <v>166.01</v>
      </c>
      <c r="T176" s="20">
        <v>1</v>
      </c>
      <c r="U176" s="20">
        <v>0</v>
      </c>
      <c r="V176" s="44">
        <v>207.69</v>
      </c>
    </row>
    <row r="177" spans="1:22" x14ac:dyDescent="0.3">
      <c r="A177" s="32" t="s">
        <v>18</v>
      </c>
      <c r="B177" s="37" t="s">
        <v>189</v>
      </c>
      <c r="C177" s="37" t="s">
        <v>153</v>
      </c>
      <c r="D177" s="37" t="s">
        <v>152</v>
      </c>
      <c r="E177" s="28">
        <v>0.99998184030000004</v>
      </c>
      <c r="F177" s="20">
        <v>1.8159700000000002E-5</v>
      </c>
      <c r="G177" s="44">
        <v>248.55</v>
      </c>
      <c r="H177" s="28">
        <v>1</v>
      </c>
      <c r="I177" s="28">
        <v>0</v>
      </c>
      <c r="J177" s="44">
        <v>253.21</v>
      </c>
      <c r="K177" s="20">
        <v>0.99996811890000004</v>
      </c>
      <c r="L177" s="55">
        <v>3.1881100000000002E-5</v>
      </c>
      <c r="M177" s="44">
        <v>248.55</v>
      </c>
      <c r="N177" s="20">
        <v>1</v>
      </c>
      <c r="O177" s="20">
        <v>0</v>
      </c>
      <c r="P177" s="44">
        <v>226.67</v>
      </c>
      <c r="Q177" s="20">
        <v>1</v>
      </c>
      <c r="R177" s="20">
        <v>0</v>
      </c>
      <c r="S177" s="44">
        <v>183.56</v>
      </c>
      <c r="T177" s="20">
        <v>1</v>
      </c>
      <c r="U177" s="20">
        <v>0</v>
      </c>
      <c r="V177" s="44">
        <v>232.22</v>
      </c>
    </row>
    <row r="178" spans="1:22" s="13" customFormat="1" x14ac:dyDescent="0.3">
      <c r="A178" s="33" t="s">
        <v>18</v>
      </c>
      <c r="B178" s="38" t="s">
        <v>190</v>
      </c>
      <c r="C178" s="38" t="s">
        <v>148</v>
      </c>
      <c r="D178" s="38" t="s">
        <v>148</v>
      </c>
      <c r="E178" s="29">
        <v>0.96909332770000001</v>
      </c>
      <c r="F178" s="21">
        <v>3.09066723E-2</v>
      </c>
      <c r="G178" s="45">
        <v>35.83</v>
      </c>
      <c r="H178" s="29">
        <v>0.984445075</v>
      </c>
      <c r="I178" s="29">
        <v>1.5554925000000001E-2</v>
      </c>
      <c r="J178" s="45">
        <v>37</v>
      </c>
      <c r="K178" s="21">
        <v>0.92011759059999998</v>
      </c>
      <c r="L178" s="56">
        <v>7.9882409400000007E-2</v>
      </c>
      <c r="M178" s="45">
        <v>18.82</v>
      </c>
      <c r="N178" s="21">
        <v>1</v>
      </c>
      <c r="O178" s="21">
        <v>0</v>
      </c>
      <c r="P178" s="45">
        <v>20.16</v>
      </c>
      <c r="Q178" s="21">
        <v>1</v>
      </c>
      <c r="R178" s="21">
        <v>0</v>
      </c>
      <c r="S178" s="45">
        <v>100.01</v>
      </c>
      <c r="T178" s="21">
        <v>0.99604816119999995</v>
      </c>
      <c r="U178" s="21">
        <v>3.9518388000000003E-3</v>
      </c>
      <c r="V178" s="45">
        <v>98.49</v>
      </c>
    </row>
    <row r="179" spans="1:22" x14ac:dyDescent="0.3">
      <c r="A179" s="32" t="s">
        <v>18</v>
      </c>
      <c r="B179" s="37" t="s">
        <v>190</v>
      </c>
      <c r="C179" s="37" t="s">
        <v>149</v>
      </c>
      <c r="D179" s="37" t="s">
        <v>150</v>
      </c>
      <c r="E179" s="28">
        <v>0.97267234540000003</v>
      </c>
      <c r="F179" s="20">
        <v>2.7327654600000001E-2</v>
      </c>
      <c r="G179" s="44">
        <v>33.5</v>
      </c>
      <c r="H179" s="28">
        <v>1</v>
      </c>
      <c r="I179" s="28">
        <v>0</v>
      </c>
      <c r="J179" s="44">
        <v>32</v>
      </c>
      <c r="K179" s="20">
        <v>0.79490221309999998</v>
      </c>
      <c r="L179" s="55">
        <v>0.2050977869</v>
      </c>
      <c r="M179" s="44">
        <v>18.82</v>
      </c>
      <c r="N179" s="20">
        <v>1</v>
      </c>
      <c r="O179" s="20">
        <v>0</v>
      </c>
      <c r="P179" s="44">
        <v>16.03</v>
      </c>
      <c r="Q179" s="20"/>
      <c r="R179" s="20"/>
      <c r="S179" s="44"/>
      <c r="T179" s="20">
        <v>0.99474316650000005</v>
      </c>
      <c r="U179" s="20">
        <v>5.2568335000000004E-3</v>
      </c>
      <c r="V179" s="44">
        <v>92.31</v>
      </c>
    </row>
    <row r="180" spans="1:22" s="13" customFormat="1" x14ac:dyDescent="0.3">
      <c r="A180" s="32" t="s">
        <v>18</v>
      </c>
      <c r="B180" s="37" t="s">
        <v>190</v>
      </c>
      <c r="C180" s="37" t="s">
        <v>149</v>
      </c>
      <c r="D180" s="37" t="s">
        <v>151</v>
      </c>
      <c r="E180" s="28">
        <v>0.85566979860000003</v>
      </c>
      <c r="F180" s="20">
        <v>0.1443302014</v>
      </c>
      <c r="G180" s="44">
        <v>17.600000000000001</v>
      </c>
      <c r="H180" s="28">
        <v>0</v>
      </c>
      <c r="I180" s="28">
        <v>1</v>
      </c>
      <c r="J180" s="44">
        <v>70.72</v>
      </c>
      <c r="K180" s="20">
        <v>0.87169590990000001</v>
      </c>
      <c r="L180" s="55">
        <v>0.12830409009999999</v>
      </c>
      <c r="M180" s="44">
        <v>17.600000000000001</v>
      </c>
      <c r="N180" s="20">
        <v>1</v>
      </c>
      <c r="O180" s="20">
        <v>0</v>
      </c>
      <c r="P180" s="44">
        <v>17.04</v>
      </c>
      <c r="Q180" s="20">
        <v>1</v>
      </c>
      <c r="R180" s="20">
        <v>0</v>
      </c>
      <c r="S180" s="44">
        <v>100.01</v>
      </c>
      <c r="T180" s="20">
        <v>0.98179865669999999</v>
      </c>
      <c r="U180" s="20">
        <v>1.8201343299999999E-2</v>
      </c>
      <c r="V180" s="44">
        <v>92.31</v>
      </c>
    </row>
    <row r="181" spans="1:22" x14ac:dyDescent="0.3">
      <c r="A181" s="32" t="s">
        <v>18</v>
      </c>
      <c r="B181" s="37" t="s">
        <v>190</v>
      </c>
      <c r="C181" s="37" t="s">
        <v>149</v>
      </c>
      <c r="D181" s="37" t="s">
        <v>152</v>
      </c>
      <c r="E181" s="28">
        <v>0.83136304000000005</v>
      </c>
      <c r="F181" s="20">
        <v>0.16863696</v>
      </c>
      <c r="G181" s="44">
        <v>53.52</v>
      </c>
      <c r="H181" s="28">
        <v>1</v>
      </c>
      <c r="I181" s="28">
        <v>0</v>
      </c>
      <c r="J181" s="44">
        <v>77.5</v>
      </c>
      <c r="K181" s="20">
        <v>0.31742986629999997</v>
      </c>
      <c r="L181" s="55">
        <v>0.68257013369999997</v>
      </c>
      <c r="M181" s="44">
        <v>18.82</v>
      </c>
      <c r="N181" s="20">
        <v>1</v>
      </c>
      <c r="O181" s="20">
        <v>0</v>
      </c>
      <c r="P181" s="44">
        <v>43.085000000000001</v>
      </c>
      <c r="Q181" s="20"/>
      <c r="R181" s="20"/>
      <c r="S181" s="44"/>
      <c r="T181" s="20">
        <v>1</v>
      </c>
      <c r="U181" s="20">
        <v>0</v>
      </c>
      <c r="V181" s="44">
        <v>92</v>
      </c>
    </row>
    <row r="182" spans="1:22" x14ac:dyDescent="0.3">
      <c r="A182" s="32" t="s">
        <v>18</v>
      </c>
      <c r="B182" s="37" t="s">
        <v>190</v>
      </c>
      <c r="C182" s="37" t="s">
        <v>153</v>
      </c>
      <c r="D182" s="37" t="s">
        <v>152</v>
      </c>
      <c r="E182" s="28">
        <v>0.9985082623</v>
      </c>
      <c r="F182" s="20">
        <v>1.4917376999999999E-3</v>
      </c>
      <c r="G182" s="44">
        <v>37.619999999999997</v>
      </c>
      <c r="H182" s="28">
        <v>1</v>
      </c>
      <c r="I182" s="28">
        <v>0</v>
      </c>
      <c r="J182" s="44">
        <v>37.909999999999997</v>
      </c>
      <c r="K182" s="20">
        <v>1</v>
      </c>
      <c r="L182" s="55">
        <v>0</v>
      </c>
      <c r="M182" s="44">
        <v>35.83</v>
      </c>
      <c r="N182" s="20">
        <v>1</v>
      </c>
      <c r="O182" s="20">
        <v>0</v>
      </c>
      <c r="P182" s="44">
        <v>36.979999999999997</v>
      </c>
      <c r="Q182" s="20">
        <v>1</v>
      </c>
      <c r="R182" s="20">
        <v>0</v>
      </c>
      <c r="S182" s="44">
        <v>112.245</v>
      </c>
      <c r="T182" s="20">
        <v>1</v>
      </c>
      <c r="U182" s="20">
        <v>0</v>
      </c>
      <c r="V182" s="44">
        <v>114.18</v>
      </c>
    </row>
    <row r="183" spans="1:22" s="13" customFormat="1" x14ac:dyDescent="0.3">
      <c r="A183" s="33" t="s">
        <v>18</v>
      </c>
      <c r="B183" s="38" t="s">
        <v>191</v>
      </c>
      <c r="C183" s="38" t="s">
        <v>148</v>
      </c>
      <c r="D183" s="38" t="s">
        <v>148</v>
      </c>
      <c r="E183" s="29">
        <v>0.96284259250000004</v>
      </c>
      <c r="F183" s="21">
        <v>3.7157407500000003E-2</v>
      </c>
      <c r="G183" s="45">
        <v>69.430000000000007</v>
      </c>
      <c r="H183" s="29">
        <v>1</v>
      </c>
      <c r="I183" s="29">
        <v>0</v>
      </c>
      <c r="J183" s="45">
        <v>65.459999999999994</v>
      </c>
      <c r="K183" s="21">
        <v>0.96503370529999999</v>
      </c>
      <c r="L183" s="56">
        <v>3.4966294699999997E-2</v>
      </c>
      <c r="M183" s="45">
        <v>44.97</v>
      </c>
      <c r="N183" s="21">
        <v>1</v>
      </c>
      <c r="O183" s="21">
        <v>0</v>
      </c>
      <c r="P183" s="45">
        <v>33.07</v>
      </c>
      <c r="Q183" s="21">
        <v>1</v>
      </c>
      <c r="R183" s="21">
        <v>0</v>
      </c>
      <c r="S183" s="45">
        <v>159.66999999999999</v>
      </c>
      <c r="T183" s="21">
        <v>0.98211600499999996</v>
      </c>
      <c r="U183" s="21">
        <v>1.7883995E-2</v>
      </c>
      <c r="V183" s="45">
        <v>155</v>
      </c>
    </row>
    <row r="184" spans="1:22" x14ac:dyDescent="0.3">
      <c r="A184" s="32" t="s">
        <v>18</v>
      </c>
      <c r="B184" s="37" t="s">
        <v>191</v>
      </c>
      <c r="C184" s="37" t="s">
        <v>149</v>
      </c>
      <c r="D184" s="37" t="s">
        <v>150</v>
      </c>
      <c r="E184" s="28">
        <v>0.96495435500000004</v>
      </c>
      <c r="F184" s="20">
        <v>3.5045645E-2</v>
      </c>
      <c r="G184" s="44">
        <v>62.83</v>
      </c>
      <c r="H184" s="28">
        <v>1</v>
      </c>
      <c r="I184" s="28">
        <v>0</v>
      </c>
      <c r="J184" s="44">
        <v>65.459999999999994</v>
      </c>
      <c r="K184" s="20">
        <v>0.86473673490000003</v>
      </c>
      <c r="L184" s="55">
        <v>0.1352632651</v>
      </c>
      <c r="M184" s="44">
        <v>32.24</v>
      </c>
      <c r="N184" s="20">
        <v>1</v>
      </c>
      <c r="O184" s="20">
        <v>0</v>
      </c>
      <c r="P184" s="44">
        <v>30.27</v>
      </c>
      <c r="Q184" s="20"/>
      <c r="R184" s="20"/>
      <c r="S184" s="44"/>
      <c r="T184" s="20">
        <v>0.95393800039999999</v>
      </c>
      <c r="U184" s="20">
        <v>4.60619996E-2</v>
      </c>
      <c r="V184" s="44">
        <v>135.27000000000001</v>
      </c>
    </row>
    <row r="185" spans="1:22" s="13" customFormat="1" x14ac:dyDescent="0.3">
      <c r="A185" s="32" t="s">
        <v>18</v>
      </c>
      <c r="B185" s="37" t="s">
        <v>191</v>
      </c>
      <c r="C185" s="37" t="s">
        <v>149</v>
      </c>
      <c r="D185" s="37" t="s">
        <v>151</v>
      </c>
      <c r="E185" s="28">
        <v>0.66421796310000003</v>
      </c>
      <c r="F185" s="20">
        <v>0.33578203690000002</v>
      </c>
      <c r="G185" s="44">
        <v>64.34</v>
      </c>
      <c r="H185" s="28">
        <v>1</v>
      </c>
      <c r="I185" s="28">
        <v>0</v>
      </c>
      <c r="J185" s="44">
        <v>66.23</v>
      </c>
      <c r="K185" s="20">
        <v>0.83766970060000001</v>
      </c>
      <c r="L185" s="55">
        <v>0.16233029939999999</v>
      </c>
      <c r="M185" s="44">
        <v>34.1</v>
      </c>
      <c r="N185" s="20">
        <v>1</v>
      </c>
      <c r="O185" s="20">
        <v>0</v>
      </c>
      <c r="P185" s="44">
        <v>28.11</v>
      </c>
      <c r="Q185" s="20">
        <v>1</v>
      </c>
      <c r="R185" s="20">
        <v>0</v>
      </c>
      <c r="S185" s="44">
        <v>159.66999999999999</v>
      </c>
      <c r="T185" s="20">
        <v>1</v>
      </c>
      <c r="U185" s="20">
        <v>0</v>
      </c>
      <c r="V185" s="44">
        <v>149.15</v>
      </c>
    </row>
    <row r="186" spans="1:22" x14ac:dyDescent="0.3">
      <c r="A186" s="32" t="s">
        <v>18</v>
      </c>
      <c r="B186" s="37" t="s">
        <v>191</v>
      </c>
      <c r="C186" s="37" t="s">
        <v>149</v>
      </c>
      <c r="D186" s="37" t="s">
        <v>152</v>
      </c>
      <c r="E186" s="28">
        <v>0.96557859020000003</v>
      </c>
      <c r="F186" s="20">
        <v>3.4421409799999997E-2</v>
      </c>
      <c r="G186" s="44">
        <v>149.15</v>
      </c>
      <c r="H186" s="28">
        <v>1</v>
      </c>
      <c r="I186" s="28">
        <v>0</v>
      </c>
      <c r="J186" s="44">
        <v>65.459999999999994</v>
      </c>
      <c r="K186" s="20">
        <v>0.7578955181</v>
      </c>
      <c r="L186" s="55">
        <v>0.2421044819</v>
      </c>
      <c r="M186" s="44">
        <v>43.65</v>
      </c>
      <c r="N186" s="20">
        <v>1</v>
      </c>
      <c r="O186" s="20">
        <v>0</v>
      </c>
      <c r="P186" s="44">
        <v>113.23</v>
      </c>
      <c r="Q186" s="20"/>
      <c r="R186" s="20"/>
      <c r="S186" s="44"/>
      <c r="T186" s="20">
        <v>0.98517049430000003</v>
      </c>
      <c r="U186" s="20">
        <v>1.48295057E-2</v>
      </c>
      <c r="V186" s="44">
        <v>159.13999999999999</v>
      </c>
    </row>
    <row r="187" spans="1:22" x14ac:dyDescent="0.3">
      <c r="A187" s="32" t="s">
        <v>18</v>
      </c>
      <c r="B187" s="37" t="s">
        <v>191</v>
      </c>
      <c r="C187" s="37" t="s">
        <v>153</v>
      </c>
      <c r="D187" s="37" t="s">
        <v>152</v>
      </c>
      <c r="E187" s="28">
        <v>1</v>
      </c>
      <c r="F187" s="20">
        <v>0</v>
      </c>
      <c r="G187" s="44">
        <v>72.900000000000006</v>
      </c>
      <c r="H187" s="28">
        <v>1</v>
      </c>
      <c r="I187" s="28">
        <v>0</v>
      </c>
      <c r="J187" s="44">
        <v>149.68</v>
      </c>
      <c r="K187" s="20">
        <v>1</v>
      </c>
      <c r="L187" s="55">
        <v>0</v>
      </c>
      <c r="M187" s="44">
        <v>69.430000000000007</v>
      </c>
      <c r="N187" s="20">
        <v>1</v>
      </c>
      <c r="O187" s="20">
        <v>0</v>
      </c>
      <c r="P187" s="44">
        <v>63.73</v>
      </c>
      <c r="Q187" s="20"/>
      <c r="R187" s="20"/>
      <c r="S187" s="44"/>
      <c r="T187" s="20">
        <v>1</v>
      </c>
      <c r="U187" s="20">
        <v>0</v>
      </c>
      <c r="V187" s="44">
        <v>184.48</v>
      </c>
    </row>
    <row r="188" spans="1:22" s="13" customFormat="1" x14ac:dyDescent="0.3">
      <c r="A188" s="33" t="s">
        <v>18</v>
      </c>
      <c r="B188" s="38" t="s">
        <v>192</v>
      </c>
      <c r="C188" s="38" t="s">
        <v>148</v>
      </c>
      <c r="D188" s="38" t="s">
        <v>148</v>
      </c>
      <c r="E188" s="29">
        <v>0.96165081019999998</v>
      </c>
      <c r="F188" s="21">
        <v>3.8349189800000003E-2</v>
      </c>
      <c r="G188" s="45">
        <v>92</v>
      </c>
      <c r="H188" s="29">
        <v>1</v>
      </c>
      <c r="I188" s="29">
        <v>0</v>
      </c>
      <c r="J188" s="45">
        <v>95</v>
      </c>
      <c r="K188" s="21">
        <v>0.93128303329999995</v>
      </c>
      <c r="L188" s="56">
        <v>6.8716966700000007E-2</v>
      </c>
      <c r="M188" s="45">
        <v>65</v>
      </c>
      <c r="N188" s="21">
        <v>0.97261010950000004</v>
      </c>
      <c r="O188" s="21">
        <v>2.73898905E-2</v>
      </c>
      <c r="P188" s="45">
        <v>77.48</v>
      </c>
      <c r="Q188" s="21">
        <v>1</v>
      </c>
      <c r="R188" s="21">
        <v>0</v>
      </c>
      <c r="S188" s="45">
        <v>155.72</v>
      </c>
      <c r="T188" s="21">
        <v>0.99220821910000001</v>
      </c>
      <c r="U188" s="21">
        <v>7.7917808999999998E-3</v>
      </c>
      <c r="V188" s="45">
        <v>209</v>
      </c>
    </row>
    <row r="189" spans="1:22" x14ac:dyDescent="0.3">
      <c r="A189" s="32" t="s">
        <v>18</v>
      </c>
      <c r="B189" s="37" t="s">
        <v>192</v>
      </c>
      <c r="C189" s="37" t="s">
        <v>149</v>
      </c>
      <c r="D189" s="37" t="s">
        <v>150</v>
      </c>
      <c r="E189" s="28">
        <v>0.96548960719999999</v>
      </c>
      <c r="F189" s="20">
        <v>3.4510392799999998E-2</v>
      </c>
      <c r="G189" s="44">
        <v>85.43</v>
      </c>
      <c r="H189" s="28">
        <v>1</v>
      </c>
      <c r="I189" s="28">
        <v>0</v>
      </c>
      <c r="J189" s="44">
        <v>95</v>
      </c>
      <c r="K189" s="20">
        <v>0.90473190780000001</v>
      </c>
      <c r="L189" s="55">
        <v>9.5268092200000001E-2</v>
      </c>
      <c r="M189" s="44">
        <v>58.99</v>
      </c>
      <c r="N189" s="20">
        <v>0.96016261290000005</v>
      </c>
      <c r="O189" s="20">
        <v>3.9837387100000003E-2</v>
      </c>
      <c r="P189" s="44">
        <v>77.48</v>
      </c>
      <c r="Q189" s="20">
        <v>1</v>
      </c>
      <c r="R189" s="20">
        <v>0</v>
      </c>
      <c r="S189" s="44">
        <v>155.72</v>
      </c>
      <c r="T189" s="20">
        <v>0.97874288529999998</v>
      </c>
      <c r="U189" s="20">
        <v>2.12571147E-2</v>
      </c>
      <c r="V189" s="44">
        <v>118</v>
      </c>
    </row>
    <row r="190" spans="1:22" s="13" customFormat="1" x14ac:dyDescent="0.3">
      <c r="A190" s="32" t="s">
        <v>18</v>
      </c>
      <c r="B190" s="37" t="s">
        <v>192</v>
      </c>
      <c r="C190" s="37" t="s">
        <v>149</v>
      </c>
      <c r="D190" s="37" t="s">
        <v>151</v>
      </c>
      <c r="E190" s="28">
        <v>0.55855762050000002</v>
      </c>
      <c r="F190" s="20">
        <v>0.44144237949999998</v>
      </c>
      <c r="G190" s="44">
        <v>104.13</v>
      </c>
      <c r="H190" s="28">
        <v>1</v>
      </c>
      <c r="I190" s="28">
        <v>0</v>
      </c>
      <c r="J190" s="44">
        <v>95</v>
      </c>
      <c r="K190" s="20">
        <v>0.61979247329999998</v>
      </c>
      <c r="L190" s="55">
        <v>0.38020752670000002</v>
      </c>
      <c r="M190" s="44">
        <v>50.6</v>
      </c>
      <c r="N190" s="20">
        <v>1</v>
      </c>
      <c r="O190" s="20">
        <v>0</v>
      </c>
      <c r="P190" s="44">
        <v>48.52</v>
      </c>
      <c r="Q190" s="20">
        <v>1</v>
      </c>
      <c r="R190" s="20">
        <v>0</v>
      </c>
      <c r="S190" s="44">
        <v>209</v>
      </c>
      <c r="T190" s="20">
        <v>1</v>
      </c>
      <c r="U190" s="20">
        <v>0</v>
      </c>
      <c r="V190" s="44">
        <v>172.3</v>
      </c>
    </row>
    <row r="191" spans="1:22" x14ac:dyDescent="0.3">
      <c r="A191" s="32" t="s">
        <v>18</v>
      </c>
      <c r="B191" s="37" t="s">
        <v>192</v>
      </c>
      <c r="C191" s="37" t="s">
        <v>149</v>
      </c>
      <c r="D191" s="37" t="s">
        <v>152</v>
      </c>
      <c r="E191" s="28">
        <v>1</v>
      </c>
      <c r="F191" s="20">
        <v>0</v>
      </c>
      <c r="G191" s="44">
        <v>211.06</v>
      </c>
      <c r="H191" s="28"/>
      <c r="I191" s="28"/>
      <c r="J191" s="44"/>
      <c r="K191" s="20">
        <v>1</v>
      </c>
      <c r="L191" s="55">
        <v>0</v>
      </c>
      <c r="M191" s="44">
        <v>64.900000000000006</v>
      </c>
      <c r="N191" s="20"/>
      <c r="O191" s="20"/>
      <c r="P191" s="44"/>
      <c r="Q191" s="20"/>
      <c r="R191" s="20"/>
      <c r="S191" s="44"/>
      <c r="T191" s="20">
        <v>1</v>
      </c>
      <c r="U191" s="20">
        <v>0</v>
      </c>
      <c r="V191" s="44">
        <v>225.19</v>
      </c>
    </row>
    <row r="192" spans="1:22" x14ac:dyDescent="0.3">
      <c r="A192" s="32" t="s">
        <v>18</v>
      </c>
      <c r="B192" s="37" t="s">
        <v>192</v>
      </c>
      <c r="C192" s="37" t="s">
        <v>153</v>
      </c>
      <c r="D192" s="37" t="s">
        <v>152</v>
      </c>
      <c r="E192" s="28">
        <v>1</v>
      </c>
      <c r="F192" s="20">
        <v>0</v>
      </c>
      <c r="G192" s="44">
        <v>106.065</v>
      </c>
      <c r="H192" s="28">
        <v>1</v>
      </c>
      <c r="I192" s="28">
        <v>0</v>
      </c>
      <c r="J192" s="44">
        <v>136.5</v>
      </c>
      <c r="K192" s="20">
        <v>1</v>
      </c>
      <c r="L192" s="55">
        <v>0</v>
      </c>
      <c r="M192" s="44">
        <v>103.03</v>
      </c>
      <c r="N192" s="20">
        <v>1</v>
      </c>
      <c r="O192" s="20">
        <v>0</v>
      </c>
      <c r="P192" s="44">
        <v>79.510000000000005</v>
      </c>
      <c r="Q192" s="20"/>
      <c r="R192" s="20"/>
      <c r="S192" s="44"/>
      <c r="T192" s="20">
        <v>1</v>
      </c>
      <c r="U192" s="20">
        <v>0</v>
      </c>
      <c r="V192" s="44">
        <v>261.06</v>
      </c>
    </row>
    <row r="193" spans="1:22" s="13" customFormat="1" x14ac:dyDescent="0.3">
      <c r="A193" s="33" t="s">
        <v>18</v>
      </c>
      <c r="B193" s="38" t="s">
        <v>193</v>
      </c>
      <c r="C193" s="38" t="s">
        <v>148</v>
      </c>
      <c r="D193" s="38" t="s">
        <v>148</v>
      </c>
      <c r="E193" s="29">
        <v>0.99923378829999998</v>
      </c>
      <c r="F193" s="21">
        <v>7.6621169999999995E-4</v>
      </c>
      <c r="G193" s="45">
        <v>171.38</v>
      </c>
      <c r="H193" s="29">
        <v>1</v>
      </c>
      <c r="I193" s="29">
        <v>0</v>
      </c>
      <c r="J193" s="45">
        <v>179.07</v>
      </c>
      <c r="K193" s="21">
        <v>1</v>
      </c>
      <c r="L193" s="56">
        <v>0</v>
      </c>
      <c r="M193" s="45">
        <v>179.18</v>
      </c>
      <c r="N193" s="21">
        <v>1</v>
      </c>
      <c r="O193" s="21">
        <v>0</v>
      </c>
      <c r="P193" s="45">
        <v>164.39</v>
      </c>
      <c r="Q193" s="21"/>
      <c r="R193" s="21"/>
      <c r="S193" s="45"/>
      <c r="T193" s="21">
        <v>0.99746976539999999</v>
      </c>
      <c r="U193" s="21">
        <v>2.5302345999999999E-3</v>
      </c>
      <c r="V193" s="45">
        <v>176.04</v>
      </c>
    </row>
    <row r="194" spans="1:22" x14ac:dyDescent="0.3">
      <c r="A194" s="32" t="s">
        <v>18</v>
      </c>
      <c r="B194" s="37" t="s">
        <v>193</v>
      </c>
      <c r="C194" s="37" t="s">
        <v>149</v>
      </c>
      <c r="D194" s="37" t="s">
        <v>150</v>
      </c>
      <c r="E194" s="28">
        <v>1</v>
      </c>
      <c r="F194" s="20">
        <v>0</v>
      </c>
      <c r="G194" s="44">
        <v>156.77500000000001</v>
      </c>
      <c r="H194" s="28">
        <v>1</v>
      </c>
      <c r="I194" s="28">
        <v>0</v>
      </c>
      <c r="J194" s="44">
        <v>141.91999999999999</v>
      </c>
      <c r="K194" s="20">
        <v>1</v>
      </c>
      <c r="L194" s="55">
        <v>0</v>
      </c>
      <c r="M194" s="44">
        <v>158.68</v>
      </c>
      <c r="N194" s="20">
        <v>1</v>
      </c>
      <c r="O194" s="20">
        <v>0</v>
      </c>
      <c r="P194" s="44">
        <v>136.76</v>
      </c>
      <c r="Q194" s="20"/>
      <c r="R194" s="20"/>
      <c r="S194" s="44"/>
      <c r="T194" s="20">
        <v>1</v>
      </c>
      <c r="U194" s="20">
        <v>0</v>
      </c>
      <c r="V194" s="44">
        <v>156</v>
      </c>
    </row>
    <row r="195" spans="1:22" s="13" customFormat="1" x14ac:dyDescent="0.3">
      <c r="A195" s="32" t="s">
        <v>18</v>
      </c>
      <c r="B195" s="37" t="s">
        <v>193</v>
      </c>
      <c r="C195" s="37" t="s">
        <v>149</v>
      </c>
      <c r="D195" s="37" t="s">
        <v>151</v>
      </c>
      <c r="E195" s="28">
        <v>1</v>
      </c>
      <c r="F195" s="20">
        <v>0</v>
      </c>
      <c r="G195" s="44">
        <v>138.51</v>
      </c>
      <c r="H195" s="28">
        <v>1</v>
      </c>
      <c r="I195" s="28">
        <v>0</v>
      </c>
      <c r="J195" s="44">
        <v>119.05500000000001</v>
      </c>
      <c r="K195" s="20">
        <v>1</v>
      </c>
      <c r="L195" s="55">
        <v>0</v>
      </c>
      <c r="M195" s="44">
        <v>134.88</v>
      </c>
      <c r="N195" s="20">
        <v>1</v>
      </c>
      <c r="O195" s="20">
        <v>0</v>
      </c>
      <c r="P195" s="44">
        <v>164.39</v>
      </c>
      <c r="Q195" s="20"/>
      <c r="R195" s="20"/>
      <c r="S195" s="44"/>
      <c r="T195" s="20">
        <v>1</v>
      </c>
      <c r="U195" s="20">
        <v>0</v>
      </c>
      <c r="V195" s="44">
        <v>150.76</v>
      </c>
    </row>
    <row r="196" spans="1:22" x14ac:dyDescent="0.3">
      <c r="A196" s="32" t="s">
        <v>18</v>
      </c>
      <c r="B196" s="37" t="s">
        <v>193</v>
      </c>
      <c r="C196" s="37" t="s">
        <v>149</v>
      </c>
      <c r="D196" s="37" t="s">
        <v>152</v>
      </c>
      <c r="E196" s="28">
        <v>0.9960147466</v>
      </c>
      <c r="F196" s="20">
        <v>3.9852534000000004E-3</v>
      </c>
      <c r="G196" s="44">
        <v>179.18</v>
      </c>
      <c r="H196" s="28">
        <v>1</v>
      </c>
      <c r="I196" s="28">
        <v>0</v>
      </c>
      <c r="J196" s="44">
        <v>171</v>
      </c>
      <c r="K196" s="20">
        <v>1</v>
      </c>
      <c r="L196" s="55">
        <v>0</v>
      </c>
      <c r="M196" s="44">
        <v>179.18</v>
      </c>
      <c r="N196" s="20">
        <v>1</v>
      </c>
      <c r="O196" s="20">
        <v>0</v>
      </c>
      <c r="P196" s="44">
        <v>168.46</v>
      </c>
      <c r="Q196" s="20"/>
      <c r="R196" s="20"/>
      <c r="S196" s="44"/>
      <c r="T196" s="20">
        <v>0.97696635890000005</v>
      </c>
      <c r="U196" s="20">
        <v>2.3033641099999998E-2</v>
      </c>
      <c r="V196" s="44">
        <v>192.77</v>
      </c>
    </row>
    <row r="197" spans="1:22" x14ac:dyDescent="0.3">
      <c r="A197" s="32" t="s">
        <v>18</v>
      </c>
      <c r="B197" s="37" t="s">
        <v>193</v>
      </c>
      <c r="C197" s="37" t="s">
        <v>153</v>
      </c>
      <c r="D197" s="37" t="s">
        <v>152</v>
      </c>
      <c r="E197" s="28">
        <v>1</v>
      </c>
      <c r="F197" s="20">
        <v>0</v>
      </c>
      <c r="G197" s="44">
        <v>192.77</v>
      </c>
      <c r="H197" s="28">
        <v>1</v>
      </c>
      <c r="I197" s="28">
        <v>0</v>
      </c>
      <c r="J197" s="44">
        <v>220.11</v>
      </c>
      <c r="K197" s="20">
        <v>1</v>
      </c>
      <c r="L197" s="55">
        <v>0</v>
      </c>
      <c r="M197" s="44">
        <v>186.75</v>
      </c>
      <c r="N197" s="20">
        <v>1</v>
      </c>
      <c r="O197" s="20">
        <v>0</v>
      </c>
      <c r="P197" s="44">
        <v>199.43</v>
      </c>
      <c r="Q197" s="20"/>
      <c r="R197" s="20"/>
      <c r="S197" s="44"/>
      <c r="T197" s="20">
        <v>1</v>
      </c>
      <c r="U197" s="20">
        <v>0</v>
      </c>
      <c r="V197" s="44">
        <v>192.77</v>
      </c>
    </row>
    <row r="198" spans="1:22" s="13" customFormat="1" x14ac:dyDescent="0.3">
      <c r="A198" s="33" t="s">
        <v>194</v>
      </c>
      <c r="B198" s="38" t="s">
        <v>195</v>
      </c>
      <c r="C198" s="38" t="s">
        <v>148</v>
      </c>
      <c r="D198" s="38" t="s">
        <v>148</v>
      </c>
      <c r="E198" s="29">
        <v>8.30809874E-2</v>
      </c>
      <c r="F198" s="21">
        <v>0.91691901259999997</v>
      </c>
      <c r="G198" s="45">
        <v>1599.855</v>
      </c>
      <c r="H198" s="29">
        <v>5.7628418899999999E-2</v>
      </c>
      <c r="I198" s="29">
        <v>0.94237158109999997</v>
      </c>
      <c r="J198" s="45">
        <v>3196.1550000000002</v>
      </c>
      <c r="K198" s="21">
        <v>8.5125917800000006E-2</v>
      </c>
      <c r="L198" s="56">
        <v>0.91487408219999999</v>
      </c>
      <c r="M198" s="45">
        <v>1790.22</v>
      </c>
      <c r="N198" s="21">
        <v>9.0585240400000003E-2</v>
      </c>
      <c r="O198" s="21">
        <v>0.90941475959999996</v>
      </c>
      <c r="P198" s="45">
        <v>1913.2349999999999</v>
      </c>
      <c r="Q198" s="21">
        <v>7.5213115699999999E-2</v>
      </c>
      <c r="R198" s="21">
        <v>0.9247868843</v>
      </c>
      <c r="S198" s="45">
        <v>2297.12</v>
      </c>
      <c r="T198" s="21">
        <v>8.2513403599999993E-2</v>
      </c>
      <c r="U198" s="21">
        <v>0.91748659639999997</v>
      </c>
      <c r="V198" s="45">
        <v>1022.83</v>
      </c>
    </row>
    <row r="199" spans="1:22" x14ac:dyDescent="0.3">
      <c r="A199" s="32" t="s">
        <v>194</v>
      </c>
      <c r="B199" s="37" t="s">
        <v>195</v>
      </c>
      <c r="C199" s="37" t="s">
        <v>149</v>
      </c>
      <c r="D199" s="37" t="s">
        <v>150</v>
      </c>
      <c r="E199" s="28">
        <v>7.2369733300000003E-2</v>
      </c>
      <c r="F199" s="20">
        <v>0.92763026670000004</v>
      </c>
      <c r="G199" s="44">
        <v>2099.4499999999998</v>
      </c>
      <c r="H199" s="28">
        <v>5.63918791E-2</v>
      </c>
      <c r="I199" s="28">
        <v>0.94360812090000001</v>
      </c>
      <c r="J199" s="44">
        <v>3270.33</v>
      </c>
      <c r="K199" s="20">
        <v>7.3504432800000005E-2</v>
      </c>
      <c r="L199" s="55">
        <v>0.92649556720000004</v>
      </c>
      <c r="M199" s="44">
        <v>2697.66</v>
      </c>
      <c r="N199" s="20">
        <v>8.4934918299999995E-2</v>
      </c>
      <c r="O199" s="20">
        <v>0.9150650817</v>
      </c>
      <c r="P199" s="44">
        <v>2102.5300000000002</v>
      </c>
      <c r="Q199" s="20">
        <v>6.3893872599999998E-2</v>
      </c>
      <c r="R199" s="20">
        <v>0.93610612739999999</v>
      </c>
      <c r="S199" s="44">
        <v>2473.09</v>
      </c>
      <c r="T199" s="20">
        <v>6.0552475600000003E-2</v>
      </c>
      <c r="U199" s="20">
        <v>0.93944752440000001</v>
      </c>
      <c r="V199" s="44">
        <v>2079.64</v>
      </c>
    </row>
    <row r="200" spans="1:22" s="13" customFormat="1" x14ac:dyDescent="0.3">
      <c r="A200" s="32" t="s">
        <v>194</v>
      </c>
      <c r="B200" s="37" t="s">
        <v>195</v>
      </c>
      <c r="C200" s="37" t="s">
        <v>149</v>
      </c>
      <c r="D200" s="37" t="s">
        <v>151</v>
      </c>
      <c r="E200" s="28">
        <v>7.8024472100000006E-2</v>
      </c>
      <c r="F200" s="20">
        <v>0.92197552790000004</v>
      </c>
      <c r="G200" s="44">
        <v>1569.02</v>
      </c>
      <c r="H200" s="28"/>
      <c r="I200" s="28"/>
      <c r="J200" s="44"/>
      <c r="K200" s="20">
        <v>7.0529444799999993E-2</v>
      </c>
      <c r="L200" s="55">
        <v>0.92947055519999999</v>
      </c>
      <c r="M200" s="44">
        <v>1596.9449999999999</v>
      </c>
      <c r="N200" s="20">
        <v>9.8627923000000006E-2</v>
      </c>
      <c r="O200" s="20">
        <v>0.90137207699999999</v>
      </c>
      <c r="P200" s="44">
        <v>1769.58</v>
      </c>
      <c r="Q200" s="20">
        <v>0.13347905700000001</v>
      </c>
      <c r="R200" s="20">
        <v>0.86652094300000004</v>
      </c>
      <c r="S200" s="44">
        <v>1257.4100000000001</v>
      </c>
      <c r="T200" s="20">
        <v>0.1183499474</v>
      </c>
      <c r="U200" s="20">
        <v>0.88165005259999996</v>
      </c>
      <c r="V200" s="44">
        <v>1278.9000000000001</v>
      </c>
    </row>
    <row r="201" spans="1:22" x14ac:dyDescent="0.3">
      <c r="A201" s="32" t="s">
        <v>194</v>
      </c>
      <c r="B201" s="37" t="s">
        <v>195</v>
      </c>
      <c r="C201" s="37" t="s">
        <v>149</v>
      </c>
      <c r="D201" s="37" t="s">
        <v>152</v>
      </c>
      <c r="E201" s="28">
        <v>0</v>
      </c>
      <c r="F201" s="20">
        <v>1</v>
      </c>
      <c r="G201" s="44">
        <v>822.84</v>
      </c>
      <c r="H201" s="28"/>
      <c r="I201" s="28"/>
      <c r="J201" s="44"/>
      <c r="K201" s="20"/>
      <c r="L201" s="55"/>
      <c r="M201" s="44"/>
      <c r="N201" s="20"/>
      <c r="O201" s="20"/>
      <c r="P201" s="44"/>
      <c r="Q201" s="20"/>
      <c r="R201" s="20"/>
      <c r="S201" s="44"/>
      <c r="T201" s="20"/>
      <c r="U201" s="20"/>
      <c r="V201" s="44"/>
    </row>
    <row r="202" spans="1:22" x14ac:dyDescent="0.3">
      <c r="A202" s="32" t="s">
        <v>194</v>
      </c>
      <c r="B202" s="37" t="s">
        <v>195</v>
      </c>
      <c r="C202" s="37" t="s">
        <v>153</v>
      </c>
      <c r="D202" s="37" t="s">
        <v>152</v>
      </c>
      <c r="E202" s="28">
        <v>0.26263362400000001</v>
      </c>
      <c r="F202" s="20">
        <v>0.73736637599999999</v>
      </c>
      <c r="G202" s="44">
        <v>845.1</v>
      </c>
      <c r="H202" s="28">
        <v>1</v>
      </c>
      <c r="I202" s="28">
        <v>0</v>
      </c>
      <c r="J202" s="44">
        <v>133.82</v>
      </c>
      <c r="K202" s="20">
        <v>0.25572890479999999</v>
      </c>
      <c r="L202" s="55">
        <v>0.74427109520000001</v>
      </c>
      <c r="M202" s="44">
        <v>909.91</v>
      </c>
      <c r="N202" s="20">
        <v>0.29114858919999997</v>
      </c>
      <c r="O202" s="20">
        <v>0.70885141080000003</v>
      </c>
      <c r="P202" s="44">
        <v>503.11</v>
      </c>
      <c r="Q202" s="20">
        <v>0.21018964549999999</v>
      </c>
      <c r="R202" s="20">
        <v>0.78981035450000003</v>
      </c>
      <c r="S202" s="44">
        <v>1038.75</v>
      </c>
      <c r="T202" s="20">
        <v>0.26325381650000002</v>
      </c>
      <c r="U202" s="20">
        <v>0.73674618349999998</v>
      </c>
      <c r="V202" s="44">
        <v>545.79</v>
      </c>
    </row>
    <row r="203" spans="1:22" s="13" customFormat="1" x14ac:dyDescent="0.3">
      <c r="A203" s="33" t="s">
        <v>194</v>
      </c>
      <c r="B203" s="38" t="s">
        <v>196</v>
      </c>
      <c r="C203" s="38" t="s">
        <v>148</v>
      </c>
      <c r="D203" s="38" t="s">
        <v>148</v>
      </c>
      <c r="E203" s="29">
        <v>8.7969582800000001E-2</v>
      </c>
      <c r="F203" s="21">
        <v>0.9120304172</v>
      </c>
      <c r="G203" s="45">
        <v>1641.78</v>
      </c>
      <c r="H203" s="29">
        <v>7.4314477899999995E-2</v>
      </c>
      <c r="I203" s="29">
        <v>0.92568552209999999</v>
      </c>
      <c r="J203" s="45">
        <v>1343.58</v>
      </c>
      <c r="K203" s="21">
        <v>8.91328854E-2</v>
      </c>
      <c r="L203" s="56">
        <v>0.91086711460000003</v>
      </c>
      <c r="M203" s="45">
        <v>1717.72</v>
      </c>
      <c r="N203" s="21">
        <v>7.9226510799999997E-2</v>
      </c>
      <c r="O203" s="21">
        <v>0.92077348920000002</v>
      </c>
      <c r="P203" s="45">
        <v>1736.3</v>
      </c>
      <c r="Q203" s="21">
        <v>0.1003547952</v>
      </c>
      <c r="R203" s="21">
        <v>0.89964520479999999</v>
      </c>
      <c r="S203" s="45">
        <v>1836.34</v>
      </c>
      <c r="T203" s="21">
        <v>8.8819461899999994E-2</v>
      </c>
      <c r="U203" s="21">
        <v>0.91118053809999999</v>
      </c>
      <c r="V203" s="45">
        <v>1763.31</v>
      </c>
    </row>
    <row r="204" spans="1:22" x14ac:dyDescent="0.3">
      <c r="A204" s="32" t="s">
        <v>194</v>
      </c>
      <c r="B204" s="37" t="s">
        <v>196</v>
      </c>
      <c r="C204" s="37" t="s">
        <v>149</v>
      </c>
      <c r="D204" s="37" t="s">
        <v>150</v>
      </c>
      <c r="E204" s="28">
        <v>7.8132831799999997E-2</v>
      </c>
      <c r="F204" s="20">
        <v>0.92186716820000003</v>
      </c>
      <c r="G204" s="44">
        <v>2015.32</v>
      </c>
      <c r="H204" s="28">
        <v>6.5538364200000004E-2</v>
      </c>
      <c r="I204" s="28">
        <v>0.93446163579999997</v>
      </c>
      <c r="J204" s="44">
        <v>1919.175</v>
      </c>
      <c r="K204" s="20">
        <v>7.8365992300000006E-2</v>
      </c>
      <c r="L204" s="55">
        <v>0.92163400770000004</v>
      </c>
      <c r="M204" s="44">
        <v>2019.77</v>
      </c>
      <c r="N204" s="20">
        <v>7.4516526200000002E-2</v>
      </c>
      <c r="O204" s="20">
        <v>0.92548347379999996</v>
      </c>
      <c r="P204" s="44">
        <v>2210.0500000000002</v>
      </c>
      <c r="Q204" s="20">
        <v>9.4566089800000003E-2</v>
      </c>
      <c r="R204" s="20">
        <v>0.90543391019999997</v>
      </c>
      <c r="S204" s="44">
        <v>2429.6999999999998</v>
      </c>
      <c r="T204" s="20">
        <v>7.4624299699999994E-2</v>
      </c>
      <c r="U204" s="20">
        <v>0.92537570030000005</v>
      </c>
      <c r="V204" s="44">
        <v>2393.89</v>
      </c>
    </row>
    <row r="205" spans="1:22" s="13" customFormat="1" x14ac:dyDescent="0.3">
      <c r="A205" s="32" t="s">
        <v>194</v>
      </c>
      <c r="B205" s="37" t="s">
        <v>196</v>
      </c>
      <c r="C205" s="37" t="s">
        <v>149</v>
      </c>
      <c r="D205" s="37" t="s">
        <v>151</v>
      </c>
      <c r="E205" s="28">
        <v>8.4549427600000004E-2</v>
      </c>
      <c r="F205" s="20">
        <v>0.91545057240000005</v>
      </c>
      <c r="G205" s="44">
        <v>1425.7750000000001</v>
      </c>
      <c r="H205" s="28">
        <v>5.8782802600000003E-2</v>
      </c>
      <c r="I205" s="28">
        <v>0.94121719739999998</v>
      </c>
      <c r="J205" s="44">
        <v>1557.6</v>
      </c>
      <c r="K205" s="20">
        <v>8.9944440099999995E-2</v>
      </c>
      <c r="L205" s="55">
        <v>0.91005555989999998</v>
      </c>
      <c r="M205" s="44">
        <v>1418.47</v>
      </c>
      <c r="N205" s="20">
        <v>8.7038610000000002E-2</v>
      </c>
      <c r="O205" s="20">
        <v>0.91296138999999998</v>
      </c>
      <c r="P205" s="44">
        <v>1783.6</v>
      </c>
      <c r="Q205" s="20">
        <v>8.9248872800000004E-2</v>
      </c>
      <c r="R205" s="20">
        <v>0.91075112719999995</v>
      </c>
      <c r="S205" s="44">
        <v>1838.57</v>
      </c>
      <c r="T205" s="20">
        <v>9.4153339200000005E-2</v>
      </c>
      <c r="U205" s="20">
        <v>0.90584666079999998</v>
      </c>
      <c r="V205" s="44">
        <v>1433.08</v>
      </c>
    </row>
    <row r="206" spans="1:22" x14ac:dyDescent="0.3">
      <c r="A206" s="32" t="s">
        <v>194</v>
      </c>
      <c r="B206" s="37" t="s">
        <v>196</v>
      </c>
      <c r="C206" s="37" t="s">
        <v>149</v>
      </c>
      <c r="D206" s="37" t="s">
        <v>152</v>
      </c>
      <c r="E206" s="28">
        <v>4.2040181699999998E-2</v>
      </c>
      <c r="F206" s="20">
        <v>0.95795981829999999</v>
      </c>
      <c r="G206" s="44">
        <v>2653.5050000000001</v>
      </c>
      <c r="H206" s="28"/>
      <c r="I206" s="28"/>
      <c r="J206" s="44"/>
      <c r="K206" s="20">
        <v>5.0659011499999997E-2</v>
      </c>
      <c r="L206" s="55">
        <v>0.94934098850000004</v>
      </c>
      <c r="M206" s="44">
        <v>2653.5050000000001</v>
      </c>
      <c r="N206" s="20"/>
      <c r="O206" s="20"/>
      <c r="P206" s="44"/>
      <c r="Q206" s="20">
        <v>6.88125656E-2</v>
      </c>
      <c r="R206" s="20">
        <v>0.93118743439999996</v>
      </c>
      <c r="S206" s="44">
        <v>3537.29</v>
      </c>
      <c r="T206" s="20"/>
      <c r="U206" s="20"/>
      <c r="V206" s="44"/>
    </row>
    <row r="207" spans="1:22" x14ac:dyDescent="0.3">
      <c r="A207" s="32" t="s">
        <v>194</v>
      </c>
      <c r="B207" s="37" t="s">
        <v>196</v>
      </c>
      <c r="C207" s="37" t="s">
        <v>153</v>
      </c>
      <c r="D207" s="37" t="s">
        <v>152</v>
      </c>
      <c r="E207" s="28">
        <v>0.2285208645</v>
      </c>
      <c r="F207" s="20">
        <v>0.77147913550000002</v>
      </c>
      <c r="G207" s="44">
        <v>1066.8150000000001</v>
      </c>
      <c r="H207" s="28">
        <v>0.34011251390000002</v>
      </c>
      <c r="I207" s="28">
        <v>0.65988748610000003</v>
      </c>
      <c r="J207" s="44">
        <v>230.995</v>
      </c>
      <c r="K207" s="20">
        <v>0.217607841</v>
      </c>
      <c r="L207" s="55">
        <v>0.78239215900000003</v>
      </c>
      <c r="M207" s="44">
        <v>1177.56</v>
      </c>
      <c r="N207" s="20">
        <v>0.23429299989999999</v>
      </c>
      <c r="O207" s="20">
        <v>0.76570700010000003</v>
      </c>
      <c r="P207" s="44">
        <v>933.22500000000002</v>
      </c>
      <c r="Q207" s="20">
        <v>0.23221993699999999</v>
      </c>
      <c r="R207" s="20">
        <v>0.76778006300000001</v>
      </c>
      <c r="S207" s="44">
        <v>1066.5</v>
      </c>
      <c r="T207" s="20">
        <v>0.2205079365</v>
      </c>
      <c r="U207" s="20">
        <v>0.7794920635</v>
      </c>
      <c r="V207" s="44">
        <v>1049.8499999999999</v>
      </c>
    </row>
    <row r="208" spans="1:22" s="13" customFormat="1" x14ac:dyDescent="0.3">
      <c r="A208" s="33" t="s">
        <v>194</v>
      </c>
      <c r="B208" s="38" t="s">
        <v>197</v>
      </c>
      <c r="C208" s="38" t="s">
        <v>148</v>
      </c>
      <c r="D208" s="38" t="s">
        <v>148</v>
      </c>
      <c r="E208" s="29">
        <v>0.13464876210000001</v>
      </c>
      <c r="F208" s="21">
        <v>0.86535123790000001</v>
      </c>
      <c r="G208" s="45">
        <v>1728.46</v>
      </c>
      <c r="H208" s="29">
        <v>0.13368292970000001</v>
      </c>
      <c r="I208" s="29">
        <v>0.86631707030000005</v>
      </c>
      <c r="J208" s="45">
        <v>1599.7349999999999</v>
      </c>
      <c r="K208" s="21">
        <v>0.12564666560000001</v>
      </c>
      <c r="L208" s="56">
        <v>0.87435333439999996</v>
      </c>
      <c r="M208" s="45">
        <v>2172.12</v>
      </c>
      <c r="N208" s="21">
        <v>0.1328910582</v>
      </c>
      <c r="O208" s="21">
        <v>0.86710894179999998</v>
      </c>
      <c r="P208" s="45">
        <v>1463.49</v>
      </c>
      <c r="Q208" s="21">
        <v>0.13773103279999999</v>
      </c>
      <c r="R208" s="21">
        <v>0.86226896720000001</v>
      </c>
      <c r="S208" s="45">
        <v>1963.36</v>
      </c>
      <c r="T208" s="21">
        <v>0.17028897779999999</v>
      </c>
      <c r="U208" s="21">
        <v>0.82971102220000004</v>
      </c>
      <c r="V208" s="45">
        <v>1183.3900000000001</v>
      </c>
    </row>
    <row r="209" spans="1:22" x14ac:dyDescent="0.3">
      <c r="A209" s="32" t="s">
        <v>194</v>
      </c>
      <c r="B209" s="37" t="s">
        <v>197</v>
      </c>
      <c r="C209" s="37" t="s">
        <v>149</v>
      </c>
      <c r="D209" s="37" t="s">
        <v>150</v>
      </c>
      <c r="E209" s="28">
        <v>0.1071885439</v>
      </c>
      <c r="F209" s="20">
        <v>0.89281145610000001</v>
      </c>
      <c r="G209" s="44">
        <v>2523.67</v>
      </c>
      <c r="H209" s="28">
        <v>0.10383055150000001</v>
      </c>
      <c r="I209" s="28">
        <v>0.89616944850000002</v>
      </c>
      <c r="J209" s="44">
        <v>2423.91</v>
      </c>
      <c r="K209" s="20">
        <v>9.5204521299999997E-2</v>
      </c>
      <c r="L209" s="55">
        <v>0.90479547869999999</v>
      </c>
      <c r="M209" s="44">
        <v>2993.86</v>
      </c>
      <c r="N209" s="20">
        <v>0.1209579262</v>
      </c>
      <c r="O209" s="20">
        <v>0.87904207379999999</v>
      </c>
      <c r="P209" s="44">
        <v>2057.81</v>
      </c>
      <c r="Q209" s="20">
        <v>0.12495339079999999</v>
      </c>
      <c r="R209" s="20">
        <v>0.87504660919999999</v>
      </c>
      <c r="S209" s="44">
        <v>2398.52</v>
      </c>
      <c r="T209" s="20">
        <v>0.13042132309999999</v>
      </c>
      <c r="U209" s="20">
        <v>0.86957867690000001</v>
      </c>
      <c r="V209" s="44">
        <v>2119.58</v>
      </c>
    </row>
    <row r="210" spans="1:22" s="13" customFormat="1" x14ac:dyDescent="0.3">
      <c r="A210" s="32" t="s">
        <v>194</v>
      </c>
      <c r="B210" s="37" t="s">
        <v>197</v>
      </c>
      <c r="C210" s="37" t="s">
        <v>149</v>
      </c>
      <c r="D210" s="37" t="s">
        <v>151</v>
      </c>
      <c r="E210" s="28">
        <v>0.12512547020000001</v>
      </c>
      <c r="F210" s="20">
        <v>0.87487452980000002</v>
      </c>
      <c r="G210" s="44">
        <v>1883.59</v>
      </c>
      <c r="H210" s="28">
        <v>9.3400097400000007E-2</v>
      </c>
      <c r="I210" s="28">
        <v>0.90659990260000001</v>
      </c>
      <c r="J210" s="44">
        <v>2641.71</v>
      </c>
      <c r="K210" s="20">
        <v>0.1369313191</v>
      </c>
      <c r="L210" s="55">
        <v>0.8630686809</v>
      </c>
      <c r="M210" s="44">
        <v>1793.27</v>
      </c>
      <c r="N210" s="20">
        <v>0.12313315499999999</v>
      </c>
      <c r="O210" s="20">
        <v>0.87686684500000001</v>
      </c>
      <c r="P210" s="44">
        <v>1981.5</v>
      </c>
      <c r="Q210" s="20">
        <v>0.1048059049</v>
      </c>
      <c r="R210" s="20">
        <v>0.89519409510000003</v>
      </c>
      <c r="S210" s="44">
        <v>2599.2800000000002</v>
      </c>
      <c r="T210" s="20">
        <v>0.1202952216</v>
      </c>
      <c r="U210" s="20">
        <v>0.87970477840000005</v>
      </c>
      <c r="V210" s="44">
        <v>2166.7800000000002</v>
      </c>
    </row>
    <row r="211" spans="1:22" x14ac:dyDescent="0.3">
      <c r="A211" s="32" t="s">
        <v>194</v>
      </c>
      <c r="B211" s="37" t="s">
        <v>197</v>
      </c>
      <c r="C211" s="37" t="s">
        <v>149</v>
      </c>
      <c r="D211" s="37" t="s">
        <v>152</v>
      </c>
      <c r="E211" s="28">
        <v>4.3924837799999998E-2</v>
      </c>
      <c r="F211" s="20">
        <v>0.95607516219999999</v>
      </c>
      <c r="G211" s="44">
        <v>2540.8649999999998</v>
      </c>
      <c r="H211" s="28"/>
      <c r="I211" s="28"/>
      <c r="J211" s="44"/>
      <c r="K211" s="20">
        <v>3.08660719E-2</v>
      </c>
      <c r="L211" s="55">
        <v>0.96913392809999999</v>
      </c>
      <c r="M211" s="44">
        <v>2460.69</v>
      </c>
      <c r="N211" s="20">
        <v>0</v>
      </c>
      <c r="O211" s="20">
        <v>1</v>
      </c>
      <c r="P211" s="44">
        <v>2709.04</v>
      </c>
      <c r="Q211" s="20">
        <v>7.1563325999999997E-2</v>
      </c>
      <c r="R211" s="20">
        <v>0.92843667399999996</v>
      </c>
      <c r="S211" s="44">
        <v>2794.79</v>
      </c>
      <c r="T211" s="20">
        <v>1</v>
      </c>
      <c r="U211" s="20">
        <v>0</v>
      </c>
      <c r="V211" s="44">
        <v>324.27999999999997</v>
      </c>
    </row>
    <row r="212" spans="1:22" x14ac:dyDescent="0.3">
      <c r="A212" s="32" t="s">
        <v>194</v>
      </c>
      <c r="B212" s="37" t="s">
        <v>197</v>
      </c>
      <c r="C212" s="37" t="s">
        <v>153</v>
      </c>
      <c r="D212" s="37" t="s">
        <v>152</v>
      </c>
      <c r="E212" s="28">
        <v>0.28309800429999998</v>
      </c>
      <c r="F212" s="20">
        <v>0.71690199570000002</v>
      </c>
      <c r="G212" s="44">
        <v>1272.46</v>
      </c>
      <c r="H212" s="28">
        <v>0.3082112071</v>
      </c>
      <c r="I212" s="28">
        <v>0.69178879289999995</v>
      </c>
      <c r="J212" s="44">
        <v>1326.95</v>
      </c>
      <c r="K212" s="20">
        <v>0.27565449949999998</v>
      </c>
      <c r="L212" s="55">
        <v>0.72434550050000002</v>
      </c>
      <c r="M212" s="44">
        <v>1314.65</v>
      </c>
      <c r="N212" s="20">
        <v>0.28295470709999998</v>
      </c>
      <c r="O212" s="20">
        <v>0.71704529289999996</v>
      </c>
      <c r="P212" s="44">
        <v>992.66</v>
      </c>
      <c r="Q212" s="20">
        <v>0.286115909</v>
      </c>
      <c r="R212" s="20">
        <v>0.71388409100000005</v>
      </c>
      <c r="S212" s="44">
        <v>1134.6500000000001</v>
      </c>
      <c r="T212" s="20">
        <v>0.29209322510000002</v>
      </c>
      <c r="U212" s="20">
        <v>0.70790677489999998</v>
      </c>
      <c r="V212" s="44">
        <v>1113.8599999999999</v>
      </c>
    </row>
    <row r="213" spans="1:22" s="13" customFormat="1" x14ac:dyDescent="0.3">
      <c r="A213" s="33" t="s">
        <v>194</v>
      </c>
      <c r="B213" s="38" t="s">
        <v>198</v>
      </c>
      <c r="C213" s="38" t="s">
        <v>148</v>
      </c>
      <c r="D213" s="38" t="s">
        <v>148</v>
      </c>
      <c r="E213" s="29">
        <v>0.1198532937</v>
      </c>
      <c r="F213" s="21">
        <v>0.88014670630000003</v>
      </c>
      <c r="G213" s="45">
        <v>2387.1</v>
      </c>
      <c r="H213" s="29">
        <v>0.1046903913</v>
      </c>
      <c r="I213" s="29">
        <v>0.89530960869999998</v>
      </c>
      <c r="J213" s="45">
        <v>2848.6</v>
      </c>
      <c r="K213" s="21">
        <v>0.1115887646</v>
      </c>
      <c r="L213" s="56">
        <v>0.8884112354</v>
      </c>
      <c r="M213" s="45">
        <v>3142.085</v>
      </c>
      <c r="N213" s="21">
        <v>0.13497257400000001</v>
      </c>
      <c r="O213" s="21">
        <v>0.86502742600000004</v>
      </c>
      <c r="P213" s="45">
        <v>2379.46</v>
      </c>
      <c r="Q213" s="21">
        <v>0.12991796259999999</v>
      </c>
      <c r="R213" s="21">
        <v>0.87008203740000001</v>
      </c>
      <c r="S213" s="45">
        <v>2286.37</v>
      </c>
      <c r="T213" s="21">
        <v>0.1427414961</v>
      </c>
      <c r="U213" s="21">
        <v>0.85725850390000002</v>
      </c>
      <c r="V213" s="45">
        <v>1829.45</v>
      </c>
    </row>
    <row r="214" spans="1:22" x14ac:dyDescent="0.3">
      <c r="A214" s="32" t="s">
        <v>194</v>
      </c>
      <c r="B214" s="37" t="s">
        <v>198</v>
      </c>
      <c r="C214" s="37" t="s">
        <v>149</v>
      </c>
      <c r="D214" s="37" t="s">
        <v>150</v>
      </c>
      <c r="E214" s="28">
        <v>9.9380910399999994E-2</v>
      </c>
      <c r="F214" s="20">
        <v>0.90061908960000003</v>
      </c>
      <c r="G214" s="44">
        <v>3467.45</v>
      </c>
      <c r="H214" s="28">
        <v>9.3666582900000003E-2</v>
      </c>
      <c r="I214" s="28">
        <v>0.90633341710000004</v>
      </c>
      <c r="J214" s="44">
        <v>2853.2049999999999</v>
      </c>
      <c r="K214" s="20">
        <v>8.6527621799999996E-2</v>
      </c>
      <c r="L214" s="55">
        <v>0.91347237820000005</v>
      </c>
      <c r="M214" s="44">
        <v>4535.18</v>
      </c>
      <c r="N214" s="20">
        <v>0.1245029372</v>
      </c>
      <c r="O214" s="20">
        <v>0.87549706279999995</v>
      </c>
      <c r="P214" s="44">
        <v>3160.9</v>
      </c>
      <c r="Q214" s="20">
        <v>0.1202544245</v>
      </c>
      <c r="R214" s="20">
        <v>0.87974557549999999</v>
      </c>
      <c r="S214" s="44">
        <v>2497.81</v>
      </c>
      <c r="T214" s="20">
        <v>0.123771638</v>
      </c>
      <c r="U214" s="20">
        <v>0.87622836199999998</v>
      </c>
      <c r="V214" s="44">
        <v>2423.9349999999999</v>
      </c>
    </row>
    <row r="215" spans="1:22" s="13" customFormat="1" x14ac:dyDescent="0.3">
      <c r="A215" s="32" t="s">
        <v>194</v>
      </c>
      <c r="B215" s="37" t="s">
        <v>198</v>
      </c>
      <c r="C215" s="37" t="s">
        <v>149</v>
      </c>
      <c r="D215" s="37" t="s">
        <v>151</v>
      </c>
      <c r="E215" s="28">
        <v>0.1172236329</v>
      </c>
      <c r="F215" s="20">
        <v>0.88277636709999996</v>
      </c>
      <c r="G215" s="44">
        <v>1809.39</v>
      </c>
      <c r="H215" s="28">
        <v>8.0139650199999996E-2</v>
      </c>
      <c r="I215" s="28">
        <v>0.91986034979999998</v>
      </c>
      <c r="J215" s="44">
        <v>3048.98</v>
      </c>
      <c r="K215" s="20">
        <v>0.12323089769999999</v>
      </c>
      <c r="L215" s="55">
        <v>0.87676910230000005</v>
      </c>
      <c r="M215" s="44">
        <v>1749.93</v>
      </c>
      <c r="N215" s="20">
        <v>0.14676468749999999</v>
      </c>
      <c r="O215" s="20">
        <v>0.85323531249999995</v>
      </c>
      <c r="P215" s="44">
        <v>1534.7449999999999</v>
      </c>
      <c r="Q215" s="20">
        <v>0.1084438939</v>
      </c>
      <c r="R215" s="20">
        <v>0.89155610610000002</v>
      </c>
      <c r="S215" s="44">
        <v>1917.2349999999999</v>
      </c>
      <c r="T215" s="20">
        <v>0.1141301639</v>
      </c>
      <c r="U215" s="20">
        <v>0.88586983610000003</v>
      </c>
      <c r="V215" s="44">
        <v>1907.34</v>
      </c>
    </row>
    <row r="216" spans="1:22" x14ac:dyDescent="0.3">
      <c r="A216" s="32" t="s">
        <v>194</v>
      </c>
      <c r="B216" s="37" t="s">
        <v>198</v>
      </c>
      <c r="C216" s="37" t="s">
        <v>149</v>
      </c>
      <c r="D216" s="37" t="s">
        <v>152</v>
      </c>
      <c r="E216" s="28">
        <v>5.6683768900000001E-2</v>
      </c>
      <c r="F216" s="20">
        <v>0.94331623109999996</v>
      </c>
      <c r="G216" s="44">
        <v>3103.1</v>
      </c>
      <c r="H216" s="28"/>
      <c r="I216" s="28"/>
      <c r="J216" s="44"/>
      <c r="K216" s="20">
        <v>4.7479374300000002E-2</v>
      </c>
      <c r="L216" s="55">
        <v>0.95252062569999996</v>
      </c>
      <c r="M216" s="44">
        <v>3103.1</v>
      </c>
      <c r="N216" s="20"/>
      <c r="O216" s="20"/>
      <c r="P216" s="44"/>
      <c r="Q216" s="20"/>
      <c r="R216" s="20"/>
      <c r="S216" s="44"/>
      <c r="T216" s="20">
        <v>0.21994166540000001</v>
      </c>
      <c r="U216" s="20">
        <v>0.78005833459999996</v>
      </c>
      <c r="V216" s="44">
        <v>2687.94</v>
      </c>
    </row>
    <row r="217" spans="1:22" x14ac:dyDescent="0.3">
      <c r="A217" s="32" t="s">
        <v>194</v>
      </c>
      <c r="B217" s="37" t="s">
        <v>198</v>
      </c>
      <c r="C217" s="37" t="s">
        <v>153</v>
      </c>
      <c r="D217" s="37" t="s">
        <v>152</v>
      </c>
      <c r="E217" s="28">
        <v>0.28941087319999997</v>
      </c>
      <c r="F217" s="20">
        <v>0.71058912679999997</v>
      </c>
      <c r="G217" s="44">
        <v>1386.4</v>
      </c>
      <c r="H217" s="28">
        <v>0.33911448430000002</v>
      </c>
      <c r="I217" s="28">
        <v>0.66088551569999998</v>
      </c>
      <c r="J217" s="44">
        <v>1361.83</v>
      </c>
      <c r="K217" s="20">
        <v>0.30927564860000001</v>
      </c>
      <c r="L217" s="55">
        <v>0.69072435139999999</v>
      </c>
      <c r="M217" s="44">
        <v>1386.4</v>
      </c>
      <c r="N217" s="20">
        <v>0.25549527179999998</v>
      </c>
      <c r="O217" s="20">
        <v>0.74450472820000002</v>
      </c>
      <c r="P217" s="44">
        <v>1237.05</v>
      </c>
      <c r="Q217" s="20">
        <v>0.25412514559999999</v>
      </c>
      <c r="R217" s="20">
        <v>0.74587485440000001</v>
      </c>
      <c r="S217" s="44">
        <v>1408.87</v>
      </c>
      <c r="T217" s="20">
        <v>0.25014530509999999</v>
      </c>
      <c r="U217" s="20">
        <v>0.74985469490000001</v>
      </c>
      <c r="V217" s="44">
        <v>1390.49</v>
      </c>
    </row>
    <row r="218" spans="1:22" s="13" customFormat="1" x14ac:dyDescent="0.3">
      <c r="A218" s="33" t="s">
        <v>194</v>
      </c>
      <c r="B218" s="38" t="s">
        <v>199</v>
      </c>
      <c r="C218" s="38" t="s">
        <v>148</v>
      </c>
      <c r="D218" s="38" t="s">
        <v>148</v>
      </c>
      <c r="E218" s="29">
        <v>0.14639151810000001</v>
      </c>
      <c r="F218" s="21">
        <v>0.85360848190000005</v>
      </c>
      <c r="G218" s="45">
        <v>2598.5100000000002</v>
      </c>
      <c r="H218" s="29">
        <v>0.13849773730000001</v>
      </c>
      <c r="I218" s="29">
        <v>0.86150226269999997</v>
      </c>
      <c r="J218" s="45">
        <v>2898.1</v>
      </c>
      <c r="K218" s="21">
        <v>0.13602447670000001</v>
      </c>
      <c r="L218" s="56">
        <v>0.86397552330000005</v>
      </c>
      <c r="M218" s="45">
        <v>3607.48</v>
      </c>
      <c r="N218" s="21">
        <v>0.15448329290000001</v>
      </c>
      <c r="O218" s="21">
        <v>0.84551670710000004</v>
      </c>
      <c r="P218" s="45">
        <v>2692.51</v>
      </c>
      <c r="Q218" s="21">
        <v>0.1516119561</v>
      </c>
      <c r="R218" s="21">
        <v>0.8483880439</v>
      </c>
      <c r="S218" s="45">
        <v>2598.5100000000002</v>
      </c>
      <c r="T218" s="21">
        <v>0.1755869649</v>
      </c>
      <c r="U218" s="21">
        <v>0.82441303509999997</v>
      </c>
      <c r="V218" s="45">
        <v>1666.81</v>
      </c>
    </row>
    <row r="219" spans="1:22" x14ac:dyDescent="0.3">
      <c r="A219" s="32" t="s">
        <v>194</v>
      </c>
      <c r="B219" s="37" t="s">
        <v>199</v>
      </c>
      <c r="C219" s="37" t="s">
        <v>149</v>
      </c>
      <c r="D219" s="37" t="s">
        <v>150</v>
      </c>
      <c r="E219" s="28">
        <v>0.11733263939999999</v>
      </c>
      <c r="F219" s="20">
        <v>0.88266736059999995</v>
      </c>
      <c r="G219" s="44">
        <v>3749</v>
      </c>
      <c r="H219" s="28">
        <v>0.1172274633</v>
      </c>
      <c r="I219" s="28">
        <v>0.8827725367</v>
      </c>
      <c r="J219" s="44">
        <v>3041.29</v>
      </c>
      <c r="K219" s="20">
        <v>0.1044551443</v>
      </c>
      <c r="L219" s="55">
        <v>0.89554485569999998</v>
      </c>
      <c r="M219" s="44">
        <v>4591.18</v>
      </c>
      <c r="N219" s="20">
        <v>0.1389775365</v>
      </c>
      <c r="O219" s="20">
        <v>0.8610224635</v>
      </c>
      <c r="P219" s="44">
        <v>3441.18</v>
      </c>
      <c r="Q219" s="20">
        <v>0.12872795309999999</v>
      </c>
      <c r="R219" s="20">
        <v>0.87127204690000004</v>
      </c>
      <c r="S219" s="44">
        <v>3161.5949999999998</v>
      </c>
      <c r="T219" s="20">
        <v>0.1436468306</v>
      </c>
      <c r="U219" s="20">
        <v>0.85635316939999995</v>
      </c>
      <c r="V219" s="44">
        <v>2856.57</v>
      </c>
    </row>
    <row r="220" spans="1:22" s="13" customFormat="1" x14ac:dyDescent="0.3">
      <c r="A220" s="32" t="s">
        <v>194</v>
      </c>
      <c r="B220" s="37" t="s">
        <v>199</v>
      </c>
      <c r="C220" s="37" t="s">
        <v>149</v>
      </c>
      <c r="D220" s="37" t="s">
        <v>151</v>
      </c>
      <c r="E220" s="28">
        <v>0.15052301849999999</v>
      </c>
      <c r="F220" s="20">
        <v>0.84947698149999995</v>
      </c>
      <c r="G220" s="44">
        <v>2421.9650000000001</v>
      </c>
      <c r="H220" s="28">
        <v>8.54618667E-2</v>
      </c>
      <c r="I220" s="28">
        <v>0.9145381333</v>
      </c>
      <c r="J220" s="44">
        <v>3895.22</v>
      </c>
      <c r="K220" s="20">
        <v>0.1644183045</v>
      </c>
      <c r="L220" s="55">
        <v>0.83558169550000005</v>
      </c>
      <c r="M220" s="44">
        <v>2296.9</v>
      </c>
      <c r="N220" s="20">
        <v>0.1419361747</v>
      </c>
      <c r="O220" s="20">
        <v>0.85806382530000003</v>
      </c>
      <c r="P220" s="44">
        <v>2956.8850000000002</v>
      </c>
      <c r="Q220" s="20">
        <v>0.14817760720000001</v>
      </c>
      <c r="R220" s="20">
        <v>0.85182239280000005</v>
      </c>
      <c r="S220" s="44">
        <v>2499.2600000000002</v>
      </c>
      <c r="T220" s="20">
        <v>0.14746874409999999</v>
      </c>
      <c r="U220" s="20">
        <v>0.85253125590000001</v>
      </c>
      <c r="V220" s="44">
        <v>2585.4</v>
      </c>
    </row>
    <row r="221" spans="1:22" x14ac:dyDescent="0.3">
      <c r="A221" s="32" t="s">
        <v>194</v>
      </c>
      <c r="B221" s="37" t="s">
        <v>199</v>
      </c>
      <c r="C221" s="37" t="s">
        <v>149</v>
      </c>
      <c r="D221" s="37" t="s">
        <v>152</v>
      </c>
      <c r="E221" s="28">
        <v>0.1551030471</v>
      </c>
      <c r="F221" s="20">
        <v>0.8448969529</v>
      </c>
      <c r="G221" s="44">
        <v>3224.15</v>
      </c>
      <c r="H221" s="28"/>
      <c r="I221" s="28"/>
      <c r="J221" s="44"/>
      <c r="K221" s="20">
        <v>0.14481051680000001</v>
      </c>
      <c r="L221" s="55">
        <v>0.85518948319999999</v>
      </c>
      <c r="M221" s="44">
        <v>3224.15</v>
      </c>
      <c r="N221" s="20"/>
      <c r="O221" s="20"/>
      <c r="P221" s="44"/>
      <c r="Q221" s="20">
        <v>0.16971479780000001</v>
      </c>
      <c r="R221" s="20">
        <v>0.83028520220000002</v>
      </c>
      <c r="S221" s="44">
        <v>2644.79</v>
      </c>
      <c r="T221" s="20"/>
      <c r="U221" s="20"/>
      <c r="V221" s="44"/>
    </row>
    <row r="222" spans="1:22" x14ac:dyDescent="0.3">
      <c r="A222" s="32" t="s">
        <v>194</v>
      </c>
      <c r="B222" s="37" t="s">
        <v>199</v>
      </c>
      <c r="C222" s="37" t="s">
        <v>153</v>
      </c>
      <c r="D222" s="37" t="s">
        <v>152</v>
      </c>
      <c r="E222" s="28">
        <v>0.32559600509999997</v>
      </c>
      <c r="F222" s="20">
        <v>0.67440399490000003</v>
      </c>
      <c r="G222" s="44">
        <v>1469.53</v>
      </c>
      <c r="H222" s="28">
        <v>0.3738410184</v>
      </c>
      <c r="I222" s="28">
        <v>0.62615898160000005</v>
      </c>
      <c r="J222" s="44">
        <v>1479.86</v>
      </c>
      <c r="K222" s="20">
        <v>0.34793416389999998</v>
      </c>
      <c r="L222" s="55">
        <v>0.65206583610000002</v>
      </c>
      <c r="M222" s="44">
        <v>1469.53</v>
      </c>
      <c r="N222" s="20">
        <v>0.28681562449999998</v>
      </c>
      <c r="O222" s="20">
        <v>0.71318437550000002</v>
      </c>
      <c r="P222" s="44">
        <v>1316.41</v>
      </c>
      <c r="Q222" s="20">
        <v>0.30095594949999999</v>
      </c>
      <c r="R222" s="20">
        <v>0.69904405049999996</v>
      </c>
      <c r="S222" s="44">
        <v>1506.95</v>
      </c>
      <c r="T222" s="20">
        <v>0.29632747399999998</v>
      </c>
      <c r="U222" s="20">
        <v>0.70367252599999996</v>
      </c>
      <c r="V222" s="44">
        <v>1485.97</v>
      </c>
    </row>
    <row r="223" spans="1:22" s="13" customFormat="1" x14ac:dyDescent="0.3">
      <c r="A223" s="33" t="s">
        <v>194</v>
      </c>
      <c r="B223" s="38" t="s">
        <v>200</v>
      </c>
      <c r="C223" s="38" t="s">
        <v>148</v>
      </c>
      <c r="D223" s="38" t="s">
        <v>148</v>
      </c>
      <c r="E223" s="29">
        <v>0.4123638469</v>
      </c>
      <c r="F223" s="21">
        <v>0.58763615309999995</v>
      </c>
      <c r="G223" s="45">
        <v>136.80000000000001</v>
      </c>
      <c r="H223" s="29">
        <v>2.0240959900000001E-2</v>
      </c>
      <c r="I223" s="29">
        <v>0.97975904010000003</v>
      </c>
      <c r="J223" s="45">
        <v>200.3</v>
      </c>
      <c r="K223" s="21">
        <v>0.86571687009999998</v>
      </c>
      <c r="L223" s="56">
        <v>0.13428312989999999</v>
      </c>
      <c r="M223" s="45">
        <v>85.81</v>
      </c>
      <c r="N223" s="21">
        <v>9.5067853300000005E-2</v>
      </c>
      <c r="O223" s="21">
        <v>0.9049321467</v>
      </c>
      <c r="P223" s="45">
        <v>245</v>
      </c>
      <c r="Q223" s="21">
        <v>5.6673643599999997E-2</v>
      </c>
      <c r="R223" s="21">
        <v>0.94332635639999995</v>
      </c>
      <c r="S223" s="45">
        <v>184.69</v>
      </c>
      <c r="T223" s="21">
        <v>8.1455759099999997E-2</v>
      </c>
      <c r="U223" s="21">
        <v>0.91854424089999998</v>
      </c>
      <c r="V223" s="45">
        <v>271.04000000000002</v>
      </c>
    </row>
    <row r="224" spans="1:22" x14ac:dyDescent="0.3">
      <c r="A224" s="32" t="s">
        <v>194</v>
      </c>
      <c r="B224" s="37" t="s">
        <v>200</v>
      </c>
      <c r="C224" s="37" t="s">
        <v>149</v>
      </c>
      <c r="D224" s="37" t="s">
        <v>150</v>
      </c>
      <c r="E224" s="28">
        <v>0.48318761119999998</v>
      </c>
      <c r="F224" s="20">
        <v>0.51681238880000002</v>
      </c>
      <c r="G224" s="44">
        <v>126.01</v>
      </c>
      <c r="H224" s="28">
        <v>0</v>
      </c>
      <c r="I224" s="28">
        <v>1</v>
      </c>
      <c r="J224" s="44">
        <v>200.3</v>
      </c>
      <c r="K224" s="20">
        <v>0.9114810136</v>
      </c>
      <c r="L224" s="55">
        <v>8.8518986399999999E-2</v>
      </c>
      <c r="M224" s="44">
        <v>85.81</v>
      </c>
      <c r="N224" s="20">
        <v>4.9055524500000003E-2</v>
      </c>
      <c r="O224" s="20">
        <v>0.95094447550000005</v>
      </c>
      <c r="P224" s="44">
        <v>290.59500000000003</v>
      </c>
      <c r="Q224" s="20">
        <v>0</v>
      </c>
      <c r="R224" s="20">
        <v>1</v>
      </c>
      <c r="S224" s="44">
        <v>210.58</v>
      </c>
      <c r="T224" s="20">
        <v>5.6355166999999998E-2</v>
      </c>
      <c r="U224" s="20">
        <v>0.94364483300000002</v>
      </c>
      <c r="V224" s="44">
        <v>271.04000000000002</v>
      </c>
    </row>
    <row r="225" spans="1:22" s="13" customFormat="1" x14ac:dyDescent="0.3">
      <c r="A225" s="32" t="s">
        <v>194</v>
      </c>
      <c r="B225" s="37" t="s">
        <v>200</v>
      </c>
      <c r="C225" s="37" t="s">
        <v>149</v>
      </c>
      <c r="D225" s="37" t="s">
        <v>151</v>
      </c>
      <c r="E225" s="28">
        <v>9.0734617599999998E-2</v>
      </c>
      <c r="F225" s="20">
        <v>0.90926538239999999</v>
      </c>
      <c r="G225" s="44">
        <v>193.36</v>
      </c>
      <c r="H225" s="28">
        <v>6.1492422999999997E-3</v>
      </c>
      <c r="I225" s="28">
        <v>0.99385075769999998</v>
      </c>
      <c r="J225" s="44">
        <v>366.8</v>
      </c>
      <c r="K225" s="20">
        <v>0.60252465740000005</v>
      </c>
      <c r="L225" s="55">
        <v>0.3974753426</v>
      </c>
      <c r="M225" s="44">
        <v>82.93</v>
      </c>
      <c r="N225" s="20">
        <v>0</v>
      </c>
      <c r="O225" s="20">
        <v>1</v>
      </c>
      <c r="P225" s="44">
        <v>737.46</v>
      </c>
      <c r="Q225" s="20">
        <v>0.23887069920000001</v>
      </c>
      <c r="R225" s="20">
        <v>0.76112930079999996</v>
      </c>
      <c r="S225" s="44">
        <v>129.10499999999999</v>
      </c>
      <c r="T225" s="20">
        <v>1.8664523999999999E-3</v>
      </c>
      <c r="U225" s="20">
        <v>0.99813354759999995</v>
      </c>
      <c r="V225" s="44">
        <v>346.26</v>
      </c>
    </row>
    <row r="226" spans="1:22" x14ac:dyDescent="0.3">
      <c r="A226" s="32" t="s">
        <v>194</v>
      </c>
      <c r="B226" s="37" t="s">
        <v>200</v>
      </c>
      <c r="C226" s="37" t="s">
        <v>149</v>
      </c>
      <c r="D226" s="37" t="s">
        <v>152</v>
      </c>
      <c r="E226" s="28">
        <v>0.54731944379999997</v>
      </c>
      <c r="F226" s="20">
        <v>0.45268055619999997</v>
      </c>
      <c r="G226" s="44">
        <v>139.05000000000001</v>
      </c>
      <c r="H226" s="28">
        <v>3.6800688599999999E-2</v>
      </c>
      <c r="I226" s="28">
        <v>0.96319931140000004</v>
      </c>
      <c r="J226" s="44">
        <v>223.82</v>
      </c>
      <c r="K226" s="20">
        <v>0.46733513560000001</v>
      </c>
      <c r="L226" s="55">
        <v>0.53266486440000005</v>
      </c>
      <c r="M226" s="44">
        <v>139.05000000000001</v>
      </c>
      <c r="N226" s="20">
        <v>1</v>
      </c>
      <c r="O226" s="20">
        <v>0</v>
      </c>
      <c r="P226" s="44">
        <v>261.42</v>
      </c>
      <c r="Q226" s="20">
        <v>0</v>
      </c>
      <c r="R226" s="20">
        <v>1</v>
      </c>
      <c r="S226" s="44">
        <v>93.85</v>
      </c>
      <c r="T226" s="20">
        <v>0.78888452470000003</v>
      </c>
      <c r="U226" s="20">
        <v>0.21111547529999999</v>
      </c>
      <c r="V226" s="44">
        <v>139.05000000000001</v>
      </c>
    </row>
    <row r="227" spans="1:22" x14ac:dyDescent="0.3">
      <c r="A227" s="32" t="s">
        <v>194</v>
      </c>
      <c r="B227" s="37" t="s">
        <v>200</v>
      </c>
      <c r="C227" s="37" t="s">
        <v>153</v>
      </c>
      <c r="D227" s="37" t="s">
        <v>152</v>
      </c>
      <c r="E227" s="28">
        <v>1</v>
      </c>
      <c r="F227" s="20">
        <v>0</v>
      </c>
      <c r="G227" s="44">
        <v>70.98</v>
      </c>
      <c r="H227" s="28">
        <v>1</v>
      </c>
      <c r="I227" s="28">
        <v>0</v>
      </c>
      <c r="J227" s="44">
        <v>70.98</v>
      </c>
      <c r="K227" s="20">
        <v>1</v>
      </c>
      <c r="L227" s="55">
        <v>0</v>
      </c>
      <c r="M227" s="44">
        <v>82.93</v>
      </c>
      <c r="N227" s="20">
        <v>1</v>
      </c>
      <c r="O227" s="20">
        <v>0</v>
      </c>
      <c r="P227" s="44">
        <v>56.16</v>
      </c>
      <c r="Q227" s="20"/>
      <c r="R227" s="20"/>
      <c r="S227" s="44"/>
      <c r="T227" s="20">
        <v>1</v>
      </c>
      <c r="U227" s="20">
        <v>0</v>
      </c>
      <c r="V227" s="44">
        <v>98.33</v>
      </c>
    </row>
    <row r="228" spans="1:22" s="13" customFormat="1" x14ac:dyDescent="0.3">
      <c r="A228" s="33" t="s">
        <v>194</v>
      </c>
      <c r="B228" s="38" t="s">
        <v>201</v>
      </c>
      <c r="C228" s="38" t="s">
        <v>148</v>
      </c>
      <c r="D228" s="38" t="s">
        <v>148</v>
      </c>
      <c r="E228" s="29">
        <v>9.7003396300000003E-2</v>
      </c>
      <c r="F228" s="21">
        <v>0.90299660370000001</v>
      </c>
      <c r="G228" s="45">
        <v>501.03</v>
      </c>
      <c r="H228" s="29">
        <v>7.9240639099999996E-2</v>
      </c>
      <c r="I228" s="29">
        <v>0.92075936089999999</v>
      </c>
      <c r="J228" s="45">
        <v>557.85</v>
      </c>
      <c r="K228" s="21">
        <v>0.1132343002</v>
      </c>
      <c r="L228" s="56">
        <v>0.88676569979999997</v>
      </c>
      <c r="M228" s="45">
        <v>475.71</v>
      </c>
      <c r="N228" s="21">
        <v>7.7705871600000004E-2</v>
      </c>
      <c r="O228" s="21">
        <v>0.92229412840000002</v>
      </c>
      <c r="P228" s="45">
        <v>637.69000000000005</v>
      </c>
      <c r="Q228" s="21">
        <v>5.6381419000000002E-2</v>
      </c>
      <c r="R228" s="21">
        <v>0.94361858099999996</v>
      </c>
      <c r="S228" s="45">
        <v>626.38</v>
      </c>
      <c r="T228" s="21">
        <v>0.11725183829999999</v>
      </c>
      <c r="U228" s="21">
        <v>0.88274816170000003</v>
      </c>
      <c r="V228" s="45">
        <v>560.91</v>
      </c>
    </row>
    <row r="229" spans="1:22" x14ac:dyDescent="0.3">
      <c r="A229" s="32" t="s">
        <v>194</v>
      </c>
      <c r="B229" s="37" t="s">
        <v>201</v>
      </c>
      <c r="C229" s="37" t="s">
        <v>149</v>
      </c>
      <c r="D229" s="37" t="s">
        <v>150</v>
      </c>
      <c r="E229" s="28">
        <v>7.2336771899999999E-2</v>
      </c>
      <c r="F229" s="20">
        <v>0.92766322810000001</v>
      </c>
      <c r="G229" s="44">
        <v>495.69</v>
      </c>
      <c r="H229" s="28">
        <v>6.13469055E-2</v>
      </c>
      <c r="I229" s="28">
        <v>0.93865309450000001</v>
      </c>
      <c r="J229" s="44">
        <v>551.91999999999996</v>
      </c>
      <c r="K229" s="20">
        <v>8.3824602200000001E-2</v>
      </c>
      <c r="L229" s="55">
        <v>0.91617539780000001</v>
      </c>
      <c r="M229" s="44">
        <v>465.84</v>
      </c>
      <c r="N229" s="20">
        <v>6.1421274099999999E-2</v>
      </c>
      <c r="O229" s="20">
        <v>0.93857872590000002</v>
      </c>
      <c r="P229" s="44">
        <v>637.69000000000005</v>
      </c>
      <c r="Q229" s="20">
        <v>5.9027755600000002E-2</v>
      </c>
      <c r="R229" s="20">
        <v>0.94097224440000005</v>
      </c>
      <c r="S229" s="44">
        <v>574.87</v>
      </c>
      <c r="T229" s="20">
        <v>7.3405229500000002E-2</v>
      </c>
      <c r="U229" s="20">
        <v>0.92659477050000005</v>
      </c>
      <c r="V229" s="44">
        <v>533.5</v>
      </c>
    </row>
    <row r="230" spans="1:22" s="13" customFormat="1" x14ac:dyDescent="0.3">
      <c r="A230" s="32" t="s">
        <v>194</v>
      </c>
      <c r="B230" s="37" t="s">
        <v>201</v>
      </c>
      <c r="C230" s="37" t="s">
        <v>149</v>
      </c>
      <c r="D230" s="37" t="s">
        <v>151</v>
      </c>
      <c r="E230" s="28">
        <v>4.68364353E-2</v>
      </c>
      <c r="F230" s="20">
        <v>0.95316356469999997</v>
      </c>
      <c r="G230" s="44">
        <v>667.98</v>
      </c>
      <c r="H230" s="28">
        <v>3.8626657100000003E-2</v>
      </c>
      <c r="I230" s="28">
        <v>0.96137334289999998</v>
      </c>
      <c r="J230" s="44">
        <v>733.44</v>
      </c>
      <c r="K230" s="20">
        <v>4.1989222E-2</v>
      </c>
      <c r="L230" s="55">
        <v>0.95801077800000001</v>
      </c>
      <c r="M230" s="44">
        <v>649.16999999999996</v>
      </c>
      <c r="N230" s="20">
        <v>4.4371135999999999E-2</v>
      </c>
      <c r="O230" s="20">
        <v>0.95562886400000002</v>
      </c>
      <c r="P230" s="44">
        <v>713.88</v>
      </c>
      <c r="Q230" s="20">
        <v>4.5992261800000003E-2</v>
      </c>
      <c r="R230" s="20">
        <v>0.95400773819999996</v>
      </c>
      <c r="S230" s="44">
        <v>731.72500000000002</v>
      </c>
      <c r="T230" s="20">
        <v>6.2609493500000002E-2</v>
      </c>
      <c r="U230" s="20">
        <v>0.9373905065</v>
      </c>
      <c r="V230" s="44">
        <v>694.52</v>
      </c>
    </row>
    <row r="231" spans="1:22" x14ac:dyDescent="0.3">
      <c r="A231" s="32" t="s">
        <v>194</v>
      </c>
      <c r="B231" s="37" t="s">
        <v>201</v>
      </c>
      <c r="C231" s="37" t="s">
        <v>149</v>
      </c>
      <c r="D231" s="37" t="s">
        <v>152</v>
      </c>
      <c r="E231" s="28">
        <v>5.4927849899999999E-2</v>
      </c>
      <c r="F231" s="20">
        <v>0.94507215010000001</v>
      </c>
      <c r="G231" s="44">
        <v>576.33000000000004</v>
      </c>
      <c r="H231" s="28">
        <v>6.3631600900000002E-2</v>
      </c>
      <c r="I231" s="28">
        <v>0.93636839910000003</v>
      </c>
      <c r="J231" s="44">
        <v>563.08500000000004</v>
      </c>
      <c r="K231" s="20">
        <v>5.5273174000000001E-2</v>
      </c>
      <c r="L231" s="55">
        <v>0.94472682600000002</v>
      </c>
      <c r="M231" s="44">
        <v>576.33000000000004</v>
      </c>
      <c r="N231" s="20">
        <v>4.3483187899999998E-2</v>
      </c>
      <c r="O231" s="20">
        <v>0.95651681209999995</v>
      </c>
      <c r="P231" s="44">
        <v>617.71</v>
      </c>
      <c r="Q231" s="20">
        <v>5.6657853399999999E-2</v>
      </c>
      <c r="R231" s="20">
        <v>0.94334214660000004</v>
      </c>
      <c r="S231" s="44">
        <v>660.88</v>
      </c>
      <c r="T231" s="20">
        <v>6.5168761000000006E-2</v>
      </c>
      <c r="U231" s="20">
        <v>0.93483123899999998</v>
      </c>
      <c r="V231" s="44">
        <v>492.67</v>
      </c>
    </row>
    <row r="232" spans="1:22" x14ac:dyDescent="0.3">
      <c r="A232" s="32" t="s">
        <v>194</v>
      </c>
      <c r="B232" s="37" t="s">
        <v>201</v>
      </c>
      <c r="C232" s="37" t="s">
        <v>153</v>
      </c>
      <c r="D232" s="37" t="s">
        <v>152</v>
      </c>
      <c r="E232" s="28">
        <v>1</v>
      </c>
      <c r="F232" s="20">
        <v>0</v>
      </c>
      <c r="G232" s="44">
        <v>270.7</v>
      </c>
      <c r="H232" s="28">
        <v>1</v>
      </c>
      <c r="I232" s="28">
        <v>0</v>
      </c>
      <c r="J232" s="44">
        <v>254.48500000000001</v>
      </c>
      <c r="K232" s="20">
        <v>1</v>
      </c>
      <c r="L232" s="55">
        <v>0</v>
      </c>
      <c r="M232" s="44">
        <v>259.70999999999998</v>
      </c>
      <c r="N232" s="20">
        <v>1</v>
      </c>
      <c r="O232" s="20">
        <v>0</v>
      </c>
      <c r="P232" s="44">
        <v>231.58</v>
      </c>
      <c r="Q232" s="20"/>
      <c r="R232" s="20"/>
      <c r="S232" s="44"/>
      <c r="T232" s="20">
        <v>1</v>
      </c>
      <c r="U232" s="20">
        <v>0</v>
      </c>
      <c r="V232" s="44">
        <v>385.19</v>
      </c>
    </row>
    <row r="233" spans="1:22" s="13" customFormat="1" x14ac:dyDescent="0.3">
      <c r="A233" s="33" t="s">
        <v>194</v>
      </c>
      <c r="B233" s="38" t="s">
        <v>202</v>
      </c>
      <c r="C233" s="38" t="s">
        <v>148</v>
      </c>
      <c r="D233" s="38" t="s">
        <v>148</v>
      </c>
      <c r="E233" s="29">
        <v>0.99314662129999998</v>
      </c>
      <c r="F233" s="21">
        <v>6.8533787000000001E-3</v>
      </c>
      <c r="G233" s="45">
        <v>18.62</v>
      </c>
      <c r="H233" s="29">
        <v>0.91129831800000005</v>
      </c>
      <c r="I233" s="29">
        <v>8.8701682000000004E-2</v>
      </c>
      <c r="J233" s="45">
        <v>18.2</v>
      </c>
      <c r="K233" s="21">
        <v>1</v>
      </c>
      <c r="L233" s="56">
        <v>0</v>
      </c>
      <c r="M233" s="45">
        <v>20.16</v>
      </c>
      <c r="N233" s="21">
        <v>0.98876736580000002</v>
      </c>
      <c r="O233" s="21">
        <v>1.1232634199999999E-2</v>
      </c>
      <c r="P233" s="45">
        <v>14.6</v>
      </c>
      <c r="Q233" s="21">
        <v>0.82791356559999996</v>
      </c>
      <c r="R233" s="21">
        <v>0.17208643439999999</v>
      </c>
      <c r="S233" s="45">
        <v>35.1</v>
      </c>
      <c r="T233" s="21">
        <v>0.99759567270000005</v>
      </c>
      <c r="U233" s="21">
        <v>2.4043273E-3</v>
      </c>
      <c r="V233" s="45">
        <v>18.62</v>
      </c>
    </row>
    <row r="234" spans="1:22" x14ac:dyDescent="0.3">
      <c r="A234" s="32" t="s">
        <v>194</v>
      </c>
      <c r="B234" s="37" t="s">
        <v>202</v>
      </c>
      <c r="C234" s="37" t="s">
        <v>149</v>
      </c>
      <c r="D234" s="37" t="s">
        <v>150</v>
      </c>
      <c r="E234" s="28">
        <v>0.98363990990000005</v>
      </c>
      <c r="F234" s="20">
        <v>1.6360090099999999E-2</v>
      </c>
      <c r="G234" s="44">
        <v>18</v>
      </c>
      <c r="H234" s="28">
        <v>0.77148361860000003</v>
      </c>
      <c r="I234" s="28">
        <v>0.2285163814</v>
      </c>
      <c r="J234" s="44">
        <v>15.28</v>
      </c>
      <c r="K234" s="20">
        <v>1</v>
      </c>
      <c r="L234" s="55">
        <v>0</v>
      </c>
      <c r="M234" s="44">
        <v>21</v>
      </c>
      <c r="N234" s="20">
        <v>0.98042197399999997</v>
      </c>
      <c r="O234" s="20">
        <v>1.9578025999999998E-2</v>
      </c>
      <c r="P234" s="44">
        <v>12</v>
      </c>
      <c r="Q234" s="20">
        <v>0.18901952969999999</v>
      </c>
      <c r="R234" s="20">
        <v>0.81098047029999998</v>
      </c>
      <c r="S234" s="44">
        <v>100.36</v>
      </c>
      <c r="T234" s="20">
        <v>0.99237430979999997</v>
      </c>
      <c r="U234" s="20">
        <v>7.6256902000000001E-3</v>
      </c>
      <c r="V234" s="44">
        <v>15.87</v>
      </c>
    </row>
    <row r="235" spans="1:22" s="13" customFormat="1" x14ac:dyDescent="0.3">
      <c r="A235" s="32" t="s">
        <v>194</v>
      </c>
      <c r="B235" s="37" t="s">
        <v>202</v>
      </c>
      <c r="C235" s="37" t="s">
        <v>149</v>
      </c>
      <c r="D235" s="37" t="s">
        <v>151</v>
      </c>
      <c r="E235" s="28">
        <v>1</v>
      </c>
      <c r="F235" s="20">
        <v>0</v>
      </c>
      <c r="G235" s="44">
        <v>14.56</v>
      </c>
      <c r="H235" s="28">
        <v>1</v>
      </c>
      <c r="I235" s="28">
        <v>0</v>
      </c>
      <c r="J235" s="44">
        <v>10.3</v>
      </c>
      <c r="K235" s="20">
        <v>1</v>
      </c>
      <c r="L235" s="55">
        <v>0</v>
      </c>
      <c r="M235" s="44">
        <v>27.75</v>
      </c>
      <c r="N235" s="20"/>
      <c r="O235" s="20"/>
      <c r="P235" s="44"/>
      <c r="Q235" s="20"/>
      <c r="R235" s="20"/>
      <c r="S235" s="44"/>
      <c r="T235" s="20">
        <v>1</v>
      </c>
      <c r="U235" s="20">
        <v>0</v>
      </c>
      <c r="V235" s="44">
        <v>13.49</v>
      </c>
    </row>
    <row r="236" spans="1:22" x14ac:dyDescent="0.3">
      <c r="A236" s="32" t="s">
        <v>194</v>
      </c>
      <c r="B236" s="37" t="s">
        <v>202</v>
      </c>
      <c r="C236" s="37" t="s">
        <v>149</v>
      </c>
      <c r="D236" s="37" t="s">
        <v>152</v>
      </c>
      <c r="E236" s="28">
        <v>1</v>
      </c>
      <c r="F236" s="20">
        <v>0</v>
      </c>
      <c r="G236" s="44">
        <v>18.45</v>
      </c>
      <c r="H236" s="28">
        <v>1</v>
      </c>
      <c r="I236" s="28">
        <v>0</v>
      </c>
      <c r="J236" s="44">
        <v>18.2</v>
      </c>
      <c r="K236" s="20">
        <v>1</v>
      </c>
      <c r="L236" s="55">
        <v>0</v>
      </c>
      <c r="M236" s="44">
        <v>18.45</v>
      </c>
      <c r="N236" s="20">
        <v>1</v>
      </c>
      <c r="O236" s="20">
        <v>0</v>
      </c>
      <c r="P236" s="44">
        <v>14.6</v>
      </c>
      <c r="Q236" s="20"/>
      <c r="R236" s="20"/>
      <c r="S236" s="44"/>
      <c r="T236" s="20">
        <v>1</v>
      </c>
      <c r="U236" s="20">
        <v>0</v>
      </c>
      <c r="V236" s="44">
        <v>18.62</v>
      </c>
    </row>
    <row r="237" spans="1:22" x14ac:dyDescent="0.3">
      <c r="A237" s="32" t="s">
        <v>194</v>
      </c>
      <c r="B237" s="37" t="s">
        <v>202</v>
      </c>
      <c r="C237" s="37" t="s">
        <v>153</v>
      </c>
      <c r="D237" s="37" t="s">
        <v>152</v>
      </c>
      <c r="E237" s="28">
        <v>1</v>
      </c>
      <c r="F237" s="20">
        <v>0</v>
      </c>
      <c r="G237" s="44">
        <v>21.17</v>
      </c>
      <c r="H237" s="28">
        <v>1</v>
      </c>
      <c r="I237" s="28">
        <v>0</v>
      </c>
      <c r="J237" s="44">
        <v>22.75</v>
      </c>
      <c r="K237" s="20">
        <v>1</v>
      </c>
      <c r="L237" s="55">
        <v>0</v>
      </c>
      <c r="M237" s="44">
        <v>21.17</v>
      </c>
      <c r="N237" s="20">
        <v>1</v>
      </c>
      <c r="O237" s="20">
        <v>0</v>
      </c>
      <c r="P237" s="44">
        <v>24</v>
      </c>
      <c r="Q237" s="20">
        <v>1</v>
      </c>
      <c r="R237" s="20">
        <v>0</v>
      </c>
      <c r="S237" s="44">
        <v>35.1</v>
      </c>
      <c r="T237" s="20">
        <v>1</v>
      </c>
      <c r="U237" s="20">
        <v>0</v>
      </c>
      <c r="V237" s="44">
        <v>35.06</v>
      </c>
    </row>
    <row r="238" spans="1:22" s="13" customFormat="1" x14ac:dyDescent="0.3">
      <c r="A238" s="33" t="s">
        <v>203</v>
      </c>
      <c r="B238" s="38" t="s">
        <v>204</v>
      </c>
      <c r="C238" s="38" t="s">
        <v>148</v>
      </c>
      <c r="D238" s="38" t="s">
        <v>148</v>
      </c>
      <c r="E238" s="29">
        <v>8.8028880200000006E-2</v>
      </c>
      <c r="F238" s="21">
        <v>0.91197111980000001</v>
      </c>
      <c r="G238" s="45">
        <v>751.06</v>
      </c>
      <c r="H238" s="29">
        <v>8.4140211500000006E-2</v>
      </c>
      <c r="I238" s="29">
        <v>0.91585978850000005</v>
      </c>
      <c r="J238" s="45">
        <v>821.14</v>
      </c>
      <c r="K238" s="21">
        <v>9.7093007800000006E-2</v>
      </c>
      <c r="L238" s="56">
        <v>0.90290699220000004</v>
      </c>
      <c r="M238" s="45">
        <v>707.32</v>
      </c>
      <c r="N238" s="21">
        <v>7.3227603899999993E-2</v>
      </c>
      <c r="O238" s="21">
        <v>0.92677239609999995</v>
      </c>
      <c r="P238" s="45">
        <v>726.10500000000002</v>
      </c>
      <c r="Q238" s="21">
        <v>5.7391655999999999E-2</v>
      </c>
      <c r="R238" s="21">
        <v>0.94260834400000004</v>
      </c>
      <c r="S238" s="45">
        <v>1095</v>
      </c>
      <c r="T238" s="21">
        <v>0.1015919809</v>
      </c>
      <c r="U238" s="21">
        <v>0.89840801910000001</v>
      </c>
      <c r="V238" s="45">
        <v>769.79</v>
      </c>
    </row>
    <row r="239" spans="1:22" x14ac:dyDescent="0.3">
      <c r="A239" s="32" t="s">
        <v>203</v>
      </c>
      <c r="B239" s="37" t="s">
        <v>204</v>
      </c>
      <c r="C239" s="37" t="s">
        <v>149</v>
      </c>
      <c r="D239" s="37" t="s">
        <v>150</v>
      </c>
      <c r="E239" s="28">
        <v>8.6896130399999993E-2</v>
      </c>
      <c r="F239" s="20">
        <v>0.91310386960000001</v>
      </c>
      <c r="G239" s="44">
        <v>707.32</v>
      </c>
      <c r="H239" s="28">
        <v>8.7821697500000004E-2</v>
      </c>
      <c r="I239" s="28">
        <v>0.91217830249999998</v>
      </c>
      <c r="J239" s="44">
        <v>772.46</v>
      </c>
      <c r="K239" s="20">
        <v>9.5435237399999998E-2</v>
      </c>
      <c r="L239" s="55">
        <v>0.90456476259999996</v>
      </c>
      <c r="M239" s="44">
        <v>606.29</v>
      </c>
      <c r="N239" s="20">
        <v>7.3400772500000003E-2</v>
      </c>
      <c r="O239" s="20">
        <v>0.92659922750000001</v>
      </c>
      <c r="P239" s="44">
        <v>719.15</v>
      </c>
      <c r="Q239" s="20">
        <v>5.9070620400000003E-2</v>
      </c>
      <c r="R239" s="20">
        <v>0.9409293796</v>
      </c>
      <c r="S239" s="44">
        <v>1034.7</v>
      </c>
      <c r="T239" s="20">
        <v>9.3329399300000004E-2</v>
      </c>
      <c r="U239" s="20">
        <v>0.90667060070000005</v>
      </c>
      <c r="V239" s="44">
        <v>746.69</v>
      </c>
    </row>
    <row r="240" spans="1:22" s="13" customFormat="1" x14ac:dyDescent="0.3">
      <c r="A240" s="32" t="s">
        <v>203</v>
      </c>
      <c r="B240" s="37" t="s">
        <v>204</v>
      </c>
      <c r="C240" s="37" t="s">
        <v>149</v>
      </c>
      <c r="D240" s="37" t="s">
        <v>151</v>
      </c>
      <c r="E240" s="28">
        <v>5.20236029E-2</v>
      </c>
      <c r="F240" s="20">
        <v>0.94797639710000003</v>
      </c>
      <c r="G240" s="44">
        <v>1157.53</v>
      </c>
      <c r="H240" s="28">
        <v>3.8015980599999999E-2</v>
      </c>
      <c r="I240" s="28">
        <v>0.9619840194</v>
      </c>
      <c r="J240" s="44">
        <v>1226.9549999999999</v>
      </c>
      <c r="K240" s="20">
        <v>5.4483558799999998E-2</v>
      </c>
      <c r="L240" s="55">
        <v>0.9455164412</v>
      </c>
      <c r="M240" s="44">
        <v>1111.6099999999999</v>
      </c>
      <c r="N240" s="20">
        <v>4.7857629800000002E-2</v>
      </c>
      <c r="O240" s="20">
        <v>0.95214237020000003</v>
      </c>
      <c r="P240" s="44">
        <v>1383.08</v>
      </c>
      <c r="Q240" s="20">
        <v>5.0053474299999998E-2</v>
      </c>
      <c r="R240" s="20">
        <v>0.94994652570000004</v>
      </c>
      <c r="S240" s="44">
        <v>1433</v>
      </c>
      <c r="T240" s="20">
        <v>5.2620108899999997E-2</v>
      </c>
      <c r="U240" s="20">
        <v>0.94737989109999998</v>
      </c>
      <c r="V240" s="44">
        <v>1179.47</v>
      </c>
    </row>
    <row r="241" spans="1:22" x14ac:dyDescent="0.3">
      <c r="A241" s="32" t="s">
        <v>203</v>
      </c>
      <c r="B241" s="37" t="s">
        <v>204</v>
      </c>
      <c r="C241" s="37" t="s">
        <v>149</v>
      </c>
      <c r="D241" s="37" t="s">
        <v>152</v>
      </c>
      <c r="E241" s="28">
        <v>8.7938626300000003E-2</v>
      </c>
      <c r="F241" s="20">
        <v>0.91206137369999996</v>
      </c>
      <c r="G241" s="44">
        <v>642.80999999999995</v>
      </c>
      <c r="H241" s="28">
        <v>7.3311039699999997E-2</v>
      </c>
      <c r="I241" s="28">
        <v>0.92668896030000003</v>
      </c>
      <c r="J241" s="44">
        <v>930.01</v>
      </c>
      <c r="K241" s="20">
        <v>8.8637575999999996E-2</v>
      </c>
      <c r="L241" s="55">
        <v>0.911362424</v>
      </c>
      <c r="M241" s="44">
        <v>803.16499999999996</v>
      </c>
      <c r="N241" s="20">
        <v>4.9463653000000003E-2</v>
      </c>
      <c r="O241" s="20">
        <v>0.950536347</v>
      </c>
      <c r="P241" s="44">
        <v>1039.03</v>
      </c>
      <c r="Q241" s="20">
        <v>7.1399546300000005E-2</v>
      </c>
      <c r="R241" s="20">
        <v>0.92860045369999999</v>
      </c>
      <c r="S241" s="44">
        <v>1080.08</v>
      </c>
      <c r="T241" s="20">
        <v>0.1247653759</v>
      </c>
      <c r="U241" s="20">
        <v>0.87523462409999997</v>
      </c>
      <c r="V241" s="44">
        <v>492.60500000000002</v>
      </c>
    </row>
    <row r="242" spans="1:22" x14ac:dyDescent="0.3">
      <c r="A242" s="32" t="s">
        <v>203</v>
      </c>
      <c r="B242" s="37" t="s">
        <v>204</v>
      </c>
      <c r="C242" s="37" t="s">
        <v>153</v>
      </c>
      <c r="D242" s="37" t="s">
        <v>152</v>
      </c>
      <c r="E242" s="28">
        <v>1</v>
      </c>
      <c r="F242" s="20">
        <v>0</v>
      </c>
      <c r="G242" s="44">
        <v>319.66500000000002</v>
      </c>
      <c r="H242" s="28">
        <v>1</v>
      </c>
      <c r="I242" s="28">
        <v>0</v>
      </c>
      <c r="J242" s="44">
        <v>550</v>
      </c>
      <c r="K242" s="20">
        <v>1</v>
      </c>
      <c r="L242" s="55">
        <v>0</v>
      </c>
      <c r="M242" s="44">
        <v>313.61</v>
      </c>
      <c r="N242" s="20">
        <v>1</v>
      </c>
      <c r="O242" s="20">
        <v>0</v>
      </c>
      <c r="P242" s="44">
        <v>276.49</v>
      </c>
      <c r="Q242" s="20"/>
      <c r="R242" s="20"/>
      <c r="S242" s="44"/>
      <c r="T242" s="20">
        <v>1</v>
      </c>
      <c r="U242" s="20">
        <v>0</v>
      </c>
      <c r="V242" s="44">
        <v>330.54</v>
      </c>
    </row>
    <row r="243" spans="1:22" s="13" customFormat="1" x14ac:dyDescent="0.3">
      <c r="A243" s="33" t="s">
        <v>203</v>
      </c>
      <c r="B243" s="38" t="s">
        <v>205</v>
      </c>
      <c r="C243" s="38" t="s">
        <v>148</v>
      </c>
      <c r="D243" s="38" t="s">
        <v>148</v>
      </c>
      <c r="E243" s="29">
        <v>0.1606574446</v>
      </c>
      <c r="F243" s="21">
        <v>0.83934255540000002</v>
      </c>
      <c r="G243" s="45">
        <v>716.73</v>
      </c>
      <c r="H243" s="29">
        <v>0.1132189296</v>
      </c>
      <c r="I243" s="29">
        <v>0.88678107039999998</v>
      </c>
      <c r="J243" s="45">
        <v>844.72</v>
      </c>
      <c r="K243" s="21">
        <v>0.19620190579999999</v>
      </c>
      <c r="L243" s="56">
        <v>0.80379809420000004</v>
      </c>
      <c r="M243" s="45">
        <v>684.64</v>
      </c>
      <c r="N243" s="21">
        <v>8.0985048599999998E-2</v>
      </c>
      <c r="O243" s="21">
        <v>0.9190149514</v>
      </c>
      <c r="P243" s="45">
        <v>743.24</v>
      </c>
      <c r="Q243" s="21">
        <v>6.3070768900000004E-2</v>
      </c>
      <c r="R243" s="21">
        <v>0.93692923110000004</v>
      </c>
      <c r="S243" s="45">
        <v>860.21500000000003</v>
      </c>
      <c r="T243" s="21">
        <v>0.2137023623</v>
      </c>
      <c r="U243" s="21">
        <v>0.78629763770000005</v>
      </c>
      <c r="V243" s="45">
        <v>626.79</v>
      </c>
    </row>
    <row r="244" spans="1:22" x14ac:dyDescent="0.3">
      <c r="A244" s="32" t="s">
        <v>203</v>
      </c>
      <c r="B244" s="37" t="s">
        <v>205</v>
      </c>
      <c r="C244" s="37" t="s">
        <v>149</v>
      </c>
      <c r="D244" s="37" t="s">
        <v>150</v>
      </c>
      <c r="E244" s="28">
        <v>0.1329916162</v>
      </c>
      <c r="F244" s="20">
        <v>0.8670083838</v>
      </c>
      <c r="G244" s="44">
        <v>704.84</v>
      </c>
      <c r="H244" s="28">
        <v>8.3726520299999996E-2</v>
      </c>
      <c r="I244" s="28">
        <v>0.91627347969999995</v>
      </c>
      <c r="J244" s="44">
        <v>833.13499999999999</v>
      </c>
      <c r="K244" s="20">
        <v>0.19200017450000001</v>
      </c>
      <c r="L244" s="55">
        <v>0.80799982550000005</v>
      </c>
      <c r="M244" s="44">
        <v>612.79999999999995</v>
      </c>
      <c r="N244" s="20">
        <v>8.4077569899999996E-2</v>
      </c>
      <c r="O244" s="20">
        <v>0.91592243009999996</v>
      </c>
      <c r="P244" s="44">
        <v>735.42</v>
      </c>
      <c r="Q244" s="20">
        <v>6.4480958300000002E-2</v>
      </c>
      <c r="R244" s="20">
        <v>0.9355190417</v>
      </c>
      <c r="S244" s="44">
        <v>852</v>
      </c>
      <c r="T244" s="20">
        <v>0.1018490728</v>
      </c>
      <c r="U244" s="20">
        <v>0.8981509272</v>
      </c>
      <c r="V244" s="44">
        <v>704.84</v>
      </c>
    </row>
    <row r="245" spans="1:22" s="13" customFormat="1" x14ac:dyDescent="0.3">
      <c r="A245" s="32" t="s">
        <v>203</v>
      </c>
      <c r="B245" s="37" t="s">
        <v>205</v>
      </c>
      <c r="C245" s="37" t="s">
        <v>149</v>
      </c>
      <c r="D245" s="37" t="s">
        <v>151</v>
      </c>
      <c r="E245" s="28">
        <v>5.2777538200000002E-2</v>
      </c>
      <c r="F245" s="20">
        <v>0.94722246180000003</v>
      </c>
      <c r="G245" s="44">
        <v>1133.99</v>
      </c>
      <c r="H245" s="28">
        <v>6.7370691499999996E-2</v>
      </c>
      <c r="I245" s="28">
        <v>0.93262930850000003</v>
      </c>
      <c r="J245" s="44">
        <v>1275.335</v>
      </c>
      <c r="K245" s="20">
        <v>5.4477020600000002E-2</v>
      </c>
      <c r="L245" s="55">
        <v>0.94552297939999996</v>
      </c>
      <c r="M245" s="44">
        <v>1083.9000000000001</v>
      </c>
      <c r="N245" s="20">
        <v>4.9121496399999999E-2</v>
      </c>
      <c r="O245" s="20">
        <v>0.95087850360000004</v>
      </c>
      <c r="P245" s="44">
        <v>1198.7950000000001</v>
      </c>
      <c r="Q245" s="20">
        <v>4.2260860999999997E-2</v>
      </c>
      <c r="R245" s="20">
        <v>0.95773913899999996</v>
      </c>
      <c r="S245" s="44">
        <v>1357.56</v>
      </c>
      <c r="T245" s="20">
        <v>5.6261475700000001E-2</v>
      </c>
      <c r="U245" s="20">
        <v>0.94373852430000005</v>
      </c>
      <c r="V245" s="44">
        <v>800.92</v>
      </c>
    </row>
    <row r="246" spans="1:22" x14ac:dyDescent="0.3">
      <c r="A246" s="32" t="s">
        <v>203</v>
      </c>
      <c r="B246" s="37" t="s">
        <v>205</v>
      </c>
      <c r="C246" s="37" t="s">
        <v>149</v>
      </c>
      <c r="D246" s="37" t="s">
        <v>152</v>
      </c>
      <c r="E246" s="28">
        <v>7.3882568999999995E-2</v>
      </c>
      <c r="F246" s="20">
        <v>0.92611743099999999</v>
      </c>
      <c r="G246" s="44">
        <v>987.44</v>
      </c>
      <c r="H246" s="28"/>
      <c r="I246" s="28"/>
      <c r="J246" s="44"/>
      <c r="K246" s="20">
        <v>6.0301304799999997E-2</v>
      </c>
      <c r="L246" s="55">
        <v>0.93969869520000004</v>
      </c>
      <c r="M246" s="44">
        <v>1051.82</v>
      </c>
      <c r="N246" s="20">
        <v>4.6155103400000001E-2</v>
      </c>
      <c r="O246" s="20">
        <v>0.95384489660000005</v>
      </c>
      <c r="P246" s="44">
        <v>1077.33</v>
      </c>
      <c r="Q246" s="20"/>
      <c r="R246" s="20"/>
      <c r="S246" s="44"/>
      <c r="T246" s="20">
        <v>0.15053464489999999</v>
      </c>
      <c r="U246" s="20">
        <v>0.84946535509999999</v>
      </c>
      <c r="V246" s="44">
        <v>515.46</v>
      </c>
    </row>
    <row r="247" spans="1:22" x14ac:dyDescent="0.3">
      <c r="A247" s="32" t="s">
        <v>203</v>
      </c>
      <c r="B247" s="37" t="s">
        <v>205</v>
      </c>
      <c r="C247" s="37" t="s">
        <v>153</v>
      </c>
      <c r="D247" s="37" t="s">
        <v>152</v>
      </c>
      <c r="E247" s="28">
        <v>1</v>
      </c>
      <c r="F247" s="20">
        <v>0</v>
      </c>
      <c r="G247" s="44">
        <v>414.63</v>
      </c>
      <c r="H247" s="28">
        <v>1</v>
      </c>
      <c r="I247" s="28">
        <v>0</v>
      </c>
      <c r="J247" s="44">
        <v>301.64999999999998</v>
      </c>
      <c r="K247" s="20">
        <v>1</v>
      </c>
      <c r="L247" s="55">
        <v>0</v>
      </c>
      <c r="M247" s="44">
        <v>414.63</v>
      </c>
      <c r="N247" s="20">
        <v>1</v>
      </c>
      <c r="O247" s="20">
        <v>0</v>
      </c>
      <c r="P247" s="44">
        <v>350.75</v>
      </c>
      <c r="Q247" s="20">
        <v>1</v>
      </c>
      <c r="R247" s="20">
        <v>0</v>
      </c>
      <c r="S247" s="44">
        <v>386.5</v>
      </c>
      <c r="T247" s="20">
        <v>1</v>
      </c>
      <c r="U247" s="20">
        <v>0</v>
      </c>
      <c r="V247" s="44">
        <v>595</v>
      </c>
    </row>
    <row r="248" spans="1:22" s="13" customFormat="1" x14ac:dyDescent="0.3">
      <c r="A248" s="33" t="s">
        <v>203</v>
      </c>
      <c r="B248" s="38" t="s">
        <v>206</v>
      </c>
      <c r="C248" s="38" t="s">
        <v>148</v>
      </c>
      <c r="D248" s="38" t="s">
        <v>148</v>
      </c>
      <c r="E248" s="29">
        <v>0.17412871160000001</v>
      </c>
      <c r="F248" s="21">
        <v>0.82587128840000001</v>
      </c>
      <c r="G248" s="45">
        <v>1079.8699999999999</v>
      </c>
      <c r="H248" s="29">
        <v>0.1097518819</v>
      </c>
      <c r="I248" s="29">
        <v>0.89024811810000004</v>
      </c>
      <c r="J248" s="45">
        <v>1406.63</v>
      </c>
      <c r="K248" s="21">
        <v>0.19427566930000001</v>
      </c>
      <c r="L248" s="56">
        <v>0.80572433070000005</v>
      </c>
      <c r="M248" s="45">
        <v>991.10500000000002</v>
      </c>
      <c r="N248" s="21">
        <v>0.13354004480000001</v>
      </c>
      <c r="O248" s="21">
        <v>0.86645995519999996</v>
      </c>
      <c r="P248" s="45">
        <v>787.72</v>
      </c>
      <c r="Q248" s="21">
        <v>7.2131332199999995E-2</v>
      </c>
      <c r="R248" s="21">
        <v>0.92786866779999999</v>
      </c>
      <c r="S248" s="45">
        <v>1479.08</v>
      </c>
      <c r="T248" s="21">
        <v>0.19890591469999999</v>
      </c>
      <c r="U248" s="21">
        <v>0.80109408530000004</v>
      </c>
      <c r="V248" s="45">
        <v>1182.2</v>
      </c>
    </row>
    <row r="249" spans="1:22" x14ac:dyDescent="0.3">
      <c r="A249" s="32" t="s">
        <v>203</v>
      </c>
      <c r="B249" s="37" t="s">
        <v>206</v>
      </c>
      <c r="C249" s="37" t="s">
        <v>149</v>
      </c>
      <c r="D249" s="37" t="s">
        <v>150</v>
      </c>
      <c r="E249" s="28">
        <v>0.1224761576</v>
      </c>
      <c r="F249" s="20">
        <v>0.87752384240000003</v>
      </c>
      <c r="G249" s="44">
        <v>1088.72</v>
      </c>
      <c r="H249" s="28">
        <v>0.114497241</v>
      </c>
      <c r="I249" s="28">
        <v>0.88550275899999997</v>
      </c>
      <c r="J249" s="44">
        <v>1403.63</v>
      </c>
      <c r="K249" s="20">
        <v>0.14545692939999999</v>
      </c>
      <c r="L249" s="55">
        <v>0.85454307060000001</v>
      </c>
      <c r="M249" s="44">
        <v>992.97</v>
      </c>
      <c r="N249" s="20">
        <v>8.99641464E-2</v>
      </c>
      <c r="O249" s="20">
        <v>0.91003585360000006</v>
      </c>
      <c r="P249" s="44">
        <v>816.2</v>
      </c>
      <c r="Q249" s="20">
        <v>6.6853713800000006E-2</v>
      </c>
      <c r="R249" s="20">
        <v>0.93314628619999995</v>
      </c>
      <c r="S249" s="44">
        <v>1466.06</v>
      </c>
      <c r="T249" s="20">
        <v>0.11163310999999999</v>
      </c>
      <c r="U249" s="20">
        <v>0.88836689000000002</v>
      </c>
      <c r="V249" s="44">
        <v>1198.2</v>
      </c>
    </row>
    <row r="250" spans="1:22" s="13" customFormat="1" x14ac:dyDescent="0.3">
      <c r="A250" s="32" t="s">
        <v>203</v>
      </c>
      <c r="B250" s="37" t="s">
        <v>206</v>
      </c>
      <c r="C250" s="37" t="s">
        <v>149</v>
      </c>
      <c r="D250" s="37" t="s">
        <v>151</v>
      </c>
      <c r="E250" s="28">
        <v>6.8891500899999999E-2</v>
      </c>
      <c r="F250" s="20">
        <v>0.93110849910000004</v>
      </c>
      <c r="G250" s="44">
        <v>1662.84</v>
      </c>
      <c r="H250" s="28">
        <v>5.3678166100000001E-2</v>
      </c>
      <c r="I250" s="28">
        <v>0.94632183390000002</v>
      </c>
      <c r="J250" s="44">
        <v>1717.5</v>
      </c>
      <c r="K250" s="20">
        <v>6.6781870300000004E-2</v>
      </c>
      <c r="L250" s="55">
        <v>0.93321812969999995</v>
      </c>
      <c r="M250" s="44">
        <v>1509.45</v>
      </c>
      <c r="N250" s="20">
        <v>6.3596792999999999E-2</v>
      </c>
      <c r="O250" s="20">
        <v>0.93640320700000002</v>
      </c>
      <c r="P250" s="44">
        <v>1198.93</v>
      </c>
      <c r="Q250" s="20">
        <v>8.9885886499999998E-2</v>
      </c>
      <c r="R250" s="20">
        <v>0.91011411350000004</v>
      </c>
      <c r="S250" s="44">
        <v>1781.05</v>
      </c>
      <c r="T250" s="20">
        <v>7.2222452199999995E-2</v>
      </c>
      <c r="U250" s="20">
        <v>0.92777754779999999</v>
      </c>
      <c r="V250" s="44">
        <v>1667.25</v>
      </c>
    </row>
    <row r="251" spans="1:22" x14ac:dyDescent="0.3">
      <c r="A251" s="32" t="s">
        <v>203</v>
      </c>
      <c r="B251" s="37" t="s">
        <v>206</v>
      </c>
      <c r="C251" s="37" t="s">
        <v>149</v>
      </c>
      <c r="D251" s="37" t="s">
        <v>152</v>
      </c>
      <c r="E251" s="28">
        <v>8.3111535799999997E-2</v>
      </c>
      <c r="F251" s="20">
        <v>0.91688846420000003</v>
      </c>
      <c r="G251" s="44">
        <v>1406.63</v>
      </c>
      <c r="H251" s="28">
        <v>7.93243426E-2</v>
      </c>
      <c r="I251" s="28">
        <v>0.92067565740000001</v>
      </c>
      <c r="J251" s="44">
        <v>1406.63</v>
      </c>
      <c r="K251" s="20">
        <v>8.2357542500000006E-2</v>
      </c>
      <c r="L251" s="55">
        <v>0.91764245749999995</v>
      </c>
      <c r="M251" s="44">
        <v>1382.86</v>
      </c>
      <c r="N251" s="20">
        <v>5.2279367700000003E-2</v>
      </c>
      <c r="O251" s="20">
        <v>0.94772063230000003</v>
      </c>
      <c r="P251" s="44">
        <v>1567.54</v>
      </c>
      <c r="Q251" s="20">
        <v>7.46863574E-2</v>
      </c>
      <c r="R251" s="20">
        <v>0.92531364260000004</v>
      </c>
      <c r="S251" s="44">
        <v>1547.94</v>
      </c>
      <c r="T251" s="20">
        <v>0.1111385293</v>
      </c>
      <c r="U251" s="20">
        <v>0.88886147069999999</v>
      </c>
      <c r="V251" s="44">
        <v>1053.6400000000001</v>
      </c>
    </row>
    <row r="252" spans="1:22" x14ac:dyDescent="0.3">
      <c r="A252" s="32" t="s">
        <v>203</v>
      </c>
      <c r="B252" s="37" t="s">
        <v>206</v>
      </c>
      <c r="C252" s="37" t="s">
        <v>153</v>
      </c>
      <c r="D252" s="37" t="s">
        <v>152</v>
      </c>
      <c r="E252" s="28">
        <v>0.9927963917</v>
      </c>
      <c r="F252" s="20">
        <v>7.2036082999999999E-3</v>
      </c>
      <c r="G252" s="44">
        <v>614.34</v>
      </c>
      <c r="H252" s="28">
        <v>1</v>
      </c>
      <c r="I252" s="28">
        <v>0</v>
      </c>
      <c r="J252" s="44">
        <v>281.63</v>
      </c>
      <c r="K252" s="20">
        <v>1</v>
      </c>
      <c r="L252" s="55">
        <v>0</v>
      </c>
      <c r="M252" s="44">
        <v>614.98</v>
      </c>
      <c r="N252" s="20">
        <v>1</v>
      </c>
      <c r="O252" s="20">
        <v>0</v>
      </c>
      <c r="P252" s="44">
        <v>505.39</v>
      </c>
      <c r="Q252" s="20"/>
      <c r="R252" s="20"/>
      <c r="S252" s="44"/>
      <c r="T252" s="20">
        <v>0.97624663540000001</v>
      </c>
      <c r="U252" s="20">
        <v>2.37533646E-2</v>
      </c>
      <c r="V252" s="44">
        <v>585.91</v>
      </c>
    </row>
    <row r="253" spans="1:22" s="13" customFormat="1" x14ac:dyDescent="0.3">
      <c r="A253" s="33" t="s">
        <v>203</v>
      </c>
      <c r="B253" s="38" t="s">
        <v>207</v>
      </c>
      <c r="C253" s="38" t="s">
        <v>148</v>
      </c>
      <c r="D253" s="38" t="s">
        <v>148</v>
      </c>
      <c r="E253" s="29">
        <v>0.1024044206</v>
      </c>
      <c r="F253" s="21">
        <v>0.89759557940000001</v>
      </c>
      <c r="G253" s="45">
        <v>1547.16</v>
      </c>
      <c r="H253" s="29">
        <v>9.4481288100000005E-2</v>
      </c>
      <c r="I253" s="29">
        <v>0.9055187119</v>
      </c>
      <c r="J253" s="45">
        <v>1658.855</v>
      </c>
      <c r="K253" s="21">
        <v>0.1172068159</v>
      </c>
      <c r="L253" s="56">
        <v>0.88279318409999996</v>
      </c>
      <c r="M253" s="45">
        <v>1616.7149999999999</v>
      </c>
      <c r="N253" s="21">
        <v>8.8526542999999999E-2</v>
      </c>
      <c r="O253" s="21">
        <v>0.91147345700000004</v>
      </c>
      <c r="P253" s="45">
        <v>1002.96</v>
      </c>
      <c r="Q253" s="21">
        <v>7.0257407499999994E-2</v>
      </c>
      <c r="R253" s="21">
        <v>0.92974259250000002</v>
      </c>
      <c r="S253" s="45">
        <v>1793.87</v>
      </c>
      <c r="T253" s="21">
        <v>9.6683397800000001E-2</v>
      </c>
      <c r="U253" s="21">
        <v>0.90331660219999999</v>
      </c>
      <c r="V253" s="45">
        <v>1547.16</v>
      </c>
    </row>
    <row r="254" spans="1:22" x14ac:dyDescent="0.3">
      <c r="A254" s="32" t="s">
        <v>203</v>
      </c>
      <c r="B254" s="37" t="s">
        <v>207</v>
      </c>
      <c r="C254" s="37" t="s">
        <v>149</v>
      </c>
      <c r="D254" s="37" t="s">
        <v>150</v>
      </c>
      <c r="E254" s="28">
        <v>9.3230184199999996E-2</v>
      </c>
      <c r="F254" s="20">
        <v>0.90676981580000005</v>
      </c>
      <c r="G254" s="44">
        <v>1581.675</v>
      </c>
      <c r="H254" s="28">
        <v>8.3885629399999995E-2</v>
      </c>
      <c r="I254" s="28">
        <v>0.91611437060000001</v>
      </c>
      <c r="J254" s="44">
        <v>1658.855</v>
      </c>
      <c r="K254" s="20">
        <v>0.10628761809999999</v>
      </c>
      <c r="L254" s="55">
        <v>0.89371238190000002</v>
      </c>
      <c r="M254" s="44">
        <v>1549.665</v>
      </c>
      <c r="N254" s="20">
        <v>8.8491951400000005E-2</v>
      </c>
      <c r="O254" s="20">
        <v>0.91150804860000001</v>
      </c>
      <c r="P254" s="44">
        <v>1011.645</v>
      </c>
      <c r="Q254" s="20">
        <v>6.8737462900000004E-2</v>
      </c>
      <c r="R254" s="20">
        <v>0.93126253709999995</v>
      </c>
      <c r="S254" s="44">
        <v>1793.34</v>
      </c>
      <c r="T254" s="20">
        <v>8.4883809099999999E-2</v>
      </c>
      <c r="U254" s="20">
        <v>0.91511619089999996</v>
      </c>
      <c r="V254" s="44">
        <v>1596.42</v>
      </c>
    </row>
    <row r="255" spans="1:22" s="13" customFormat="1" x14ac:dyDescent="0.3">
      <c r="A255" s="32" t="s">
        <v>203</v>
      </c>
      <c r="B255" s="37" t="s">
        <v>207</v>
      </c>
      <c r="C255" s="37" t="s">
        <v>149</v>
      </c>
      <c r="D255" s="37" t="s">
        <v>151</v>
      </c>
      <c r="E255" s="28">
        <v>6.8863063099999997E-2</v>
      </c>
      <c r="F255" s="20">
        <v>0.93113693689999999</v>
      </c>
      <c r="G255" s="44">
        <v>1671.7149999999999</v>
      </c>
      <c r="H255" s="28">
        <v>4.0149228299999999E-2</v>
      </c>
      <c r="I255" s="28">
        <v>0.95985077169999999</v>
      </c>
      <c r="J255" s="44">
        <v>2848.28</v>
      </c>
      <c r="K255" s="20">
        <v>6.8849973300000006E-2</v>
      </c>
      <c r="L255" s="55">
        <v>0.93115002670000002</v>
      </c>
      <c r="M255" s="44">
        <v>1756.95</v>
      </c>
      <c r="N255" s="20">
        <v>8.8913880000000001E-2</v>
      </c>
      <c r="O255" s="20">
        <v>0.91108612</v>
      </c>
      <c r="P255" s="44">
        <v>757.84</v>
      </c>
      <c r="Q255" s="20">
        <v>8.02611352E-2</v>
      </c>
      <c r="R255" s="20">
        <v>0.9197388648</v>
      </c>
      <c r="S255" s="44">
        <v>1794.4</v>
      </c>
      <c r="T255" s="20">
        <v>6.5241122700000001E-2</v>
      </c>
      <c r="U255" s="20">
        <v>0.93475887729999996</v>
      </c>
      <c r="V255" s="44">
        <v>1488.28</v>
      </c>
    </row>
    <row r="256" spans="1:22" x14ac:dyDescent="0.3">
      <c r="A256" s="32" t="s">
        <v>203</v>
      </c>
      <c r="B256" s="37" t="s">
        <v>207</v>
      </c>
      <c r="C256" s="37" t="s">
        <v>149</v>
      </c>
      <c r="D256" s="37" t="s">
        <v>152</v>
      </c>
      <c r="E256" s="28">
        <v>8.09671582E-2</v>
      </c>
      <c r="F256" s="20">
        <v>0.9190328418</v>
      </c>
      <c r="G256" s="44">
        <v>1858.93</v>
      </c>
      <c r="H256" s="28"/>
      <c r="I256" s="28"/>
      <c r="J256" s="44"/>
      <c r="K256" s="20">
        <v>0.1003398402</v>
      </c>
      <c r="L256" s="55">
        <v>0.89966015980000003</v>
      </c>
      <c r="M256" s="44">
        <v>1677.29</v>
      </c>
      <c r="N256" s="20"/>
      <c r="O256" s="20"/>
      <c r="P256" s="44"/>
      <c r="Q256" s="20">
        <v>6.8867004600000004E-2</v>
      </c>
      <c r="R256" s="20">
        <v>0.93113299540000005</v>
      </c>
      <c r="S256" s="44">
        <v>2117.7049999999999</v>
      </c>
      <c r="T256" s="20">
        <v>0.14225731899999999</v>
      </c>
      <c r="U256" s="20">
        <v>0.85774268099999995</v>
      </c>
      <c r="V256" s="44">
        <v>1038.4000000000001</v>
      </c>
    </row>
    <row r="257" spans="1:22" x14ac:dyDescent="0.3">
      <c r="A257" s="32" t="s">
        <v>203</v>
      </c>
      <c r="B257" s="37" t="s">
        <v>207</v>
      </c>
      <c r="C257" s="37" t="s">
        <v>153</v>
      </c>
      <c r="D257" s="37" t="s">
        <v>152</v>
      </c>
      <c r="E257" s="28">
        <v>0.97842116509999999</v>
      </c>
      <c r="F257" s="20">
        <v>2.15788349E-2</v>
      </c>
      <c r="G257" s="44">
        <v>792.15</v>
      </c>
      <c r="H257" s="28">
        <v>1</v>
      </c>
      <c r="I257" s="28">
        <v>0</v>
      </c>
      <c r="J257" s="44">
        <v>588.52</v>
      </c>
      <c r="K257" s="20">
        <v>1</v>
      </c>
      <c r="L257" s="55">
        <v>0</v>
      </c>
      <c r="M257" s="44">
        <v>792.15</v>
      </c>
      <c r="N257" s="20"/>
      <c r="O257" s="20"/>
      <c r="P257" s="44"/>
      <c r="Q257" s="20"/>
      <c r="R257" s="20"/>
      <c r="S257" s="44"/>
      <c r="T257" s="20">
        <v>1</v>
      </c>
      <c r="U257" s="20">
        <v>0</v>
      </c>
      <c r="V257" s="44">
        <v>980.75</v>
      </c>
    </row>
    <row r="258" spans="1:22" s="13" customFormat="1" x14ac:dyDescent="0.3">
      <c r="A258" s="33" t="s">
        <v>203</v>
      </c>
      <c r="B258" s="38" t="s">
        <v>208</v>
      </c>
      <c r="C258" s="38" t="s">
        <v>148</v>
      </c>
      <c r="D258" s="38" t="s">
        <v>148</v>
      </c>
      <c r="E258" s="29">
        <v>0.22865659229999999</v>
      </c>
      <c r="F258" s="21">
        <v>0.77134340769999998</v>
      </c>
      <c r="G258" s="45">
        <v>1168.79</v>
      </c>
      <c r="H258" s="29">
        <v>0.27487421299999998</v>
      </c>
      <c r="I258" s="29">
        <v>0.72512578699999997</v>
      </c>
      <c r="J258" s="45">
        <v>1016</v>
      </c>
      <c r="K258" s="21">
        <v>0.23257791680000001</v>
      </c>
      <c r="L258" s="56">
        <v>0.76742208320000005</v>
      </c>
      <c r="M258" s="45">
        <v>1226.07</v>
      </c>
      <c r="N258" s="21">
        <v>0.12183401050000001</v>
      </c>
      <c r="O258" s="21">
        <v>0.87816598950000002</v>
      </c>
      <c r="P258" s="45">
        <v>1047.8900000000001</v>
      </c>
      <c r="Q258" s="21">
        <v>7.6885835900000005E-2</v>
      </c>
      <c r="R258" s="21">
        <v>0.92311416410000002</v>
      </c>
      <c r="S258" s="45">
        <v>1484.8</v>
      </c>
      <c r="T258" s="21">
        <v>0.34159823649999999</v>
      </c>
      <c r="U258" s="21">
        <v>0.65840176350000001</v>
      </c>
      <c r="V258" s="45">
        <v>1105</v>
      </c>
    </row>
    <row r="259" spans="1:22" x14ac:dyDescent="0.3">
      <c r="A259" s="32" t="s">
        <v>203</v>
      </c>
      <c r="B259" s="37" t="s">
        <v>208</v>
      </c>
      <c r="C259" s="37" t="s">
        <v>149</v>
      </c>
      <c r="D259" s="37" t="s">
        <v>150</v>
      </c>
      <c r="E259" s="28">
        <v>0.1144126501</v>
      </c>
      <c r="F259" s="20">
        <v>0.88558734989999999</v>
      </c>
      <c r="G259" s="44">
        <v>1233.5050000000001</v>
      </c>
      <c r="H259" s="28">
        <v>0.1136200263</v>
      </c>
      <c r="I259" s="28">
        <v>0.88637997369999999</v>
      </c>
      <c r="J259" s="44">
        <v>1286.9849999999999</v>
      </c>
      <c r="K259" s="20">
        <v>0.1242264475</v>
      </c>
      <c r="L259" s="55">
        <v>0.8757735525</v>
      </c>
      <c r="M259" s="44">
        <v>1242.99</v>
      </c>
      <c r="N259" s="20">
        <v>9.0177923800000004E-2</v>
      </c>
      <c r="O259" s="20">
        <v>0.9098220762</v>
      </c>
      <c r="P259" s="44">
        <v>1047.8900000000001</v>
      </c>
      <c r="Q259" s="20">
        <v>7.5343716800000002E-2</v>
      </c>
      <c r="R259" s="20">
        <v>0.92465628320000004</v>
      </c>
      <c r="S259" s="44">
        <v>1455.65</v>
      </c>
      <c r="T259" s="20">
        <v>0.11935176729999999</v>
      </c>
      <c r="U259" s="20">
        <v>0.88064823270000003</v>
      </c>
      <c r="V259" s="44">
        <v>1097.1199999999999</v>
      </c>
    </row>
    <row r="260" spans="1:22" s="13" customFormat="1" x14ac:dyDescent="0.3">
      <c r="A260" s="32" t="s">
        <v>203</v>
      </c>
      <c r="B260" s="37" t="s">
        <v>208</v>
      </c>
      <c r="C260" s="37" t="s">
        <v>149</v>
      </c>
      <c r="D260" s="37" t="s">
        <v>151</v>
      </c>
      <c r="E260" s="28">
        <v>6.9952384699999995E-2</v>
      </c>
      <c r="F260" s="20">
        <v>0.93004761530000002</v>
      </c>
      <c r="G260" s="44">
        <v>1691.59</v>
      </c>
      <c r="H260" s="28">
        <v>7.8270791000000006E-2</v>
      </c>
      <c r="I260" s="28">
        <v>0.92172920899999999</v>
      </c>
      <c r="J260" s="44">
        <v>1886.94</v>
      </c>
      <c r="K260" s="20">
        <v>6.4770384900000005E-2</v>
      </c>
      <c r="L260" s="55">
        <v>0.93522961510000002</v>
      </c>
      <c r="M260" s="44">
        <v>1755.86</v>
      </c>
      <c r="N260" s="20">
        <v>7.2679349200000007E-2</v>
      </c>
      <c r="O260" s="20">
        <v>0.92732065080000003</v>
      </c>
      <c r="P260" s="44">
        <v>1364.18</v>
      </c>
      <c r="Q260" s="20">
        <v>7.5645077300000002E-2</v>
      </c>
      <c r="R260" s="20">
        <v>0.92435492269999997</v>
      </c>
      <c r="S260" s="44">
        <v>1718.29</v>
      </c>
      <c r="T260" s="20">
        <v>8.1912842499999999E-2</v>
      </c>
      <c r="U260" s="20">
        <v>0.91808715750000003</v>
      </c>
      <c r="V260" s="44">
        <v>1428.57</v>
      </c>
    </row>
    <row r="261" spans="1:22" x14ac:dyDescent="0.3">
      <c r="A261" s="32" t="s">
        <v>203</v>
      </c>
      <c r="B261" s="37" t="s">
        <v>208</v>
      </c>
      <c r="C261" s="37" t="s">
        <v>149</v>
      </c>
      <c r="D261" s="37" t="s">
        <v>152</v>
      </c>
      <c r="E261" s="28">
        <v>6.5729461399999994E-2</v>
      </c>
      <c r="F261" s="20">
        <v>0.93427053859999998</v>
      </c>
      <c r="G261" s="44">
        <v>1766.55</v>
      </c>
      <c r="H261" s="28">
        <v>6.5192845799999996E-2</v>
      </c>
      <c r="I261" s="28">
        <v>0.93480715420000005</v>
      </c>
      <c r="J261" s="44">
        <v>1833.33</v>
      </c>
      <c r="K261" s="20">
        <v>5.92231358E-2</v>
      </c>
      <c r="L261" s="55">
        <v>0.94077686419999995</v>
      </c>
      <c r="M261" s="44">
        <v>1766.55</v>
      </c>
      <c r="N261" s="20">
        <v>4.35257327E-2</v>
      </c>
      <c r="O261" s="20">
        <v>0.95647426729999996</v>
      </c>
      <c r="P261" s="44">
        <v>2053.9499999999998</v>
      </c>
      <c r="Q261" s="20">
        <v>5.9450346100000002E-2</v>
      </c>
      <c r="R261" s="20">
        <v>0.9405496539</v>
      </c>
      <c r="S261" s="44">
        <v>2133.1999999999998</v>
      </c>
      <c r="T261" s="20">
        <v>0.10661444439999999</v>
      </c>
      <c r="U261" s="20">
        <v>0.89338555559999999</v>
      </c>
      <c r="V261" s="44">
        <v>1074.3900000000001</v>
      </c>
    </row>
    <row r="262" spans="1:22" x14ac:dyDescent="0.3">
      <c r="A262" s="32" t="s">
        <v>203</v>
      </c>
      <c r="B262" s="37" t="s">
        <v>208</v>
      </c>
      <c r="C262" s="37" t="s">
        <v>153</v>
      </c>
      <c r="D262" s="37" t="s">
        <v>152</v>
      </c>
      <c r="E262" s="28">
        <v>1</v>
      </c>
      <c r="F262" s="20">
        <v>0</v>
      </c>
      <c r="G262" s="44">
        <v>909.83</v>
      </c>
      <c r="H262" s="28">
        <v>1</v>
      </c>
      <c r="I262" s="28">
        <v>0</v>
      </c>
      <c r="J262" s="44">
        <v>1016</v>
      </c>
      <c r="K262" s="20">
        <v>1</v>
      </c>
      <c r="L262" s="55">
        <v>0</v>
      </c>
      <c r="M262" s="44">
        <v>891.99</v>
      </c>
      <c r="N262" s="20">
        <v>1</v>
      </c>
      <c r="O262" s="20">
        <v>0</v>
      </c>
      <c r="P262" s="44">
        <v>539.91999999999996</v>
      </c>
      <c r="Q262" s="20">
        <v>1</v>
      </c>
      <c r="R262" s="20">
        <v>0</v>
      </c>
      <c r="S262" s="44">
        <v>583.26</v>
      </c>
      <c r="T262" s="20">
        <v>1</v>
      </c>
      <c r="U262" s="20">
        <v>0</v>
      </c>
      <c r="V262" s="44">
        <v>1105</v>
      </c>
    </row>
    <row r="263" spans="1:22" s="13" customFormat="1" x14ac:dyDescent="0.3">
      <c r="A263" s="33" t="s">
        <v>203</v>
      </c>
      <c r="B263" s="38" t="s">
        <v>209</v>
      </c>
      <c r="C263" s="38" t="s">
        <v>148</v>
      </c>
      <c r="D263" s="38" t="s">
        <v>148</v>
      </c>
      <c r="E263" s="29">
        <v>0.19924005349999999</v>
      </c>
      <c r="F263" s="21">
        <v>0.80075994650000004</v>
      </c>
      <c r="G263" s="45">
        <v>1951.02</v>
      </c>
      <c r="H263" s="29">
        <v>0.16622428829999999</v>
      </c>
      <c r="I263" s="29">
        <v>0.83377571169999998</v>
      </c>
      <c r="J263" s="45">
        <v>1421.44</v>
      </c>
      <c r="K263" s="21">
        <v>0.218844487</v>
      </c>
      <c r="L263" s="56">
        <v>0.78115551299999997</v>
      </c>
      <c r="M263" s="45">
        <v>1967.19</v>
      </c>
      <c r="N263" s="21">
        <v>0.1072928817</v>
      </c>
      <c r="O263" s="21">
        <v>0.89270711830000005</v>
      </c>
      <c r="P263" s="45">
        <v>1650.74</v>
      </c>
      <c r="Q263" s="21">
        <v>7.5099134400000003E-2</v>
      </c>
      <c r="R263" s="21">
        <v>0.92490086559999996</v>
      </c>
      <c r="S263" s="45">
        <v>2331.2750000000001</v>
      </c>
      <c r="T263" s="21">
        <v>0.26716468859999998</v>
      </c>
      <c r="U263" s="21">
        <v>0.73283531140000002</v>
      </c>
      <c r="V263" s="45">
        <v>1730.21</v>
      </c>
    </row>
    <row r="264" spans="1:22" x14ac:dyDescent="0.3">
      <c r="A264" s="32" t="s">
        <v>203</v>
      </c>
      <c r="B264" s="37" t="s">
        <v>209</v>
      </c>
      <c r="C264" s="37" t="s">
        <v>149</v>
      </c>
      <c r="D264" s="37" t="s">
        <v>150</v>
      </c>
      <c r="E264" s="28">
        <v>0.10183688370000001</v>
      </c>
      <c r="F264" s="20">
        <v>0.89816311630000001</v>
      </c>
      <c r="G264" s="44">
        <v>2016.18</v>
      </c>
      <c r="H264" s="28">
        <v>0.1130389492</v>
      </c>
      <c r="I264" s="28">
        <v>0.88696105079999998</v>
      </c>
      <c r="J264" s="44">
        <v>1667.6849999999999</v>
      </c>
      <c r="K264" s="20">
        <v>0.101696038</v>
      </c>
      <c r="L264" s="55">
        <v>0.89830396199999996</v>
      </c>
      <c r="M264" s="44">
        <v>2067.86</v>
      </c>
      <c r="N264" s="20">
        <v>0.1007340243</v>
      </c>
      <c r="O264" s="20">
        <v>0.8992659757</v>
      </c>
      <c r="P264" s="44">
        <v>1591.2</v>
      </c>
      <c r="Q264" s="20">
        <v>7.7464332499999997E-2</v>
      </c>
      <c r="R264" s="20">
        <v>0.92253566750000005</v>
      </c>
      <c r="S264" s="44">
        <v>2144.1</v>
      </c>
      <c r="T264" s="20">
        <v>0.1109728217</v>
      </c>
      <c r="U264" s="20">
        <v>0.8890271783</v>
      </c>
      <c r="V264" s="44">
        <v>2052.94</v>
      </c>
    </row>
    <row r="265" spans="1:22" s="13" customFormat="1" x14ac:dyDescent="0.3">
      <c r="A265" s="32" t="s">
        <v>203</v>
      </c>
      <c r="B265" s="37" t="s">
        <v>209</v>
      </c>
      <c r="C265" s="37" t="s">
        <v>149</v>
      </c>
      <c r="D265" s="37" t="s">
        <v>151</v>
      </c>
      <c r="E265" s="28">
        <v>6.7624301400000003E-2</v>
      </c>
      <c r="F265" s="20">
        <v>0.93237569860000002</v>
      </c>
      <c r="G265" s="44">
        <v>2560.8000000000002</v>
      </c>
      <c r="H265" s="28">
        <v>5.3146942900000001E-2</v>
      </c>
      <c r="I265" s="28">
        <v>0.94685305710000001</v>
      </c>
      <c r="J265" s="44">
        <v>2903.1550000000002</v>
      </c>
      <c r="K265" s="20">
        <v>6.4020144900000006E-2</v>
      </c>
      <c r="L265" s="55">
        <v>0.93597985510000004</v>
      </c>
      <c r="M265" s="44">
        <v>2551.36</v>
      </c>
      <c r="N265" s="20">
        <v>5.2359115400000003E-2</v>
      </c>
      <c r="O265" s="20">
        <v>0.94764088459999996</v>
      </c>
      <c r="P265" s="44">
        <v>2769.42</v>
      </c>
      <c r="Q265" s="20">
        <v>7.0316989499999996E-2</v>
      </c>
      <c r="R265" s="20">
        <v>0.92968301050000002</v>
      </c>
      <c r="S265" s="44">
        <v>2922.45</v>
      </c>
      <c r="T265" s="20">
        <v>8.24017202E-2</v>
      </c>
      <c r="U265" s="20">
        <v>0.91759827979999997</v>
      </c>
      <c r="V265" s="44">
        <v>2782.34</v>
      </c>
    </row>
    <row r="266" spans="1:22" x14ac:dyDescent="0.3">
      <c r="A266" s="32" t="s">
        <v>203</v>
      </c>
      <c r="B266" s="37" t="s">
        <v>209</v>
      </c>
      <c r="C266" s="37" t="s">
        <v>149</v>
      </c>
      <c r="D266" s="37" t="s">
        <v>152</v>
      </c>
      <c r="E266" s="28">
        <v>6.3075556800000002E-2</v>
      </c>
      <c r="F266" s="20">
        <v>0.93692444320000001</v>
      </c>
      <c r="G266" s="44">
        <v>2812.375</v>
      </c>
      <c r="H266" s="28">
        <v>6.5107246899999999E-2</v>
      </c>
      <c r="I266" s="28">
        <v>0.93489275309999997</v>
      </c>
      <c r="J266" s="44">
        <v>2832.25</v>
      </c>
      <c r="K266" s="20">
        <v>5.67117756E-2</v>
      </c>
      <c r="L266" s="55">
        <v>0.94328822440000004</v>
      </c>
      <c r="M266" s="44">
        <v>2784.21</v>
      </c>
      <c r="N266" s="20">
        <v>4.4157284900000003E-2</v>
      </c>
      <c r="O266" s="20">
        <v>0.95584271509999996</v>
      </c>
      <c r="P266" s="44">
        <v>3073.7849999999999</v>
      </c>
      <c r="Q266" s="20">
        <v>6.0107893000000003E-2</v>
      </c>
      <c r="R266" s="20">
        <v>0.93989210700000003</v>
      </c>
      <c r="S266" s="44">
        <v>3119.45</v>
      </c>
      <c r="T266" s="20">
        <v>0.1178028939</v>
      </c>
      <c r="U266" s="20">
        <v>0.88219710610000002</v>
      </c>
      <c r="V266" s="44">
        <v>1668.395</v>
      </c>
    </row>
    <row r="267" spans="1:22" x14ac:dyDescent="0.3">
      <c r="A267" s="32" t="s">
        <v>203</v>
      </c>
      <c r="B267" s="37" t="s">
        <v>209</v>
      </c>
      <c r="C267" s="37" t="s">
        <v>153</v>
      </c>
      <c r="D267" s="37" t="s">
        <v>152</v>
      </c>
      <c r="E267" s="28">
        <v>0.99915602690000005</v>
      </c>
      <c r="F267" s="20">
        <v>8.4397309999999996E-4</v>
      </c>
      <c r="G267" s="44">
        <v>1487.5</v>
      </c>
      <c r="H267" s="28">
        <v>1</v>
      </c>
      <c r="I267" s="28">
        <v>0</v>
      </c>
      <c r="J267" s="44">
        <v>904.32500000000005</v>
      </c>
      <c r="K267" s="20">
        <v>1</v>
      </c>
      <c r="L267" s="55">
        <v>0</v>
      </c>
      <c r="M267" s="44">
        <v>1487.9</v>
      </c>
      <c r="N267" s="20">
        <v>1</v>
      </c>
      <c r="O267" s="20">
        <v>0</v>
      </c>
      <c r="P267" s="44">
        <v>888.52</v>
      </c>
      <c r="Q267" s="20"/>
      <c r="R267" s="20"/>
      <c r="S267" s="44"/>
      <c r="T267" s="20">
        <v>1</v>
      </c>
      <c r="U267" s="20">
        <v>0</v>
      </c>
      <c r="V267" s="44">
        <v>1487.5</v>
      </c>
    </row>
    <row r="268" spans="1:22" s="13" customFormat="1" x14ac:dyDescent="0.3">
      <c r="A268" s="33" t="s">
        <v>203</v>
      </c>
      <c r="B268" s="38" t="s">
        <v>210</v>
      </c>
      <c r="C268" s="38" t="s">
        <v>148</v>
      </c>
      <c r="D268" s="38" t="s">
        <v>148</v>
      </c>
      <c r="E268" s="29">
        <v>0.1105182702</v>
      </c>
      <c r="F268" s="21">
        <v>0.88948172979999995</v>
      </c>
      <c r="G268" s="45">
        <v>291.20999999999998</v>
      </c>
      <c r="H268" s="29">
        <v>9.2003013300000006E-2</v>
      </c>
      <c r="I268" s="29">
        <v>0.90799698669999995</v>
      </c>
      <c r="J268" s="45">
        <v>251.92</v>
      </c>
      <c r="K268" s="21">
        <v>0.12806340020000001</v>
      </c>
      <c r="L268" s="56">
        <v>0.87193659980000005</v>
      </c>
      <c r="M268" s="45">
        <v>310.04000000000002</v>
      </c>
      <c r="N268" s="21">
        <v>8.5262313199999995E-2</v>
      </c>
      <c r="O268" s="21">
        <v>0.9147376868</v>
      </c>
      <c r="P268" s="45">
        <v>267.55</v>
      </c>
      <c r="Q268" s="21">
        <v>5.36758622E-2</v>
      </c>
      <c r="R268" s="21">
        <v>0.94632413780000002</v>
      </c>
      <c r="S268" s="45">
        <v>336.4</v>
      </c>
      <c r="T268" s="21">
        <v>0.1228747038</v>
      </c>
      <c r="U268" s="21">
        <v>0.87712529620000002</v>
      </c>
      <c r="V268" s="45">
        <v>278.17</v>
      </c>
    </row>
    <row r="269" spans="1:22" x14ac:dyDescent="0.3">
      <c r="A269" s="32" t="s">
        <v>203</v>
      </c>
      <c r="B269" s="37" t="s">
        <v>210</v>
      </c>
      <c r="C269" s="37" t="s">
        <v>149</v>
      </c>
      <c r="D269" s="37" t="s">
        <v>150</v>
      </c>
      <c r="E269" s="28">
        <v>7.0978486899999998E-2</v>
      </c>
      <c r="F269" s="20">
        <v>0.92902151310000003</v>
      </c>
      <c r="G269" s="44">
        <v>309.86</v>
      </c>
      <c r="H269" s="28">
        <v>6.9373631000000005E-2</v>
      </c>
      <c r="I269" s="28">
        <v>0.93062636899999995</v>
      </c>
      <c r="J269" s="44">
        <v>266.01</v>
      </c>
      <c r="K269" s="20">
        <v>7.6086137100000006E-2</v>
      </c>
      <c r="L269" s="55">
        <v>0.92391386289999999</v>
      </c>
      <c r="M269" s="44">
        <v>325.13</v>
      </c>
      <c r="N269" s="20">
        <v>6.3230096499999999E-2</v>
      </c>
      <c r="O269" s="20">
        <v>0.9367699035</v>
      </c>
      <c r="P269" s="44">
        <v>272.60000000000002</v>
      </c>
      <c r="Q269" s="20">
        <v>5.1385265399999998E-2</v>
      </c>
      <c r="R269" s="20">
        <v>0.94861473460000001</v>
      </c>
      <c r="S269" s="44">
        <v>335</v>
      </c>
      <c r="T269" s="20">
        <v>7.3582644500000002E-2</v>
      </c>
      <c r="U269" s="20">
        <v>0.92641735550000004</v>
      </c>
      <c r="V269" s="44">
        <v>291.20999999999998</v>
      </c>
    </row>
    <row r="270" spans="1:22" s="13" customFormat="1" x14ac:dyDescent="0.3">
      <c r="A270" s="32" t="s">
        <v>203</v>
      </c>
      <c r="B270" s="37" t="s">
        <v>210</v>
      </c>
      <c r="C270" s="37" t="s">
        <v>149</v>
      </c>
      <c r="D270" s="37" t="s">
        <v>151</v>
      </c>
      <c r="E270" s="28">
        <v>5.5221341899999998E-2</v>
      </c>
      <c r="F270" s="20">
        <v>0.94477865809999995</v>
      </c>
      <c r="G270" s="44">
        <v>325.51499999999999</v>
      </c>
      <c r="H270" s="28">
        <v>4.9621364699999997E-2</v>
      </c>
      <c r="I270" s="28">
        <v>0.9503786353</v>
      </c>
      <c r="J270" s="44">
        <v>346.47</v>
      </c>
      <c r="K270" s="20">
        <v>5.7768192500000003E-2</v>
      </c>
      <c r="L270" s="55">
        <v>0.94223180750000002</v>
      </c>
      <c r="M270" s="44">
        <v>333.9</v>
      </c>
      <c r="N270" s="20">
        <v>4.8013354699999997E-2</v>
      </c>
      <c r="O270" s="20">
        <v>0.95198664529999999</v>
      </c>
      <c r="P270" s="44">
        <v>344.54</v>
      </c>
      <c r="Q270" s="20">
        <v>5.7500288300000001E-2</v>
      </c>
      <c r="R270" s="20">
        <v>0.94249971170000002</v>
      </c>
      <c r="S270" s="44">
        <v>345.05</v>
      </c>
      <c r="T270" s="20">
        <v>5.2931704400000001E-2</v>
      </c>
      <c r="U270" s="20">
        <v>0.94706829560000005</v>
      </c>
      <c r="V270" s="44">
        <v>365.69</v>
      </c>
    </row>
    <row r="271" spans="1:22" x14ac:dyDescent="0.3">
      <c r="A271" s="32" t="s">
        <v>203</v>
      </c>
      <c r="B271" s="37" t="s">
        <v>210</v>
      </c>
      <c r="C271" s="37" t="s">
        <v>149</v>
      </c>
      <c r="D271" s="37" t="s">
        <v>152</v>
      </c>
      <c r="E271" s="28">
        <v>0.1231930617</v>
      </c>
      <c r="F271" s="20">
        <v>0.8768069383</v>
      </c>
      <c r="G271" s="44">
        <v>116.14</v>
      </c>
      <c r="H271" s="28">
        <v>0.11530066410000001</v>
      </c>
      <c r="I271" s="28">
        <v>0.88469933590000005</v>
      </c>
      <c r="J271" s="44">
        <v>187.39</v>
      </c>
      <c r="K271" s="20">
        <v>0.15839055499999999</v>
      </c>
      <c r="L271" s="55">
        <v>0.84160944500000001</v>
      </c>
      <c r="M271" s="44">
        <v>116.14</v>
      </c>
      <c r="N271" s="20">
        <v>0.1114657114</v>
      </c>
      <c r="O271" s="20">
        <v>0.88853428860000006</v>
      </c>
      <c r="P271" s="44">
        <v>194.81</v>
      </c>
      <c r="Q271" s="20">
        <v>8.4395487800000002E-2</v>
      </c>
      <c r="R271" s="20">
        <v>0.91560451220000005</v>
      </c>
      <c r="S271" s="44">
        <v>206</v>
      </c>
      <c r="T271" s="20">
        <v>9.2514317200000001E-2</v>
      </c>
      <c r="U271" s="20">
        <v>0.90748568279999997</v>
      </c>
      <c r="V271" s="44">
        <v>273.85000000000002</v>
      </c>
    </row>
    <row r="272" spans="1:22" x14ac:dyDescent="0.3">
      <c r="A272" s="32" t="s">
        <v>203</v>
      </c>
      <c r="B272" s="37" t="s">
        <v>210</v>
      </c>
      <c r="C272" s="37" t="s">
        <v>153</v>
      </c>
      <c r="D272" s="37" t="s">
        <v>152</v>
      </c>
      <c r="E272" s="28">
        <v>0.99701032450000004</v>
      </c>
      <c r="F272" s="20">
        <v>2.9896755E-3</v>
      </c>
      <c r="G272" s="44">
        <v>102.86</v>
      </c>
      <c r="H272" s="28">
        <v>1</v>
      </c>
      <c r="I272" s="28">
        <v>0</v>
      </c>
      <c r="J272" s="44">
        <v>71.680000000000007</v>
      </c>
      <c r="K272" s="20">
        <v>1</v>
      </c>
      <c r="L272" s="55">
        <v>0</v>
      </c>
      <c r="M272" s="44">
        <v>150.59</v>
      </c>
      <c r="N272" s="20">
        <v>1</v>
      </c>
      <c r="O272" s="20">
        <v>0</v>
      </c>
      <c r="P272" s="44">
        <v>78.459999999999994</v>
      </c>
      <c r="Q272" s="20">
        <v>1</v>
      </c>
      <c r="R272" s="20">
        <v>0</v>
      </c>
      <c r="S272" s="44">
        <v>97.185000000000002</v>
      </c>
      <c r="T272" s="20">
        <v>1</v>
      </c>
      <c r="U272" s="20">
        <v>0</v>
      </c>
      <c r="V272" s="44">
        <v>102.86</v>
      </c>
    </row>
    <row r="273" spans="1:22" s="13" customFormat="1" x14ac:dyDescent="0.3">
      <c r="A273" s="33" t="s">
        <v>203</v>
      </c>
      <c r="B273" s="38" t="s">
        <v>211</v>
      </c>
      <c r="C273" s="38" t="s">
        <v>148</v>
      </c>
      <c r="D273" s="38" t="s">
        <v>148</v>
      </c>
      <c r="E273" s="29">
        <v>0.1726955251</v>
      </c>
      <c r="F273" s="21">
        <v>0.82730447490000003</v>
      </c>
      <c r="G273" s="45">
        <v>886.83</v>
      </c>
      <c r="H273" s="29">
        <v>0.1302313037</v>
      </c>
      <c r="I273" s="29">
        <v>0.86976869629999998</v>
      </c>
      <c r="J273" s="45">
        <v>892.43</v>
      </c>
      <c r="K273" s="21">
        <v>0.20621883660000001</v>
      </c>
      <c r="L273" s="56">
        <v>0.79378116340000004</v>
      </c>
      <c r="M273" s="45">
        <v>963.02</v>
      </c>
      <c r="N273" s="21">
        <v>9.16326477E-2</v>
      </c>
      <c r="O273" s="21">
        <v>0.90836735229999999</v>
      </c>
      <c r="P273" s="45">
        <v>922.16</v>
      </c>
      <c r="Q273" s="21">
        <v>5.9346722099999999E-2</v>
      </c>
      <c r="R273" s="21">
        <v>0.94065327789999997</v>
      </c>
      <c r="S273" s="45">
        <v>1528.36</v>
      </c>
      <c r="T273" s="21">
        <v>0.26724527739999998</v>
      </c>
      <c r="U273" s="21">
        <v>0.73275472259999996</v>
      </c>
      <c r="V273" s="45">
        <v>655.42</v>
      </c>
    </row>
    <row r="274" spans="1:22" x14ac:dyDescent="0.3">
      <c r="A274" s="32" t="s">
        <v>203</v>
      </c>
      <c r="B274" s="37" t="s">
        <v>211</v>
      </c>
      <c r="C274" s="37" t="s">
        <v>149</v>
      </c>
      <c r="D274" s="37" t="s">
        <v>150</v>
      </c>
      <c r="E274" s="28">
        <v>0.1000517075</v>
      </c>
      <c r="F274" s="20">
        <v>0.89994829249999997</v>
      </c>
      <c r="G274" s="44">
        <v>901.33</v>
      </c>
      <c r="H274" s="28">
        <v>9.8429476700000004E-2</v>
      </c>
      <c r="I274" s="28">
        <v>0.90157052329999998</v>
      </c>
      <c r="J274" s="44">
        <v>958.93</v>
      </c>
      <c r="K274" s="20">
        <v>0.1119250696</v>
      </c>
      <c r="L274" s="55">
        <v>0.88807493039999996</v>
      </c>
      <c r="M274" s="44">
        <v>963.44</v>
      </c>
      <c r="N274" s="20">
        <v>8.7685205099999997E-2</v>
      </c>
      <c r="O274" s="20">
        <v>0.9123147949</v>
      </c>
      <c r="P274" s="44">
        <v>774.23</v>
      </c>
      <c r="Q274" s="20">
        <v>5.8794398599999999E-2</v>
      </c>
      <c r="R274" s="20">
        <v>0.94120560139999998</v>
      </c>
      <c r="S274" s="44">
        <v>1467.22</v>
      </c>
      <c r="T274" s="20">
        <v>0.1174290019</v>
      </c>
      <c r="U274" s="20">
        <v>0.88257099809999995</v>
      </c>
      <c r="V274" s="44">
        <v>661.54</v>
      </c>
    </row>
    <row r="275" spans="1:22" s="13" customFormat="1" x14ac:dyDescent="0.3">
      <c r="A275" s="32" t="s">
        <v>203</v>
      </c>
      <c r="B275" s="37" t="s">
        <v>211</v>
      </c>
      <c r="C275" s="37" t="s">
        <v>149</v>
      </c>
      <c r="D275" s="37" t="s">
        <v>151</v>
      </c>
      <c r="E275" s="28">
        <v>5.7819641200000001E-2</v>
      </c>
      <c r="F275" s="20">
        <v>0.94218035879999995</v>
      </c>
      <c r="G275" s="44">
        <v>1384.12</v>
      </c>
      <c r="H275" s="28">
        <v>6.2282743000000002E-2</v>
      </c>
      <c r="I275" s="28">
        <v>0.93771725699999997</v>
      </c>
      <c r="J275" s="44">
        <v>994.58500000000004</v>
      </c>
      <c r="K275" s="20">
        <v>6.1148390699999999E-2</v>
      </c>
      <c r="L275" s="55">
        <v>0.9388516093</v>
      </c>
      <c r="M275" s="44">
        <v>1398.98</v>
      </c>
      <c r="N275" s="20">
        <v>5.8781376500000003E-2</v>
      </c>
      <c r="O275" s="20">
        <v>0.94121862349999996</v>
      </c>
      <c r="P275" s="44">
        <v>1830.65</v>
      </c>
      <c r="Q275" s="20">
        <v>5.1502269900000001E-2</v>
      </c>
      <c r="R275" s="20">
        <v>0.94849773010000005</v>
      </c>
      <c r="S275" s="44">
        <v>1783.34</v>
      </c>
      <c r="T275" s="20">
        <v>6.2071895799999999E-2</v>
      </c>
      <c r="U275" s="20">
        <v>0.93792810419999995</v>
      </c>
      <c r="V275" s="44">
        <v>933.77499999999998</v>
      </c>
    </row>
    <row r="276" spans="1:22" x14ac:dyDescent="0.3">
      <c r="A276" s="32" t="s">
        <v>203</v>
      </c>
      <c r="B276" s="37" t="s">
        <v>211</v>
      </c>
      <c r="C276" s="37" t="s">
        <v>149</v>
      </c>
      <c r="D276" s="37" t="s">
        <v>152</v>
      </c>
      <c r="E276" s="28">
        <v>7.1246603500000005E-2</v>
      </c>
      <c r="F276" s="20">
        <v>0.92875339649999999</v>
      </c>
      <c r="G276" s="44">
        <v>1413.31</v>
      </c>
      <c r="H276" s="28"/>
      <c r="I276" s="28"/>
      <c r="J276" s="44"/>
      <c r="K276" s="20">
        <v>6.8209802099999994E-2</v>
      </c>
      <c r="L276" s="55">
        <v>0.93179019789999995</v>
      </c>
      <c r="M276" s="44">
        <v>1413.31</v>
      </c>
      <c r="N276" s="20">
        <v>4.5580356400000001E-2</v>
      </c>
      <c r="O276" s="20">
        <v>0.95441964359999998</v>
      </c>
      <c r="P276" s="44">
        <v>1647.49</v>
      </c>
      <c r="Q276" s="20">
        <v>5.8345969400000003E-2</v>
      </c>
      <c r="R276" s="20">
        <v>0.94165403059999997</v>
      </c>
      <c r="S276" s="44">
        <v>1613.8</v>
      </c>
      <c r="T276" s="20">
        <v>0.1183659801</v>
      </c>
      <c r="U276" s="20">
        <v>0.88163401990000001</v>
      </c>
      <c r="V276" s="44">
        <v>488.54</v>
      </c>
    </row>
    <row r="277" spans="1:22" x14ac:dyDescent="0.3">
      <c r="A277" s="32" t="s">
        <v>203</v>
      </c>
      <c r="B277" s="37" t="s">
        <v>211</v>
      </c>
      <c r="C277" s="37" t="s">
        <v>153</v>
      </c>
      <c r="D277" s="37" t="s">
        <v>152</v>
      </c>
      <c r="E277" s="28">
        <v>1</v>
      </c>
      <c r="F277" s="20">
        <v>0</v>
      </c>
      <c r="G277" s="44">
        <v>367.24</v>
      </c>
      <c r="H277" s="28">
        <v>1</v>
      </c>
      <c r="I277" s="28">
        <v>0</v>
      </c>
      <c r="J277" s="44">
        <v>404.19</v>
      </c>
      <c r="K277" s="20">
        <v>1</v>
      </c>
      <c r="L277" s="55">
        <v>0</v>
      </c>
      <c r="M277" s="44">
        <v>380.82</v>
      </c>
      <c r="N277" s="20">
        <v>1</v>
      </c>
      <c r="O277" s="20">
        <v>0</v>
      </c>
      <c r="P277" s="44">
        <v>474.6</v>
      </c>
      <c r="Q277" s="20">
        <v>1</v>
      </c>
      <c r="R277" s="20">
        <v>0</v>
      </c>
      <c r="S277" s="44">
        <v>1034.43</v>
      </c>
      <c r="T277" s="20">
        <v>1</v>
      </c>
      <c r="U277" s="20">
        <v>0</v>
      </c>
      <c r="V277" s="44">
        <v>275.55</v>
      </c>
    </row>
    <row r="278" spans="1:22" s="13" customFormat="1" x14ac:dyDescent="0.3">
      <c r="A278" s="33" t="s">
        <v>203</v>
      </c>
      <c r="B278" s="38" t="s">
        <v>212</v>
      </c>
      <c r="C278" s="38" t="s">
        <v>148</v>
      </c>
      <c r="D278" s="38" t="s">
        <v>148</v>
      </c>
      <c r="E278" s="29">
        <v>0.1185677993</v>
      </c>
      <c r="F278" s="21">
        <v>0.88143220069999995</v>
      </c>
      <c r="G278" s="45">
        <v>1212.08</v>
      </c>
      <c r="H278" s="29">
        <v>8.5803278199999999E-2</v>
      </c>
      <c r="I278" s="29">
        <v>0.9141967218</v>
      </c>
      <c r="J278" s="45">
        <v>1625.2</v>
      </c>
      <c r="K278" s="21">
        <v>0.15029222859999999</v>
      </c>
      <c r="L278" s="56">
        <v>0.84970777139999998</v>
      </c>
      <c r="M278" s="45">
        <v>1017.35</v>
      </c>
      <c r="N278" s="21">
        <v>8.4769187499999996E-2</v>
      </c>
      <c r="O278" s="21">
        <v>0.91523081250000005</v>
      </c>
      <c r="P278" s="45">
        <v>1042.5450000000001</v>
      </c>
      <c r="Q278" s="21">
        <v>6.7289662599999994E-2</v>
      </c>
      <c r="R278" s="21">
        <v>0.93271033739999998</v>
      </c>
      <c r="S278" s="45">
        <v>1735.18</v>
      </c>
      <c r="T278" s="21">
        <v>0.1124822286</v>
      </c>
      <c r="U278" s="21">
        <v>0.88751777139999999</v>
      </c>
      <c r="V278" s="45">
        <v>1546.99</v>
      </c>
    </row>
    <row r="279" spans="1:22" x14ac:dyDescent="0.3">
      <c r="A279" s="32" t="s">
        <v>203</v>
      </c>
      <c r="B279" s="37" t="s">
        <v>212</v>
      </c>
      <c r="C279" s="37" t="s">
        <v>149</v>
      </c>
      <c r="D279" s="37" t="s">
        <v>150</v>
      </c>
      <c r="E279" s="28">
        <v>0.1109654311</v>
      </c>
      <c r="F279" s="20">
        <v>0.88903456889999999</v>
      </c>
      <c r="G279" s="44">
        <v>1049.9000000000001</v>
      </c>
      <c r="H279" s="28">
        <v>8.5645598000000003E-2</v>
      </c>
      <c r="I279" s="28">
        <v>0.91435440199999996</v>
      </c>
      <c r="J279" s="44">
        <v>1613.43</v>
      </c>
      <c r="K279" s="20">
        <v>0.13586286650000001</v>
      </c>
      <c r="L279" s="55">
        <v>0.86413713349999999</v>
      </c>
      <c r="M279" s="44">
        <v>960.01</v>
      </c>
      <c r="N279" s="20">
        <v>8.7790668299999999E-2</v>
      </c>
      <c r="O279" s="20">
        <v>0.91220933169999996</v>
      </c>
      <c r="P279" s="44">
        <v>1024.02</v>
      </c>
      <c r="Q279" s="20">
        <v>7.3290057399999997E-2</v>
      </c>
      <c r="R279" s="20">
        <v>0.92670994259999995</v>
      </c>
      <c r="S279" s="44">
        <v>1693.83</v>
      </c>
      <c r="T279" s="20">
        <v>9.9735547199999997E-2</v>
      </c>
      <c r="U279" s="20">
        <v>0.9002644528</v>
      </c>
      <c r="V279" s="44">
        <v>1477.84</v>
      </c>
    </row>
    <row r="280" spans="1:22" s="13" customFormat="1" x14ac:dyDescent="0.3">
      <c r="A280" s="32" t="s">
        <v>203</v>
      </c>
      <c r="B280" s="37" t="s">
        <v>212</v>
      </c>
      <c r="C280" s="37" t="s">
        <v>149</v>
      </c>
      <c r="D280" s="37" t="s">
        <v>151</v>
      </c>
      <c r="E280" s="28">
        <v>5.9207019299999997E-2</v>
      </c>
      <c r="F280" s="20">
        <v>0.94079298069999995</v>
      </c>
      <c r="G280" s="44">
        <v>2119.38</v>
      </c>
      <c r="H280" s="28">
        <v>4.0173315799999998E-2</v>
      </c>
      <c r="I280" s="28">
        <v>0.95982668419999995</v>
      </c>
      <c r="J280" s="44">
        <v>2779.1849999999999</v>
      </c>
      <c r="K280" s="20">
        <v>6.5096306100000001E-2</v>
      </c>
      <c r="L280" s="55">
        <v>0.93490369390000005</v>
      </c>
      <c r="M280" s="44">
        <v>2074.8000000000002</v>
      </c>
      <c r="N280" s="20">
        <v>5.6138541100000001E-2</v>
      </c>
      <c r="O280" s="20">
        <v>0.94386145889999995</v>
      </c>
      <c r="P280" s="44">
        <v>2142.61</v>
      </c>
      <c r="Q280" s="20">
        <v>5.21153434E-2</v>
      </c>
      <c r="R280" s="20">
        <v>0.94788465659999999</v>
      </c>
      <c r="S280" s="44">
        <v>2857.98</v>
      </c>
      <c r="T280" s="20">
        <v>5.4071964700000003E-2</v>
      </c>
      <c r="U280" s="20">
        <v>0.94592803530000003</v>
      </c>
      <c r="V280" s="44">
        <v>2615.11</v>
      </c>
    </row>
    <row r="281" spans="1:22" x14ac:dyDescent="0.3">
      <c r="A281" s="32" t="s">
        <v>203</v>
      </c>
      <c r="B281" s="37" t="s">
        <v>212</v>
      </c>
      <c r="C281" s="37" t="s">
        <v>149</v>
      </c>
      <c r="D281" s="37" t="s">
        <v>152</v>
      </c>
      <c r="E281" s="28">
        <v>0.1118526999</v>
      </c>
      <c r="F281" s="20">
        <v>0.88814730009999998</v>
      </c>
      <c r="G281" s="44">
        <v>984</v>
      </c>
      <c r="H281" s="28"/>
      <c r="I281" s="28"/>
      <c r="J281" s="44"/>
      <c r="K281" s="20">
        <v>0.1411752872</v>
      </c>
      <c r="L281" s="55">
        <v>0.85882471279999995</v>
      </c>
      <c r="M281" s="44">
        <v>481.78500000000003</v>
      </c>
      <c r="N281" s="20">
        <v>5.3033380400000003E-2</v>
      </c>
      <c r="O281" s="20">
        <v>0.94696661959999995</v>
      </c>
      <c r="P281" s="44">
        <v>2030.9849999999999</v>
      </c>
      <c r="Q281" s="20">
        <v>7.0828219299999995E-2</v>
      </c>
      <c r="R281" s="20">
        <v>0.92917178069999995</v>
      </c>
      <c r="S281" s="44">
        <v>2181.1</v>
      </c>
      <c r="T281" s="20">
        <v>0.160177502</v>
      </c>
      <c r="U281" s="20">
        <v>0.83982249799999997</v>
      </c>
      <c r="V281" s="44">
        <v>984</v>
      </c>
    </row>
    <row r="282" spans="1:22" x14ac:dyDescent="0.3">
      <c r="A282" s="32" t="s">
        <v>203</v>
      </c>
      <c r="B282" s="37" t="s">
        <v>212</v>
      </c>
      <c r="C282" s="37" t="s">
        <v>153</v>
      </c>
      <c r="D282" s="37" t="s">
        <v>152</v>
      </c>
      <c r="E282" s="28">
        <v>1</v>
      </c>
      <c r="F282" s="20">
        <v>0</v>
      </c>
      <c r="G282" s="44">
        <v>820.26</v>
      </c>
      <c r="H282" s="28">
        <v>1</v>
      </c>
      <c r="I282" s="28">
        <v>0</v>
      </c>
      <c r="J282" s="44">
        <v>596.61</v>
      </c>
      <c r="K282" s="20">
        <v>1</v>
      </c>
      <c r="L282" s="55">
        <v>0</v>
      </c>
      <c r="M282" s="44">
        <v>805.43</v>
      </c>
      <c r="N282" s="20">
        <v>1</v>
      </c>
      <c r="O282" s="20">
        <v>0</v>
      </c>
      <c r="P282" s="44">
        <v>765.81</v>
      </c>
      <c r="Q282" s="20"/>
      <c r="R282" s="20"/>
      <c r="S282" s="44"/>
      <c r="T282" s="20">
        <v>1</v>
      </c>
      <c r="U282" s="20">
        <v>0</v>
      </c>
      <c r="V282" s="44">
        <v>906.18</v>
      </c>
    </row>
    <row r="283" spans="1:22" s="13" customFormat="1" x14ac:dyDescent="0.3">
      <c r="A283" s="33" t="s">
        <v>203</v>
      </c>
      <c r="B283" s="38" t="s">
        <v>213</v>
      </c>
      <c r="C283" s="38" t="s">
        <v>148</v>
      </c>
      <c r="D283" s="38" t="s">
        <v>148</v>
      </c>
      <c r="E283" s="29">
        <v>0.10497705559999999</v>
      </c>
      <c r="F283" s="21">
        <v>0.89502294439999996</v>
      </c>
      <c r="G283" s="45">
        <v>261.85000000000002</v>
      </c>
      <c r="H283" s="29">
        <v>0.102563508</v>
      </c>
      <c r="I283" s="29">
        <v>0.89743649199999997</v>
      </c>
      <c r="J283" s="45">
        <v>239.32499999999999</v>
      </c>
      <c r="K283" s="21">
        <v>0.1163408304</v>
      </c>
      <c r="L283" s="56">
        <v>0.88365916960000002</v>
      </c>
      <c r="M283" s="45">
        <v>255.05</v>
      </c>
      <c r="N283" s="21">
        <v>9.6105488000000003E-2</v>
      </c>
      <c r="O283" s="21">
        <v>0.90389451200000004</v>
      </c>
      <c r="P283" s="45">
        <v>313.79000000000002</v>
      </c>
      <c r="Q283" s="21">
        <v>5.1698823999999997E-2</v>
      </c>
      <c r="R283" s="21">
        <v>0.94830117599999997</v>
      </c>
      <c r="S283" s="45">
        <v>329.76</v>
      </c>
      <c r="T283" s="21">
        <v>0.12912622539999999</v>
      </c>
      <c r="U283" s="21">
        <v>0.87087377460000004</v>
      </c>
      <c r="V283" s="45">
        <v>249.97</v>
      </c>
    </row>
    <row r="284" spans="1:22" x14ac:dyDescent="0.3">
      <c r="A284" s="32" t="s">
        <v>203</v>
      </c>
      <c r="B284" s="37" t="s">
        <v>213</v>
      </c>
      <c r="C284" s="37" t="s">
        <v>149</v>
      </c>
      <c r="D284" s="37" t="s">
        <v>150</v>
      </c>
      <c r="E284" s="28">
        <v>7.7196548200000006E-2</v>
      </c>
      <c r="F284" s="20">
        <v>0.92280345180000001</v>
      </c>
      <c r="G284" s="44">
        <v>300.17500000000001</v>
      </c>
      <c r="H284" s="28">
        <v>6.8822522499999997E-2</v>
      </c>
      <c r="I284" s="28">
        <v>0.93117747750000002</v>
      </c>
      <c r="J284" s="44">
        <v>241</v>
      </c>
      <c r="K284" s="20">
        <v>8.7080784600000002E-2</v>
      </c>
      <c r="L284" s="55">
        <v>0.91291921539999998</v>
      </c>
      <c r="M284" s="44">
        <v>302.37</v>
      </c>
      <c r="N284" s="20">
        <v>7.1043142500000003E-2</v>
      </c>
      <c r="O284" s="20">
        <v>0.92895685750000001</v>
      </c>
      <c r="P284" s="44">
        <v>324.48</v>
      </c>
      <c r="Q284" s="20">
        <v>4.9585796699999997E-2</v>
      </c>
      <c r="R284" s="20">
        <v>0.95041420330000004</v>
      </c>
      <c r="S284" s="44">
        <v>329.11</v>
      </c>
      <c r="T284" s="20">
        <v>7.6809215700000003E-2</v>
      </c>
      <c r="U284" s="20">
        <v>0.92319078430000001</v>
      </c>
      <c r="V284" s="44">
        <v>281.34500000000003</v>
      </c>
    </row>
    <row r="285" spans="1:22" s="13" customFormat="1" x14ac:dyDescent="0.3">
      <c r="A285" s="32" t="s">
        <v>203</v>
      </c>
      <c r="B285" s="37" t="s">
        <v>213</v>
      </c>
      <c r="C285" s="37" t="s">
        <v>149</v>
      </c>
      <c r="D285" s="37" t="s">
        <v>151</v>
      </c>
      <c r="E285" s="28">
        <v>5.6006990499999999E-2</v>
      </c>
      <c r="F285" s="20">
        <v>0.94399300949999998</v>
      </c>
      <c r="G285" s="44">
        <v>306.69499999999999</v>
      </c>
      <c r="H285" s="28">
        <v>5.0680045100000001E-2</v>
      </c>
      <c r="I285" s="28">
        <v>0.94931995489999998</v>
      </c>
      <c r="J285" s="44">
        <v>306.32499999999999</v>
      </c>
      <c r="K285" s="20">
        <v>5.9005412600000001E-2</v>
      </c>
      <c r="L285" s="55">
        <v>0.94099458739999997</v>
      </c>
      <c r="M285" s="44">
        <v>273.61500000000001</v>
      </c>
      <c r="N285" s="20">
        <v>6.0141793399999997E-2</v>
      </c>
      <c r="O285" s="20">
        <v>0.93985820659999997</v>
      </c>
      <c r="P285" s="44">
        <v>355.68</v>
      </c>
      <c r="Q285" s="20">
        <v>4.89055688E-2</v>
      </c>
      <c r="R285" s="20">
        <v>0.95109443120000003</v>
      </c>
      <c r="S285" s="44">
        <v>352.68</v>
      </c>
      <c r="T285" s="20">
        <v>5.9914395500000002E-2</v>
      </c>
      <c r="U285" s="20">
        <v>0.9400856045</v>
      </c>
      <c r="V285" s="44">
        <v>322.13</v>
      </c>
    </row>
    <row r="286" spans="1:22" x14ac:dyDescent="0.3">
      <c r="A286" s="32" t="s">
        <v>203</v>
      </c>
      <c r="B286" s="37" t="s">
        <v>213</v>
      </c>
      <c r="C286" s="37" t="s">
        <v>149</v>
      </c>
      <c r="D286" s="37" t="s">
        <v>152</v>
      </c>
      <c r="E286" s="28">
        <v>0.1203275961</v>
      </c>
      <c r="F286" s="20">
        <v>0.87967240390000001</v>
      </c>
      <c r="G286" s="44">
        <v>140.72</v>
      </c>
      <c r="H286" s="28">
        <v>8.3178037400000002E-2</v>
      </c>
      <c r="I286" s="28">
        <v>0.91682196260000004</v>
      </c>
      <c r="J286" s="44">
        <v>220.01</v>
      </c>
      <c r="K286" s="20">
        <v>0.18844109470000001</v>
      </c>
      <c r="L286" s="55">
        <v>0.81155890529999997</v>
      </c>
      <c r="M286" s="44">
        <v>136.19</v>
      </c>
      <c r="N286" s="20">
        <v>4.2446545299999999E-2</v>
      </c>
      <c r="O286" s="20">
        <v>0.95755345469999997</v>
      </c>
      <c r="P286" s="44">
        <v>233.97</v>
      </c>
      <c r="Q286" s="20">
        <v>5.06638856E-2</v>
      </c>
      <c r="R286" s="20">
        <v>0.94933611439999999</v>
      </c>
      <c r="S286" s="44">
        <v>246.54</v>
      </c>
      <c r="T286" s="20">
        <v>0.15964554080000001</v>
      </c>
      <c r="U286" s="20">
        <v>0.84035445919999996</v>
      </c>
      <c r="V286" s="44">
        <v>247.745</v>
      </c>
    </row>
    <row r="287" spans="1:22" x14ac:dyDescent="0.3">
      <c r="A287" s="32" t="s">
        <v>203</v>
      </c>
      <c r="B287" s="37" t="s">
        <v>213</v>
      </c>
      <c r="C287" s="37" t="s">
        <v>153</v>
      </c>
      <c r="D287" s="37" t="s">
        <v>152</v>
      </c>
      <c r="E287" s="28">
        <v>1</v>
      </c>
      <c r="F287" s="20">
        <v>0</v>
      </c>
      <c r="G287" s="44">
        <v>71.27</v>
      </c>
      <c r="H287" s="28">
        <v>1</v>
      </c>
      <c r="I287" s="28">
        <v>0</v>
      </c>
      <c r="J287" s="44">
        <v>59.125</v>
      </c>
      <c r="K287" s="20">
        <v>1</v>
      </c>
      <c r="L287" s="55">
        <v>0</v>
      </c>
      <c r="M287" s="44">
        <v>73.694999999999993</v>
      </c>
      <c r="N287" s="20">
        <v>1</v>
      </c>
      <c r="O287" s="20">
        <v>0</v>
      </c>
      <c r="P287" s="44">
        <v>63.6</v>
      </c>
      <c r="Q287" s="20">
        <v>1</v>
      </c>
      <c r="R287" s="20">
        <v>0</v>
      </c>
      <c r="S287" s="44">
        <v>59.22</v>
      </c>
      <c r="T287" s="20">
        <v>1</v>
      </c>
      <c r="U287" s="20">
        <v>0</v>
      </c>
      <c r="V287" s="44">
        <v>71.27</v>
      </c>
    </row>
    <row r="288" spans="1:22" s="13" customFormat="1" x14ac:dyDescent="0.3">
      <c r="A288" s="33" t="s">
        <v>203</v>
      </c>
      <c r="B288" s="38" t="s">
        <v>214</v>
      </c>
      <c r="C288" s="38" t="s">
        <v>148</v>
      </c>
      <c r="D288" s="38" t="s">
        <v>148</v>
      </c>
      <c r="E288" s="29">
        <v>9.4282656300000003E-2</v>
      </c>
      <c r="F288" s="21">
        <v>0.90571734370000001</v>
      </c>
      <c r="G288" s="45">
        <v>275.08</v>
      </c>
      <c r="H288" s="29">
        <v>9.9268983599999999E-2</v>
      </c>
      <c r="I288" s="29">
        <v>0.90073101639999997</v>
      </c>
      <c r="J288" s="45">
        <v>240.4</v>
      </c>
      <c r="K288" s="21">
        <v>0.101033286</v>
      </c>
      <c r="L288" s="56">
        <v>0.89896671399999994</v>
      </c>
      <c r="M288" s="45">
        <v>314.39</v>
      </c>
      <c r="N288" s="21">
        <v>9.5336028200000006E-2</v>
      </c>
      <c r="O288" s="21">
        <v>0.90466397180000002</v>
      </c>
      <c r="P288" s="45">
        <v>275.08</v>
      </c>
      <c r="Q288" s="21">
        <v>4.3714903300000003E-2</v>
      </c>
      <c r="R288" s="21">
        <v>0.95628509669999995</v>
      </c>
      <c r="S288" s="45">
        <v>355.95</v>
      </c>
      <c r="T288" s="21">
        <v>0.1141500726</v>
      </c>
      <c r="U288" s="21">
        <v>0.88584992740000001</v>
      </c>
      <c r="V288" s="45">
        <v>243.49</v>
      </c>
    </row>
    <row r="289" spans="1:22" x14ac:dyDescent="0.3">
      <c r="A289" s="32" t="s">
        <v>203</v>
      </c>
      <c r="B289" s="37" t="s">
        <v>214</v>
      </c>
      <c r="C289" s="37" t="s">
        <v>149</v>
      </c>
      <c r="D289" s="37" t="s">
        <v>150</v>
      </c>
      <c r="E289" s="28">
        <v>6.3846330500000006E-2</v>
      </c>
      <c r="F289" s="20">
        <v>0.93615366950000001</v>
      </c>
      <c r="G289" s="44">
        <v>321.32</v>
      </c>
      <c r="H289" s="28">
        <v>7.4646575500000006E-2</v>
      </c>
      <c r="I289" s="28">
        <v>0.92535342450000002</v>
      </c>
      <c r="J289" s="44">
        <v>251.94</v>
      </c>
      <c r="K289" s="20">
        <v>6.5790011499999995E-2</v>
      </c>
      <c r="L289" s="55">
        <v>0.93420998850000003</v>
      </c>
      <c r="M289" s="44">
        <v>363.08</v>
      </c>
      <c r="N289" s="20">
        <v>6.5035877000000006E-2</v>
      </c>
      <c r="O289" s="20">
        <v>0.93496412299999998</v>
      </c>
      <c r="P289" s="44">
        <v>300.02</v>
      </c>
      <c r="Q289" s="20">
        <v>4.4290824899999998E-2</v>
      </c>
      <c r="R289" s="20">
        <v>0.95570917509999997</v>
      </c>
      <c r="S289" s="44">
        <v>336.26</v>
      </c>
      <c r="T289" s="20">
        <v>6.7840898199999999E-2</v>
      </c>
      <c r="U289" s="20">
        <v>0.93215910179999995</v>
      </c>
      <c r="V289" s="44">
        <v>284.92</v>
      </c>
    </row>
    <row r="290" spans="1:22" s="13" customFormat="1" x14ac:dyDescent="0.3">
      <c r="A290" s="32" t="s">
        <v>203</v>
      </c>
      <c r="B290" s="37" t="s">
        <v>214</v>
      </c>
      <c r="C290" s="37" t="s">
        <v>149</v>
      </c>
      <c r="D290" s="37" t="s">
        <v>151</v>
      </c>
      <c r="E290" s="28">
        <v>4.8376291100000003E-2</v>
      </c>
      <c r="F290" s="20">
        <v>0.95162370890000003</v>
      </c>
      <c r="G290" s="44">
        <v>322.7</v>
      </c>
      <c r="H290" s="28">
        <v>3.4911084699999997E-2</v>
      </c>
      <c r="I290" s="28">
        <v>0.96508891529999996</v>
      </c>
      <c r="J290" s="44">
        <v>337.86</v>
      </c>
      <c r="K290" s="20">
        <v>5.6784660799999997E-2</v>
      </c>
      <c r="L290" s="55">
        <v>0.9432153392</v>
      </c>
      <c r="M290" s="44">
        <v>301.51</v>
      </c>
      <c r="N290" s="20">
        <v>4.51234353E-2</v>
      </c>
      <c r="O290" s="20">
        <v>0.95487656470000004</v>
      </c>
      <c r="P290" s="44">
        <v>319.01</v>
      </c>
      <c r="Q290" s="20">
        <v>4.1394988799999997E-2</v>
      </c>
      <c r="R290" s="20">
        <v>0.95860501119999997</v>
      </c>
      <c r="S290" s="44">
        <v>361.02499999999998</v>
      </c>
      <c r="T290" s="20">
        <v>4.8460426399999999E-2</v>
      </c>
      <c r="U290" s="20">
        <v>0.95153957359999997</v>
      </c>
      <c r="V290" s="44">
        <v>334.46499999999997</v>
      </c>
    </row>
    <row r="291" spans="1:22" x14ac:dyDescent="0.3">
      <c r="A291" s="32" t="s">
        <v>203</v>
      </c>
      <c r="B291" s="37" t="s">
        <v>214</v>
      </c>
      <c r="C291" s="37" t="s">
        <v>149</v>
      </c>
      <c r="D291" s="37" t="s">
        <v>152</v>
      </c>
      <c r="E291" s="28">
        <v>0.17168344420000001</v>
      </c>
      <c r="F291" s="20">
        <v>0.82831655579999997</v>
      </c>
      <c r="G291" s="44">
        <v>121.47499999999999</v>
      </c>
      <c r="H291" s="28"/>
      <c r="I291" s="28"/>
      <c r="J291" s="44"/>
      <c r="K291" s="20">
        <v>0.48607007410000003</v>
      </c>
      <c r="L291" s="55">
        <v>0.51392992589999997</v>
      </c>
      <c r="M291" s="44">
        <v>70.180000000000007</v>
      </c>
      <c r="N291" s="20">
        <v>0.14986079329999999</v>
      </c>
      <c r="O291" s="20">
        <v>0.85013920669999998</v>
      </c>
      <c r="P291" s="44">
        <v>196.45</v>
      </c>
      <c r="Q291" s="20">
        <v>7.4134735600000001E-2</v>
      </c>
      <c r="R291" s="20">
        <v>0.92586526440000005</v>
      </c>
      <c r="S291" s="44">
        <v>232.01</v>
      </c>
      <c r="T291" s="20">
        <v>8.6977648199999993E-2</v>
      </c>
      <c r="U291" s="20">
        <v>0.91302235180000002</v>
      </c>
      <c r="V291" s="44">
        <v>416.74</v>
      </c>
    </row>
    <row r="292" spans="1:22" x14ac:dyDescent="0.3">
      <c r="A292" s="32" t="s">
        <v>203</v>
      </c>
      <c r="B292" s="37" t="s">
        <v>214</v>
      </c>
      <c r="C292" s="37" t="s">
        <v>153</v>
      </c>
      <c r="D292" s="37" t="s">
        <v>152</v>
      </c>
      <c r="E292" s="28">
        <v>1</v>
      </c>
      <c r="F292" s="20">
        <v>0</v>
      </c>
      <c r="G292" s="44">
        <v>63.4</v>
      </c>
      <c r="H292" s="28">
        <v>1</v>
      </c>
      <c r="I292" s="28">
        <v>0</v>
      </c>
      <c r="J292" s="44">
        <v>47.8</v>
      </c>
      <c r="K292" s="20">
        <v>1</v>
      </c>
      <c r="L292" s="55">
        <v>0</v>
      </c>
      <c r="M292" s="44">
        <v>83.25</v>
      </c>
      <c r="N292" s="20">
        <v>1</v>
      </c>
      <c r="O292" s="20">
        <v>0</v>
      </c>
      <c r="P292" s="44">
        <v>61.53</v>
      </c>
      <c r="Q292" s="20"/>
      <c r="R292" s="20"/>
      <c r="S292" s="44"/>
      <c r="T292" s="20">
        <v>1</v>
      </c>
      <c r="U292" s="20">
        <v>0</v>
      </c>
      <c r="V292" s="44">
        <v>67.180000000000007</v>
      </c>
    </row>
    <row r="293" spans="1:22" s="13" customFormat="1" x14ac:dyDescent="0.3">
      <c r="A293" s="33" t="s">
        <v>203</v>
      </c>
      <c r="B293" s="38" t="s">
        <v>215</v>
      </c>
      <c r="C293" s="38" t="s">
        <v>148</v>
      </c>
      <c r="D293" s="38" t="s">
        <v>148</v>
      </c>
      <c r="E293" s="29">
        <v>0.10262626480000001</v>
      </c>
      <c r="F293" s="21">
        <v>0.89737373519999997</v>
      </c>
      <c r="G293" s="45">
        <v>391.89</v>
      </c>
      <c r="H293" s="29">
        <v>7.3085742499999995E-2</v>
      </c>
      <c r="I293" s="29">
        <v>0.92691425750000001</v>
      </c>
      <c r="J293" s="45">
        <v>260.11</v>
      </c>
      <c r="K293" s="21">
        <v>8.9256579799999999E-2</v>
      </c>
      <c r="L293" s="56">
        <v>0.91074342019999999</v>
      </c>
      <c r="M293" s="45">
        <v>400.87</v>
      </c>
      <c r="N293" s="21">
        <v>0.1054478235</v>
      </c>
      <c r="O293" s="21">
        <v>0.89455217649999996</v>
      </c>
      <c r="P293" s="45">
        <v>396.46499999999997</v>
      </c>
      <c r="Q293" s="21">
        <v>4.7178557699999998E-2</v>
      </c>
      <c r="R293" s="21">
        <v>0.95282144229999999</v>
      </c>
      <c r="S293" s="45">
        <v>538.15</v>
      </c>
      <c r="T293" s="21">
        <v>0.2461427145</v>
      </c>
      <c r="U293" s="21">
        <v>0.75385728549999997</v>
      </c>
      <c r="V293" s="45">
        <v>271.47000000000003</v>
      </c>
    </row>
    <row r="294" spans="1:22" x14ac:dyDescent="0.3">
      <c r="A294" s="32" t="s">
        <v>203</v>
      </c>
      <c r="B294" s="37" t="s">
        <v>215</v>
      </c>
      <c r="C294" s="37" t="s">
        <v>149</v>
      </c>
      <c r="D294" s="37" t="s">
        <v>150</v>
      </c>
      <c r="E294" s="28">
        <v>9.1853064499999998E-2</v>
      </c>
      <c r="F294" s="20">
        <v>0.90814693550000003</v>
      </c>
      <c r="G294" s="44">
        <v>408.65</v>
      </c>
      <c r="H294" s="28">
        <v>6.4465031399999997E-2</v>
      </c>
      <c r="I294" s="28">
        <v>0.93553496859999996</v>
      </c>
      <c r="J294" s="44">
        <v>260.11</v>
      </c>
      <c r="K294" s="20">
        <v>8.0196453099999995E-2</v>
      </c>
      <c r="L294" s="55">
        <v>0.91980354689999999</v>
      </c>
      <c r="M294" s="44">
        <v>429.08</v>
      </c>
      <c r="N294" s="20">
        <v>0.1044931977</v>
      </c>
      <c r="O294" s="20">
        <v>0.89550680230000002</v>
      </c>
      <c r="P294" s="44">
        <v>374.51</v>
      </c>
      <c r="Q294" s="20">
        <v>3.7332426500000002E-2</v>
      </c>
      <c r="R294" s="20">
        <v>0.96266757349999998</v>
      </c>
      <c r="S294" s="44">
        <v>578.67999999999995</v>
      </c>
      <c r="T294" s="20">
        <v>0.21660554809999999</v>
      </c>
      <c r="U294" s="20">
        <v>0.78339445190000001</v>
      </c>
      <c r="V294" s="44">
        <v>271.47000000000003</v>
      </c>
    </row>
    <row r="295" spans="1:22" s="13" customFormat="1" x14ac:dyDescent="0.3">
      <c r="A295" s="32" t="s">
        <v>203</v>
      </c>
      <c r="B295" s="37" t="s">
        <v>215</v>
      </c>
      <c r="C295" s="37" t="s">
        <v>149</v>
      </c>
      <c r="D295" s="37" t="s">
        <v>151</v>
      </c>
      <c r="E295" s="28">
        <v>4.9601195600000002E-2</v>
      </c>
      <c r="F295" s="20">
        <v>0.95039880440000002</v>
      </c>
      <c r="G295" s="44">
        <v>368.67</v>
      </c>
      <c r="H295" s="28">
        <v>0</v>
      </c>
      <c r="I295" s="28">
        <v>1</v>
      </c>
      <c r="J295" s="44">
        <v>798.33</v>
      </c>
      <c r="K295" s="20">
        <v>4.6036560099999999E-2</v>
      </c>
      <c r="L295" s="55">
        <v>0.95396343989999999</v>
      </c>
      <c r="M295" s="44">
        <v>366.65499999999997</v>
      </c>
      <c r="N295" s="20">
        <v>3.3228817700000003E-2</v>
      </c>
      <c r="O295" s="20">
        <v>0.96677118230000003</v>
      </c>
      <c r="P295" s="44">
        <v>612.53499999999997</v>
      </c>
      <c r="Q295" s="20">
        <v>6.6532521999999997E-2</v>
      </c>
      <c r="R295" s="20">
        <v>0.93346747799999996</v>
      </c>
      <c r="S295" s="44">
        <v>354.53500000000003</v>
      </c>
      <c r="T295" s="20">
        <v>8.8051497100000001E-2</v>
      </c>
      <c r="U295" s="20">
        <v>0.91194850289999996</v>
      </c>
      <c r="V295" s="44">
        <v>324.77999999999997</v>
      </c>
    </row>
    <row r="296" spans="1:22" x14ac:dyDescent="0.3">
      <c r="A296" s="32" t="s">
        <v>203</v>
      </c>
      <c r="B296" s="37" t="s">
        <v>215</v>
      </c>
      <c r="C296" s="37" t="s">
        <v>149</v>
      </c>
      <c r="D296" s="37" t="s">
        <v>152</v>
      </c>
      <c r="E296" s="28">
        <v>2.11505068E-2</v>
      </c>
      <c r="F296" s="20">
        <v>0.97884949320000003</v>
      </c>
      <c r="G296" s="44">
        <v>361.84</v>
      </c>
      <c r="H296" s="28"/>
      <c r="I296" s="28"/>
      <c r="J296" s="44"/>
      <c r="K296" s="20">
        <v>2.9390927399999999E-2</v>
      </c>
      <c r="L296" s="55">
        <v>0.97060907259999996</v>
      </c>
      <c r="M296" s="44">
        <v>361.09</v>
      </c>
      <c r="N296" s="20">
        <v>0</v>
      </c>
      <c r="O296" s="20">
        <v>1</v>
      </c>
      <c r="P296" s="44">
        <v>361.84</v>
      </c>
      <c r="Q296" s="20"/>
      <c r="R296" s="20"/>
      <c r="S296" s="44"/>
      <c r="T296" s="20"/>
      <c r="U296" s="20"/>
      <c r="V296" s="44"/>
    </row>
    <row r="297" spans="1:22" x14ac:dyDescent="0.3">
      <c r="A297" s="32" t="s">
        <v>203</v>
      </c>
      <c r="B297" s="37" t="s">
        <v>215</v>
      </c>
      <c r="C297" s="37" t="s">
        <v>153</v>
      </c>
      <c r="D297" s="37" t="s">
        <v>152</v>
      </c>
      <c r="E297" s="28">
        <v>1</v>
      </c>
      <c r="F297" s="20">
        <v>0</v>
      </c>
      <c r="G297" s="44">
        <v>166.83</v>
      </c>
      <c r="H297" s="28">
        <v>1</v>
      </c>
      <c r="I297" s="28">
        <v>0</v>
      </c>
      <c r="J297" s="44">
        <v>76.510000000000005</v>
      </c>
      <c r="K297" s="20">
        <v>1</v>
      </c>
      <c r="L297" s="55">
        <v>0</v>
      </c>
      <c r="M297" s="44">
        <v>143.44999999999999</v>
      </c>
      <c r="N297" s="20">
        <v>1</v>
      </c>
      <c r="O297" s="20">
        <v>0</v>
      </c>
      <c r="P297" s="44">
        <v>170.185</v>
      </c>
      <c r="Q297" s="20"/>
      <c r="R297" s="20"/>
      <c r="S297" s="44"/>
      <c r="T297" s="20">
        <v>1</v>
      </c>
      <c r="U297" s="20">
        <v>0</v>
      </c>
      <c r="V297" s="44">
        <v>222.63</v>
      </c>
    </row>
    <row r="298" spans="1:22" s="13" customFormat="1" x14ac:dyDescent="0.3">
      <c r="A298" s="33" t="s">
        <v>203</v>
      </c>
      <c r="B298" s="38" t="s">
        <v>216</v>
      </c>
      <c r="C298" s="38" t="s">
        <v>148</v>
      </c>
      <c r="D298" s="38" t="s">
        <v>148</v>
      </c>
      <c r="E298" s="29">
        <v>0.12801253060000001</v>
      </c>
      <c r="F298" s="21">
        <v>0.87198746940000005</v>
      </c>
      <c r="G298" s="45">
        <v>264.99</v>
      </c>
      <c r="H298" s="29">
        <v>0.1131342469</v>
      </c>
      <c r="I298" s="29">
        <v>0.88686575310000004</v>
      </c>
      <c r="J298" s="45">
        <v>253.88</v>
      </c>
      <c r="K298" s="21">
        <v>0.13176755179999999</v>
      </c>
      <c r="L298" s="56">
        <v>0.86823244820000001</v>
      </c>
      <c r="M298" s="45">
        <v>259.45499999999998</v>
      </c>
      <c r="N298" s="21">
        <v>0.1142271988</v>
      </c>
      <c r="O298" s="21">
        <v>0.88577280120000002</v>
      </c>
      <c r="P298" s="45">
        <v>294.56</v>
      </c>
      <c r="Q298" s="21">
        <v>4.3745803E-2</v>
      </c>
      <c r="R298" s="21">
        <v>0.95625419700000003</v>
      </c>
      <c r="S298" s="45">
        <v>388.93</v>
      </c>
      <c r="T298" s="21">
        <v>0.19008891850000001</v>
      </c>
      <c r="U298" s="21">
        <v>0.80991108150000002</v>
      </c>
      <c r="V298" s="45">
        <v>187.36</v>
      </c>
    </row>
    <row r="299" spans="1:22" x14ac:dyDescent="0.3">
      <c r="A299" s="32" t="s">
        <v>203</v>
      </c>
      <c r="B299" s="37" t="s">
        <v>216</v>
      </c>
      <c r="C299" s="37" t="s">
        <v>149</v>
      </c>
      <c r="D299" s="37" t="s">
        <v>150</v>
      </c>
      <c r="E299" s="28">
        <v>6.0898927499999998E-2</v>
      </c>
      <c r="F299" s="20">
        <v>0.93910107249999997</v>
      </c>
      <c r="G299" s="44">
        <v>339.61</v>
      </c>
      <c r="H299" s="28">
        <v>7.3267071500000003E-2</v>
      </c>
      <c r="I299" s="28">
        <v>0.9267329285</v>
      </c>
      <c r="J299" s="44">
        <v>291.88</v>
      </c>
      <c r="K299" s="20">
        <v>6.0956173000000002E-2</v>
      </c>
      <c r="L299" s="55">
        <v>0.939043827</v>
      </c>
      <c r="M299" s="44">
        <v>382.35</v>
      </c>
      <c r="N299" s="20">
        <v>5.9964169599999999E-2</v>
      </c>
      <c r="O299" s="20">
        <v>0.94003583040000005</v>
      </c>
      <c r="P299" s="44">
        <v>316.58</v>
      </c>
      <c r="Q299" s="20">
        <v>4.2384490699999999E-2</v>
      </c>
      <c r="R299" s="20">
        <v>0.95761550929999995</v>
      </c>
      <c r="S299" s="44">
        <v>385.19</v>
      </c>
      <c r="T299" s="20">
        <v>6.9666596600000005E-2</v>
      </c>
      <c r="U299" s="20">
        <v>0.93033340340000004</v>
      </c>
      <c r="V299" s="44">
        <v>287.32</v>
      </c>
    </row>
    <row r="300" spans="1:22" s="13" customFormat="1" x14ac:dyDescent="0.3">
      <c r="A300" s="32" t="s">
        <v>203</v>
      </c>
      <c r="B300" s="37" t="s">
        <v>216</v>
      </c>
      <c r="C300" s="37" t="s">
        <v>149</v>
      </c>
      <c r="D300" s="37" t="s">
        <v>151</v>
      </c>
      <c r="E300" s="28">
        <v>4.6224799300000001E-2</v>
      </c>
      <c r="F300" s="20">
        <v>0.95377520069999999</v>
      </c>
      <c r="G300" s="44">
        <v>392.02</v>
      </c>
      <c r="H300" s="28">
        <v>4.2215940799999997E-2</v>
      </c>
      <c r="I300" s="28">
        <v>0.95778405919999998</v>
      </c>
      <c r="J300" s="44">
        <v>390.18</v>
      </c>
      <c r="K300" s="20">
        <v>4.8885621900000002E-2</v>
      </c>
      <c r="L300" s="55">
        <v>0.95111437809999999</v>
      </c>
      <c r="M300" s="44">
        <v>397.33</v>
      </c>
      <c r="N300" s="20">
        <v>3.35851494E-2</v>
      </c>
      <c r="O300" s="20">
        <v>0.96641485059999999</v>
      </c>
      <c r="P300" s="44">
        <v>424.85</v>
      </c>
      <c r="Q300" s="20">
        <v>4.4390979400000002E-2</v>
      </c>
      <c r="R300" s="20">
        <v>0.95560902059999997</v>
      </c>
      <c r="S300" s="44">
        <v>413.24</v>
      </c>
      <c r="T300" s="20">
        <v>4.9624951799999997E-2</v>
      </c>
      <c r="U300" s="20">
        <v>0.95037504819999996</v>
      </c>
      <c r="V300" s="44">
        <v>390.61</v>
      </c>
    </row>
    <row r="301" spans="1:22" x14ac:dyDescent="0.3">
      <c r="A301" s="32" t="s">
        <v>203</v>
      </c>
      <c r="B301" s="37" t="s">
        <v>216</v>
      </c>
      <c r="C301" s="37" t="s">
        <v>149</v>
      </c>
      <c r="D301" s="37" t="s">
        <v>152</v>
      </c>
      <c r="E301" s="28">
        <v>0.1144503955</v>
      </c>
      <c r="F301" s="20">
        <v>0.88554960449999998</v>
      </c>
      <c r="G301" s="44">
        <v>154.01</v>
      </c>
      <c r="H301" s="28"/>
      <c r="I301" s="28"/>
      <c r="J301" s="44"/>
      <c r="K301" s="20">
        <v>0.1905807856</v>
      </c>
      <c r="L301" s="55">
        <v>0.80941921439999998</v>
      </c>
      <c r="M301" s="44">
        <v>144.87</v>
      </c>
      <c r="N301" s="20">
        <v>0.1170771256</v>
      </c>
      <c r="O301" s="20">
        <v>0.88292287439999995</v>
      </c>
      <c r="P301" s="44">
        <v>250.43</v>
      </c>
      <c r="Q301" s="20">
        <v>6.0401509200000002E-2</v>
      </c>
      <c r="R301" s="20">
        <v>0.93959849080000002</v>
      </c>
      <c r="S301" s="44">
        <v>278.2</v>
      </c>
      <c r="T301" s="20">
        <v>7.5344891799999994E-2</v>
      </c>
      <c r="U301" s="20">
        <v>0.92465510819999996</v>
      </c>
      <c r="V301" s="44">
        <v>482.24</v>
      </c>
    </row>
    <row r="302" spans="1:22" x14ac:dyDescent="0.3">
      <c r="A302" s="32" t="s">
        <v>203</v>
      </c>
      <c r="B302" s="37" t="s">
        <v>216</v>
      </c>
      <c r="C302" s="37" t="s">
        <v>153</v>
      </c>
      <c r="D302" s="37" t="s">
        <v>152</v>
      </c>
      <c r="E302" s="28">
        <v>1</v>
      </c>
      <c r="F302" s="20">
        <v>0</v>
      </c>
      <c r="G302" s="44">
        <v>89.86</v>
      </c>
      <c r="H302" s="28">
        <v>1</v>
      </c>
      <c r="I302" s="28">
        <v>0</v>
      </c>
      <c r="J302" s="44">
        <v>85.8</v>
      </c>
      <c r="K302" s="20">
        <v>1</v>
      </c>
      <c r="L302" s="55">
        <v>0</v>
      </c>
      <c r="M302" s="44">
        <v>89.86</v>
      </c>
      <c r="N302" s="20">
        <v>1</v>
      </c>
      <c r="O302" s="20">
        <v>0</v>
      </c>
      <c r="P302" s="44">
        <v>74.95</v>
      </c>
      <c r="Q302" s="20">
        <v>1</v>
      </c>
      <c r="R302" s="20">
        <v>0</v>
      </c>
      <c r="S302" s="44">
        <v>59.71</v>
      </c>
      <c r="T302" s="20">
        <v>1</v>
      </c>
      <c r="U302" s="20">
        <v>0</v>
      </c>
      <c r="V302" s="44">
        <v>105.57</v>
      </c>
    </row>
    <row r="303" spans="1:22" s="13" customFormat="1" x14ac:dyDescent="0.3">
      <c r="A303" s="33" t="s">
        <v>203</v>
      </c>
      <c r="B303" s="38" t="s">
        <v>217</v>
      </c>
      <c r="C303" s="38" t="s">
        <v>148</v>
      </c>
      <c r="D303" s="38" t="s">
        <v>148</v>
      </c>
      <c r="E303" s="29">
        <v>0.1019529789</v>
      </c>
      <c r="F303" s="21">
        <v>0.89804702110000001</v>
      </c>
      <c r="G303" s="45">
        <v>400.9</v>
      </c>
      <c r="H303" s="29">
        <v>8.2673045599999995E-2</v>
      </c>
      <c r="I303" s="29">
        <v>0.91732695440000001</v>
      </c>
      <c r="J303" s="45">
        <v>359.57</v>
      </c>
      <c r="K303" s="21">
        <v>0.11472211509999999</v>
      </c>
      <c r="L303" s="56">
        <v>0.88527788490000003</v>
      </c>
      <c r="M303" s="45">
        <v>413.55</v>
      </c>
      <c r="N303" s="21">
        <v>9.1401449400000001E-2</v>
      </c>
      <c r="O303" s="21">
        <v>0.90859855060000005</v>
      </c>
      <c r="P303" s="45">
        <v>434.68</v>
      </c>
      <c r="Q303" s="21">
        <v>3.5284938600000003E-2</v>
      </c>
      <c r="R303" s="21">
        <v>0.96471506139999996</v>
      </c>
      <c r="S303" s="45">
        <v>481.51499999999999</v>
      </c>
      <c r="T303" s="21">
        <v>0.11255463609999999</v>
      </c>
      <c r="U303" s="21">
        <v>0.88744536389999995</v>
      </c>
      <c r="V303" s="45">
        <v>365.32</v>
      </c>
    </row>
    <row r="304" spans="1:22" x14ac:dyDescent="0.3">
      <c r="A304" s="32" t="s">
        <v>203</v>
      </c>
      <c r="B304" s="37" t="s">
        <v>217</v>
      </c>
      <c r="C304" s="37" t="s">
        <v>149</v>
      </c>
      <c r="D304" s="37" t="s">
        <v>150</v>
      </c>
      <c r="E304" s="28">
        <v>8.6676879499999998E-2</v>
      </c>
      <c r="F304" s="20">
        <v>0.91332312049999997</v>
      </c>
      <c r="G304" s="44">
        <v>413.53500000000003</v>
      </c>
      <c r="H304" s="28">
        <v>6.7318124399999998E-2</v>
      </c>
      <c r="I304" s="28">
        <v>0.93268187560000004</v>
      </c>
      <c r="J304" s="44">
        <v>359.57</v>
      </c>
      <c r="K304" s="20">
        <v>9.6783914900000004E-2</v>
      </c>
      <c r="L304" s="55">
        <v>0.90321608509999995</v>
      </c>
      <c r="M304" s="44">
        <v>435.07</v>
      </c>
      <c r="N304" s="20">
        <v>8.3901970300000003E-2</v>
      </c>
      <c r="O304" s="20">
        <v>0.91609802969999998</v>
      </c>
      <c r="P304" s="44">
        <v>430.84</v>
      </c>
      <c r="Q304" s="20">
        <v>3.4517290700000001E-2</v>
      </c>
      <c r="R304" s="20">
        <v>0.96548270930000002</v>
      </c>
      <c r="S304" s="44">
        <v>448.23</v>
      </c>
      <c r="T304" s="20">
        <v>8.5300056200000002E-2</v>
      </c>
      <c r="U304" s="20">
        <v>0.91469994379999997</v>
      </c>
      <c r="V304" s="44">
        <v>361.1</v>
      </c>
    </row>
    <row r="305" spans="1:22" s="13" customFormat="1" x14ac:dyDescent="0.3">
      <c r="A305" s="32" t="s">
        <v>203</v>
      </c>
      <c r="B305" s="37" t="s">
        <v>217</v>
      </c>
      <c r="C305" s="37" t="s">
        <v>149</v>
      </c>
      <c r="D305" s="37" t="s">
        <v>151</v>
      </c>
      <c r="E305" s="28">
        <v>4.2740101699999998E-2</v>
      </c>
      <c r="F305" s="20">
        <v>0.95725989830000002</v>
      </c>
      <c r="G305" s="44">
        <v>499.29500000000002</v>
      </c>
      <c r="H305" s="28">
        <v>3.3328140899999997E-2</v>
      </c>
      <c r="I305" s="28">
        <v>0.96667185909999997</v>
      </c>
      <c r="J305" s="44">
        <v>555.03499999999997</v>
      </c>
      <c r="K305" s="20">
        <v>5.0351771500000003E-2</v>
      </c>
      <c r="L305" s="55">
        <v>0.94964822849999997</v>
      </c>
      <c r="M305" s="44">
        <v>427.65</v>
      </c>
      <c r="N305" s="20">
        <v>3.2103949800000003E-2</v>
      </c>
      <c r="O305" s="20">
        <v>0.96789605020000002</v>
      </c>
      <c r="P305" s="44">
        <v>563.32000000000005</v>
      </c>
      <c r="Q305" s="20">
        <v>3.4855471800000003E-2</v>
      </c>
      <c r="R305" s="20">
        <v>0.96514452819999996</v>
      </c>
      <c r="S305" s="44">
        <v>513.15499999999997</v>
      </c>
      <c r="T305" s="20">
        <v>3.6111716500000002E-2</v>
      </c>
      <c r="U305" s="20">
        <v>0.9638882835</v>
      </c>
      <c r="V305" s="44">
        <v>527.21</v>
      </c>
    </row>
    <row r="306" spans="1:22" x14ac:dyDescent="0.3">
      <c r="A306" s="32" t="s">
        <v>203</v>
      </c>
      <c r="B306" s="37" t="s">
        <v>217</v>
      </c>
      <c r="C306" s="37" t="s">
        <v>149</v>
      </c>
      <c r="D306" s="37" t="s">
        <v>152</v>
      </c>
      <c r="E306" s="28">
        <v>7.7472712400000004E-2</v>
      </c>
      <c r="F306" s="20">
        <v>0.92252728760000002</v>
      </c>
      <c r="G306" s="44">
        <v>218.76499999999999</v>
      </c>
      <c r="H306" s="28">
        <v>6.43039049E-2</v>
      </c>
      <c r="I306" s="28">
        <v>0.93569609509999996</v>
      </c>
      <c r="J306" s="44">
        <v>329.84</v>
      </c>
      <c r="K306" s="20">
        <v>0.102672188</v>
      </c>
      <c r="L306" s="55">
        <v>0.897327812</v>
      </c>
      <c r="M306" s="44">
        <v>204.1</v>
      </c>
      <c r="N306" s="20">
        <v>4.3274200300000003E-2</v>
      </c>
      <c r="O306" s="20">
        <v>0.95672579970000005</v>
      </c>
      <c r="P306" s="44">
        <v>357.95</v>
      </c>
      <c r="Q306" s="20">
        <v>6.03666593E-2</v>
      </c>
      <c r="R306" s="20">
        <v>0.93963334070000004</v>
      </c>
      <c r="S306" s="44">
        <v>363.28</v>
      </c>
      <c r="T306" s="20">
        <v>4.54975663E-2</v>
      </c>
      <c r="U306" s="20">
        <v>0.95450243369999999</v>
      </c>
      <c r="V306" s="44">
        <v>484.55500000000001</v>
      </c>
    </row>
    <row r="307" spans="1:22" x14ac:dyDescent="0.3">
      <c r="A307" s="32" t="s">
        <v>203</v>
      </c>
      <c r="B307" s="37" t="s">
        <v>217</v>
      </c>
      <c r="C307" s="37" t="s">
        <v>153</v>
      </c>
      <c r="D307" s="37" t="s">
        <v>152</v>
      </c>
      <c r="E307" s="28">
        <v>0.99128910020000005</v>
      </c>
      <c r="F307" s="20">
        <v>8.7108997999999997E-3</v>
      </c>
      <c r="G307" s="44">
        <v>118.42</v>
      </c>
      <c r="H307" s="28">
        <v>1</v>
      </c>
      <c r="I307" s="28">
        <v>0</v>
      </c>
      <c r="J307" s="44">
        <v>88.79</v>
      </c>
      <c r="K307" s="20">
        <v>1</v>
      </c>
      <c r="L307" s="55">
        <v>0</v>
      </c>
      <c r="M307" s="44">
        <v>119.32</v>
      </c>
      <c r="N307" s="20">
        <v>1</v>
      </c>
      <c r="O307" s="20">
        <v>0</v>
      </c>
      <c r="P307" s="44">
        <v>118.42</v>
      </c>
      <c r="Q307" s="20"/>
      <c r="R307" s="20"/>
      <c r="S307" s="44"/>
      <c r="T307" s="20">
        <v>1</v>
      </c>
      <c r="U307" s="20">
        <v>0</v>
      </c>
      <c r="V307" s="44">
        <v>137.935</v>
      </c>
    </row>
    <row r="308" spans="1:22" s="13" customFormat="1" x14ac:dyDescent="0.3">
      <c r="A308" s="33" t="s">
        <v>203</v>
      </c>
      <c r="B308" s="38" t="s">
        <v>218</v>
      </c>
      <c r="C308" s="38" t="s">
        <v>148</v>
      </c>
      <c r="D308" s="38" t="s">
        <v>148</v>
      </c>
      <c r="E308" s="29">
        <v>0.29217287539999998</v>
      </c>
      <c r="F308" s="21">
        <v>0.70782712459999997</v>
      </c>
      <c r="G308" s="45">
        <v>1105</v>
      </c>
      <c r="H308" s="29">
        <v>0.247712233</v>
      </c>
      <c r="I308" s="29">
        <v>0.752287767</v>
      </c>
      <c r="J308" s="45">
        <v>1016</v>
      </c>
      <c r="K308" s="21">
        <v>0.32104472680000001</v>
      </c>
      <c r="L308" s="56">
        <v>0.67895527320000004</v>
      </c>
      <c r="M308" s="45">
        <v>1131.97</v>
      </c>
      <c r="N308" s="21">
        <v>0.13173177059999999</v>
      </c>
      <c r="O308" s="21">
        <v>0.86826822940000004</v>
      </c>
      <c r="P308" s="45">
        <v>1087.405</v>
      </c>
      <c r="Q308" s="21">
        <v>7.7862357800000004E-2</v>
      </c>
      <c r="R308" s="21">
        <v>0.92213764220000005</v>
      </c>
      <c r="S308" s="45">
        <v>1514.115</v>
      </c>
      <c r="T308" s="21">
        <v>0.41861954969999998</v>
      </c>
      <c r="U308" s="21">
        <v>0.58138045029999996</v>
      </c>
      <c r="V308" s="45">
        <v>1105</v>
      </c>
    </row>
    <row r="309" spans="1:22" x14ac:dyDescent="0.3">
      <c r="A309" s="32" t="s">
        <v>203</v>
      </c>
      <c r="B309" s="37" t="s">
        <v>218</v>
      </c>
      <c r="C309" s="37" t="s">
        <v>149</v>
      </c>
      <c r="D309" s="37" t="s">
        <v>150</v>
      </c>
      <c r="E309" s="28">
        <v>0.115610901</v>
      </c>
      <c r="F309" s="20">
        <v>0.88438909899999996</v>
      </c>
      <c r="G309" s="44">
        <v>1219.5999999999999</v>
      </c>
      <c r="H309" s="28">
        <v>0.12093088809999999</v>
      </c>
      <c r="I309" s="28">
        <v>0.87906911190000003</v>
      </c>
      <c r="J309" s="44">
        <v>777.35</v>
      </c>
      <c r="K309" s="20">
        <v>0.1270416107</v>
      </c>
      <c r="L309" s="55">
        <v>0.87295838930000003</v>
      </c>
      <c r="M309" s="44">
        <v>1235.49</v>
      </c>
      <c r="N309" s="20">
        <v>8.7719451899999995E-2</v>
      </c>
      <c r="O309" s="20">
        <v>0.91228054810000003</v>
      </c>
      <c r="P309" s="44">
        <v>1176.3</v>
      </c>
      <c r="Q309" s="20">
        <v>6.8675897400000005E-2</v>
      </c>
      <c r="R309" s="20">
        <v>0.93132410259999998</v>
      </c>
      <c r="S309" s="44">
        <v>1514.115</v>
      </c>
      <c r="T309" s="20">
        <v>0.1178889675</v>
      </c>
      <c r="U309" s="20">
        <v>0.8821110325</v>
      </c>
      <c r="V309" s="44">
        <v>1092.72</v>
      </c>
    </row>
    <row r="310" spans="1:22" s="13" customFormat="1" x14ac:dyDescent="0.3">
      <c r="A310" s="32" t="s">
        <v>203</v>
      </c>
      <c r="B310" s="37" t="s">
        <v>218</v>
      </c>
      <c r="C310" s="37" t="s">
        <v>149</v>
      </c>
      <c r="D310" s="37" t="s">
        <v>151</v>
      </c>
      <c r="E310" s="28">
        <v>7.1722528600000002E-2</v>
      </c>
      <c r="F310" s="20">
        <v>0.92827747140000005</v>
      </c>
      <c r="G310" s="44">
        <v>1685.73</v>
      </c>
      <c r="H310" s="28">
        <v>7.1665029099999999E-2</v>
      </c>
      <c r="I310" s="28">
        <v>0.92833497089999995</v>
      </c>
      <c r="J310" s="44">
        <v>1381.7449999999999</v>
      </c>
      <c r="K310" s="20">
        <v>7.1200119399999998E-2</v>
      </c>
      <c r="L310" s="55">
        <v>0.92879988059999996</v>
      </c>
      <c r="M310" s="44">
        <v>1818.64</v>
      </c>
      <c r="N310" s="20">
        <v>6.21330743E-2</v>
      </c>
      <c r="O310" s="20">
        <v>0.93786692569999996</v>
      </c>
      <c r="P310" s="44">
        <v>1289.77</v>
      </c>
      <c r="Q310" s="20">
        <v>7.1497146900000003E-2</v>
      </c>
      <c r="R310" s="20">
        <v>0.92850285310000003</v>
      </c>
      <c r="S310" s="44">
        <v>1605.97</v>
      </c>
      <c r="T310" s="20">
        <v>8.8886263500000007E-2</v>
      </c>
      <c r="U310" s="20">
        <v>0.91111373650000005</v>
      </c>
      <c r="V310" s="44">
        <v>1385.7</v>
      </c>
    </row>
    <row r="311" spans="1:22" x14ac:dyDescent="0.3">
      <c r="A311" s="32" t="s">
        <v>203</v>
      </c>
      <c r="B311" s="37" t="s">
        <v>218</v>
      </c>
      <c r="C311" s="37" t="s">
        <v>149</v>
      </c>
      <c r="D311" s="37" t="s">
        <v>152</v>
      </c>
      <c r="E311" s="28">
        <v>6.1296469999999999E-2</v>
      </c>
      <c r="F311" s="20">
        <v>0.93870352999999995</v>
      </c>
      <c r="G311" s="44">
        <v>1882.72</v>
      </c>
      <c r="H311" s="28">
        <v>6.5596879100000005E-2</v>
      </c>
      <c r="I311" s="28">
        <v>0.93440312089999999</v>
      </c>
      <c r="J311" s="44">
        <v>1830.27</v>
      </c>
      <c r="K311" s="20">
        <v>5.3508761600000003E-2</v>
      </c>
      <c r="L311" s="55">
        <v>0.94649123840000005</v>
      </c>
      <c r="M311" s="44">
        <v>1882.72</v>
      </c>
      <c r="N311" s="20">
        <v>4.4318093099999997E-2</v>
      </c>
      <c r="O311" s="20">
        <v>0.95568190689999999</v>
      </c>
      <c r="P311" s="44">
        <v>1985.645</v>
      </c>
      <c r="Q311" s="20">
        <v>6.0222438699999999E-2</v>
      </c>
      <c r="R311" s="20">
        <v>0.93977756130000001</v>
      </c>
      <c r="S311" s="44">
        <v>2016.02</v>
      </c>
      <c r="T311" s="20">
        <v>0.1287832163</v>
      </c>
      <c r="U311" s="20">
        <v>0.8712167837</v>
      </c>
      <c r="V311" s="44">
        <v>599.38</v>
      </c>
    </row>
    <row r="312" spans="1:22" x14ac:dyDescent="0.3">
      <c r="A312" s="32" t="s">
        <v>203</v>
      </c>
      <c r="B312" s="37" t="s">
        <v>218</v>
      </c>
      <c r="C312" s="37" t="s">
        <v>153</v>
      </c>
      <c r="D312" s="37" t="s">
        <v>152</v>
      </c>
      <c r="E312" s="28">
        <v>1</v>
      </c>
      <c r="F312" s="20">
        <v>0</v>
      </c>
      <c r="G312" s="44">
        <v>885.22</v>
      </c>
      <c r="H312" s="28">
        <v>1</v>
      </c>
      <c r="I312" s="28">
        <v>0</v>
      </c>
      <c r="J312" s="44">
        <v>1016</v>
      </c>
      <c r="K312" s="20">
        <v>1</v>
      </c>
      <c r="L312" s="55">
        <v>0</v>
      </c>
      <c r="M312" s="44">
        <v>867.86</v>
      </c>
      <c r="N312" s="20">
        <v>1</v>
      </c>
      <c r="O312" s="20">
        <v>0</v>
      </c>
      <c r="P312" s="44">
        <v>524.23</v>
      </c>
      <c r="Q312" s="20">
        <v>1</v>
      </c>
      <c r="R312" s="20">
        <v>0</v>
      </c>
      <c r="S312" s="44">
        <v>566.79</v>
      </c>
      <c r="T312" s="20">
        <v>1</v>
      </c>
      <c r="U312" s="20">
        <v>0</v>
      </c>
      <c r="V312" s="44">
        <v>1105</v>
      </c>
    </row>
    <row r="313" spans="1:22" s="13" customFormat="1" x14ac:dyDescent="0.3">
      <c r="A313" s="33" t="s">
        <v>203</v>
      </c>
      <c r="B313" s="38" t="s">
        <v>219</v>
      </c>
      <c r="C313" s="38" t="s">
        <v>148</v>
      </c>
      <c r="D313" s="38" t="s">
        <v>148</v>
      </c>
      <c r="E313" s="29">
        <v>0.27225710780000001</v>
      </c>
      <c r="F313" s="21">
        <v>0.72774289219999999</v>
      </c>
      <c r="G313" s="45">
        <v>1169.7650000000001</v>
      </c>
      <c r="H313" s="29">
        <v>0.27081807749999998</v>
      </c>
      <c r="I313" s="29">
        <v>0.72918192250000002</v>
      </c>
      <c r="J313" s="45">
        <v>1016</v>
      </c>
      <c r="K313" s="21">
        <v>0.30002374100000001</v>
      </c>
      <c r="L313" s="56">
        <v>0.69997625900000005</v>
      </c>
      <c r="M313" s="45">
        <v>1155.83</v>
      </c>
      <c r="N313" s="21">
        <v>0.1269094831</v>
      </c>
      <c r="O313" s="21">
        <v>0.87309051689999995</v>
      </c>
      <c r="P313" s="45">
        <v>1047.8900000000001</v>
      </c>
      <c r="Q313" s="21">
        <v>6.7195507599999996E-2</v>
      </c>
      <c r="R313" s="21">
        <v>0.93280449239999996</v>
      </c>
      <c r="S313" s="45">
        <v>1672.405</v>
      </c>
      <c r="T313" s="21">
        <v>0.41582162950000001</v>
      </c>
      <c r="U313" s="21">
        <v>0.58417837049999999</v>
      </c>
      <c r="V313" s="45">
        <v>1190</v>
      </c>
    </row>
    <row r="314" spans="1:22" x14ac:dyDescent="0.3">
      <c r="A314" s="32" t="s">
        <v>203</v>
      </c>
      <c r="B314" s="37" t="s">
        <v>219</v>
      </c>
      <c r="C314" s="37" t="s">
        <v>149</v>
      </c>
      <c r="D314" s="37" t="s">
        <v>150</v>
      </c>
      <c r="E314" s="28">
        <v>0.115567131</v>
      </c>
      <c r="F314" s="20">
        <v>0.88443286899999995</v>
      </c>
      <c r="G314" s="44">
        <v>1226.8900000000001</v>
      </c>
      <c r="H314" s="28">
        <v>0.1194144941</v>
      </c>
      <c r="I314" s="28">
        <v>0.88058550589999995</v>
      </c>
      <c r="J314" s="44">
        <v>1331.81</v>
      </c>
      <c r="K314" s="20">
        <v>0.12916305750000001</v>
      </c>
      <c r="L314" s="55">
        <v>0.87083694249999999</v>
      </c>
      <c r="M314" s="44">
        <v>1226.8900000000001</v>
      </c>
      <c r="N314" s="20">
        <v>9.8525939300000004E-2</v>
      </c>
      <c r="O314" s="20">
        <v>0.90147406070000002</v>
      </c>
      <c r="P314" s="44">
        <v>1047.8900000000001</v>
      </c>
      <c r="Q314" s="20">
        <v>6.6131871100000003E-2</v>
      </c>
      <c r="R314" s="20">
        <v>0.93386812890000004</v>
      </c>
      <c r="S314" s="44">
        <v>1660.79</v>
      </c>
      <c r="T314" s="20">
        <v>0.1143834323</v>
      </c>
      <c r="U314" s="20">
        <v>0.88561656769999997</v>
      </c>
      <c r="V314" s="44">
        <v>1123.2750000000001</v>
      </c>
    </row>
    <row r="315" spans="1:22" s="13" customFormat="1" x14ac:dyDescent="0.3">
      <c r="A315" s="32" t="s">
        <v>203</v>
      </c>
      <c r="B315" s="37" t="s">
        <v>219</v>
      </c>
      <c r="C315" s="37" t="s">
        <v>149</v>
      </c>
      <c r="D315" s="37" t="s">
        <v>151</v>
      </c>
      <c r="E315" s="28">
        <v>7.1603683799999998E-2</v>
      </c>
      <c r="F315" s="20">
        <v>0.92839631619999996</v>
      </c>
      <c r="G315" s="44">
        <v>1734.35</v>
      </c>
      <c r="H315" s="28">
        <v>6.171542E-2</v>
      </c>
      <c r="I315" s="28">
        <v>0.93828458000000003</v>
      </c>
      <c r="J315" s="44">
        <v>1525.2950000000001</v>
      </c>
      <c r="K315" s="20">
        <v>6.7408341299999994E-2</v>
      </c>
      <c r="L315" s="55">
        <v>0.93259165870000005</v>
      </c>
      <c r="M315" s="44">
        <v>1860.13</v>
      </c>
      <c r="N315" s="20">
        <v>8.28381074E-2</v>
      </c>
      <c r="O315" s="20">
        <v>0.91716189260000003</v>
      </c>
      <c r="P315" s="44">
        <v>1179.93</v>
      </c>
      <c r="Q315" s="20">
        <v>7.1152093400000005E-2</v>
      </c>
      <c r="R315" s="20">
        <v>0.92884790660000005</v>
      </c>
      <c r="S315" s="44">
        <v>1752.44</v>
      </c>
      <c r="T315" s="20">
        <v>8.3901725799999993E-2</v>
      </c>
      <c r="U315" s="20">
        <v>0.91609827420000001</v>
      </c>
      <c r="V315" s="44">
        <v>1837.575</v>
      </c>
    </row>
    <row r="316" spans="1:22" x14ac:dyDescent="0.3">
      <c r="A316" s="32" t="s">
        <v>203</v>
      </c>
      <c r="B316" s="37" t="s">
        <v>219</v>
      </c>
      <c r="C316" s="37" t="s">
        <v>149</v>
      </c>
      <c r="D316" s="37" t="s">
        <v>152</v>
      </c>
      <c r="E316" s="28">
        <v>7.4202263599999999E-2</v>
      </c>
      <c r="F316" s="20">
        <v>0.92579773639999996</v>
      </c>
      <c r="G316" s="44">
        <v>1799.69</v>
      </c>
      <c r="H316" s="28">
        <v>6.5596879100000005E-2</v>
      </c>
      <c r="I316" s="28">
        <v>0.93440312089999999</v>
      </c>
      <c r="J316" s="44">
        <v>1830.27</v>
      </c>
      <c r="K316" s="20">
        <v>5.7751325700000002E-2</v>
      </c>
      <c r="L316" s="55">
        <v>0.94224867430000003</v>
      </c>
      <c r="M316" s="44">
        <v>1799.41</v>
      </c>
      <c r="N316" s="20">
        <v>4.4940475799999997E-2</v>
      </c>
      <c r="O316" s="20">
        <v>0.95505952419999995</v>
      </c>
      <c r="P316" s="44">
        <v>1921.48</v>
      </c>
      <c r="Q316" s="20">
        <v>6.0064116600000002E-2</v>
      </c>
      <c r="R316" s="20">
        <v>0.93993588340000001</v>
      </c>
      <c r="S316" s="44">
        <v>2072.7849999999999</v>
      </c>
      <c r="T316" s="20">
        <v>0.121156307</v>
      </c>
      <c r="U316" s="20">
        <v>0.87884369299999998</v>
      </c>
      <c r="V316" s="44">
        <v>1074.98</v>
      </c>
    </row>
    <row r="317" spans="1:22" x14ac:dyDescent="0.3">
      <c r="A317" s="32" t="s">
        <v>203</v>
      </c>
      <c r="B317" s="37" t="s">
        <v>219</v>
      </c>
      <c r="C317" s="37" t="s">
        <v>153</v>
      </c>
      <c r="D317" s="37" t="s">
        <v>152</v>
      </c>
      <c r="E317" s="28">
        <v>1</v>
      </c>
      <c r="F317" s="20">
        <v>0</v>
      </c>
      <c r="G317" s="44">
        <v>869.28</v>
      </c>
      <c r="H317" s="28">
        <v>1</v>
      </c>
      <c r="I317" s="28">
        <v>0</v>
      </c>
      <c r="J317" s="44">
        <v>1016</v>
      </c>
      <c r="K317" s="20">
        <v>1</v>
      </c>
      <c r="L317" s="55">
        <v>0</v>
      </c>
      <c r="M317" s="44">
        <v>869.28</v>
      </c>
      <c r="N317" s="20">
        <v>1</v>
      </c>
      <c r="O317" s="20">
        <v>0</v>
      </c>
      <c r="P317" s="44">
        <v>525.16999999999996</v>
      </c>
      <c r="Q317" s="20"/>
      <c r="R317" s="20"/>
      <c r="S317" s="44"/>
      <c r="T317" s="20">
        <v>1</v>
      </c>
      <c r="U317" s="20">
        <v>0</v>
      </c>
      <c r="V317" s="44">
        <v>1190</v>
      </c>
    </row>
    <row r="318" spans="1:22" s="13" customFormat="1" x14ac:dyDescent="0.3">
      <c r="A318" s="33" t="s">
        <v>203</v>
      </c>
      <c r="B318" s="38" t="s">
        <v>220</v>
      </c>
      <c r="C318" s="38" t="s">
        <v>148</v>
      </c>
      <c r="D318" s="38" t="s">
        <v>148</v>
      </c>
      <c r="E318" s="29">
        <v>0.2463264184</v>
      </c>
      <c r="F318" s="21">
        <v>0.75367358159999998</v>
      </c>
      <c r="G318" s="45">
        <v>1792.57</v>
      </c>
      <c r="H318" s="29">
        <v>0.2297717957</v>
      </c>
      <c r="I318" s="29">
        <v>0.77022820430000005</v>
      </c>
      <c r="J318" s="45">
        <v>1732.7950000000001</v>
      </c>
      <c r="K318" s="21">
        <v>0.29379626409999998</v>
      </c>
      <c r="L318" s="56">
        <v>0.70620373589999996</v>
      </c>
      <c r="M318" s="45">
        <v>1832.11</v>
      </c>
      <c r="N318" s="21">
        <v>0.1011425886</v>
      </c>
      <c r="O318" s="21">
        <v>0.89885741139999997</v>
      </c>
      <c r="P318" s="45">
        <v>1697.59</v>
      </c>
      <c r="Q318" s="21">
        <v>8.0014760700000007E-2</v>
      </c>
      <c r="R318" s="21">
        <v>0.91998523929999998</v>
      </c>
      <c r="S318" s="45">
        <v>2388.48</v>
      </c>
      <c r="T318" s="21">
        <v>0.35074815949999999</v>
      </c>
      <c r="U318" s="21">
        <v>0.64925184049999995</v>
      </c>
      <c r="V318" s="45">
        <v>1553.79</v>
      </c>
    </row>
    <row r="319" spans="1:22" x14ac:dyDescent="0.3">
      <c r="A319" s="32" t="s">
        <v>203</v>
      </c>
      <c r="B319" s="37" t="s">
        <v>220</v>
      </c>
      <c r="C319" s="37" t="s">
        <v>149</v>
      </c>
      <c r="D319" s="37" t="s">
        <v>150</v>
      </c>
      <c r="E319" s="28">
        <v>9.7106915700000004E-2</v>
      </c>
      <c r="F319" s="20">
        <v>0.90289308430000004</v>
      </c>
      <c r="G319" s="44">
        <v>1932.7449999999999</v>
      </c>
      <c r="H319" s="28">
        <v>0.1086053053</v>
      </c>
      <c r="I319" s="28">
        <v>0.89139469469999999</v>
      </c>
      <c r="J319" s="44">
        <v>1862.2249999999999</v>
      </c>
      <c r="K319" s="20">
        <v>9.6673173799999998E-2</v>
      </c>
      <c r="L319" s="55">
        <v>0.90332682620000004</v>
      </c>
      <c r="M319" s="44">
        <v>1935.46</v>
      </c>
      <c r="N319" s="20">
        <v>9.2605453200000007E-2</v>
      </c>
      <c r="O319" s="20">
        <v>0.90739454679999998</v>
      </c>
      <c r="P319" s="44">
        <v>1697.59</v>
      </c>
      <c r="Q319" s="20">
        <v>6.9250916699999998E-2</v>
      </c>
      <c r="R319" s="20">
        <v>0.93074908329999995</v>
      </c>
      <c r="S319" s="44">
        <v>2374.29</v>
      </c>
      <c r="T319" s="20">
        <v>0.1103151237</v>
      </c>
      <c r="U319" s="20">
        <v>0.88968487630000004</v>
      </c>
      <c r="V319" s="44">
        <v>2163.2600000000002</v>
      </c>
    </row>
    <row r="320" spans="1:22" s="13" customFormat="1" x14ac:dyDescent="0.3">
      <c r="A320" s="32" t="s">
        <v>203</v>
      </c>
      <c r="B320" s="37" t="s">
        <v>220</v>
      </c>
      <c r="C320" s="37" t="s">
        <v>149</v>
      </c>
      <c r="D320" s="37" t="s">
        <v>151</v>
      </c>
      <c r="E320" s="28">
        <v>7.0138368800000003E-2</v>
      </c>
      <c r="F320" s="20">
        <v>0.92986163119999998</v>
      </c>
      <c r="G320" s="44">
        <v>2548.63</v>
      </c>
      <c r="H320" s="28">
        <v>0.1351628446</v>
      </c>
      <c r="I320" s="28">
        <v>0.86483715539999995</v>
      </c>
      <c r="J320" s="44">
        <v>1882.47</v>
      </c>
      <c r="K320" s="20">
        <v>6.7961986399999993E-2</v>
      </c>
      <c r="L320" s="55">
        <v>0.93203801360000005</v>
      </c>
      <c r="M320" s="44">
        <v>2543.88</v>
      </c>
      <c r="N320" s="20">
        <v>3.3197518299999999E-2</v>
      </c>
      <c r="O320" s="20">
        <v>0.96680248170000005</v>
      </c>
      <c r="P320" s="44">
        <v>3023.72</v>
      </c>
      <c r="Q320" s="20">
        <v>6.7853183999999997E-2</v>
      </c>
      <c r="R320" s="20">
        <v>0.93214681600000004</v>
      </c>
      <c r="S320" s="44">
        <v>2803.0250000000001</v>
      </c>
      <c r="T320" s="20">
        <v>7.6881962299999995E-2</v>
      </c>
      <c r="U320" s="20">
        <v>0.9231180377</v>
      </c>
      <c r="V320" s="44">
        <v>2764.24</v>
      </c>
    </row>
    <row r="321" spans="1:22" x14ac:dyDescent="0.3">
      <c r="A321" s="32" t="s">
        <v>203</v>
      </c>
      <c r="B321" s="37" t="s">
        <v>220</v>
      </c>
      <c r="C321" s="37" t="s">
        <v>149</v>
      </c>
      <c r="D321" s="37" t="s">
        <v>152</v>
      </c>
      <c r="E321" s="28">
        <v>7.7913404199999994E-2</v>
      </c>
      <c r="F321" s="20">
        <v>0.92208659579999996</v>
      </c>
      <c r="G321" s="44">
        <v>2731.62</v>
      </c>
      <c r="H321" s="28"/>
      <c r="I321" s="28"/>
      <c r="J321" s="44"/>
      <c r="K321" s="20">
        <v>9.7832254300000004E-2</v>
      </c>
      <c r="L321" s="55">
        <v>0.90216774570000002</v>
      </c>
      <c r="M321" s="44">
        <v>2471.7649999999999</v>
      </c>
      <c r="N321" s="20">
        <v>4.5617242699999998E-2</v>
      </c>
      <c r="O321" s="20">
        <v>0.9543827573</v>
      </c>
      <c r="P321" s="44">
        <v>2975.41</v>
      </c>
      <c r="Q321" s="20"/>
      <c r="R321" s="20"/>
      <c r="S321" s="44"/>
      <c r="T321" s="20"/>
      <c r="U321" s="20"/>
      <c r="V321" s="44"/>
    </row>
    <row r="322" spans="1:22" x14ac:dyDescent="0.3">
      <c r="A322" s="32" t="s">
        <v>203</v>
      </c>
      <c r="B322" s="37" t="s">
        <v>220</v>
      </c>
      <c r="C322" s="37" t="s">
        <v>153</v>
      </c>
      <c r="D322" s="37" t="s">
        <v>152</v>
      </c>
      <c r="E322" s="28">
        <v>1</v>
      </c>
      <c r="F322" s="20">
        <v>0</v>
      </c>
      <c r="G322" s="44">
        <v>1487.5</v>
      </c>
      <c r="H322" s="28">
        <v>1</v>
      </c>
      <c r="I322" s="28">
        <v>0</v>
      </c>
      <c r="J322" s="44">
        <v>1016</v>
      </c>
      <c r="K322" s="20">
        <v>1</v>
      </c>
      <c r="L322" s="55">
        <v>0</v>
      </c>
      <c r="M322" s="44">
        <v>1496.62</v>
      </c>
      <c r="N322" s="20">
        <v>1</v>
      </c>
      <c r="O322" s="20">
        <v>0</v>
      </c>
      <c r="P322" s="44">
        <v>894.17</v>
      </c>
      <c r="Q322" s="20">
        <v>1</v>
      </c>
      <c r="R322" s="20">
        <v>0</v>
      </c>
      <c r="S322" s="44">
        <v>912.13</v>
      </c>
      <c r="T322" s="20">
        <v>1</v>
      </c>
      <c r="U322" s="20">
        <v>0</v>
      </c>
      <c r="V322" s="44">
        <v>1487.5</v>
      </c>
    </row>
    <row r="323" spans="1:22" s="13" customFormat="1" x14ac:dyDescent="0.3">
      <c r="A323" s="33" t="s">
        <v>203</v>
      </c>
      <c r="B323" s="38" t="s">
        <v>221</v>
      </c>
      <c r="C323" s="38" t="s">
        <v>148</v>
      </c>
      <c r="D323" s="38" t="s">
        <v>148</v>
      </c>
      <c r="E323" s="29">
        <v>9.1114139299999994E-2</v>
      </c>
      <c r="F323" s="21">
        <v>0.90888586069999999</v>
      </c>
      <c r="G323" s="45">
        <v>250.49</v>
      </c>
      <c r="H323" s="29">
        <v>7.4412649999999997E-2</v>
      </c>
      <c r="I323" s="29">
        <v>0.92558735000000003</v>
      </c>
      <c r="J323" s="45">
        <v>263.44</v>
      </c>
      <c r="K323" s="21">
        <v>0.10173158190000001</v>
      </c>
      <c r="L323" s="56">
        <v>0.89826841810000002</v>
      </c>
      <c r="M323" s="45">
        <v>244.52</v>
      </c>
      <c r="N323" s="21">
        <v>0.1029189388</v>
      </c>
      <c r="O323" s="21">
        <v>0.89708106119999997</v>
      </c>
      <c r="P323" s="45">
        <v>249.53</v>
      </c>
      <c r="Q323" s="21">
        <v>4.6006599099999997E-2</v>
      </c>
      <c r="R323" s="21">
        <v>0.95399340089999995</v>
      </c>
      <c r="S323" s="45">
        <v>279.3</v>
      </c>
      <c r="T323" s="21">
        <v>0.1134382828</v>
      </c>
      <c r="U323" s="21">
        <v>0.88656171719999999</v>
      </c>
      <c r="V323" s="45">
        <v>238.93</v>
      </c>
    </row>
    <row r="324" spans="1:22" x14ac:dyDescent="0.3">
      <c r="A324" s="32" t="s">
        <v>203</v>
      </c>
      <c r="B324" s="37" t="s">
        <v>221</v>
      </c>
      <c r="C324" s="37" t="s">
        <v>149</v>
      </c>
      <c r="D324" s="37" t="s">
        <v>150</v>
      </c>
      <c r="E324" s="28">
        <v>7.1166803299999998E-2</v>
      </c>
      <c r="F324" s="20">
        <v>0.92883319669999997</v>
      </c>
      <c r="G324" s="44">
        <v>266.79000000000002</v>
      </c>
      <c r="H324" s="28">
        <v>6.5768189599999999E-2</v>
      </c>
      <c r="I324" s="28">
        <v>0.93423181040000003</v>
      </c>
      <c r="J324" s="44">
        <v>263.44</v>
      </c>
      <c r="K324" s="20">
        <v>7.7092794800000003E-2</v>
      </c>
      <c r="L324" s="55">
        <v>0.92290720520000002</v>
      </c>
      <c r="M324" s="44">
        <v>266.79000000000002</v>
      </c>
      <c r="N324" s="20">
        <v>8.3980406699999996E-2</v>
      </c>
      <c r="O324" s="20">
        <v>0.91601959330000005</v>
      </c>
      <c r="P324" s="44">
        <v>250.49</v>
      </c>
      <c r="Q324" s="20">
        <v>4.6310928500000001E-2</v>
      </c>
      <c r="R324" s="20">
        <v>0.95368907150000004</v>
      </c>
      <c r="S324" s="44">
        <v>288.77499999999998</v>
      </c>
      <c r="T324" s="20">
        <v>8.45499371E-2</v>
      </c>
      <c r="U324" s="20">
        <v>0.91545006289999997</v>
      </c>
      <c r="V324" s="44">
        <v>253.92</v>
      </c>
    </row>
    <row r="325" spans="1:22" s="13" customFormat="1" x14ac:dyDescent="0.3">
      <c r="A325" s="32" t="s">
        <v>203</v>
      </c>
      <c r="B325" s="37" t="s">
        <v>221</v>
      </c>
      <c r="C325" s="37" t="s">
        <v>149</v>
      </c>
      <c r="D325" s="37" t="s">
        <v>151</v>
      </c>
      <c r="E325" s="28">
        <v>5.3820441900000002E-2</v>
      </c>
      <c r="F325" s="20">
        <v>0.94617955809999998</v>
      </c>
      <c r="G325" s="44">
        <v>234.8</v>
      </c>
      <c r="H325" s="28">
        <v>1.6562725600000001E-2</v>
      </c>
      <c r="I325" s="28">
        <v>0.98343727439999995</v>
      </c>
      <c r="J325" s="44">
        <v>768.85</v>
      </c>
      <c r="K325" s="20">
        <v>6.8218503299999997E-2</v>
      </c>
      <c r="L325" s="55">
        <v>0.93178149669999999</v>
      </c>
      <c r="M325" s="44">
        <v>234.285</v>
      </c>
      <c r="N325" s="20">
        <v>3.4168451500000002E-2</v>
      </c>
      <c r="O325" s="20">
        <v>0.96583154849999997</v>
      </c>
      <c r="P325" s="44">
        <v>301.15499999999997</v>
      </c>
      <c r="Q325" s="20">
        <v>3.8337808600000002E-2</v>
      </c>
      <c r="R325" s="20">
        <v>0.96166219139999998</v>
      </c>
      <c r="S325" s="44">
        <v>244.85</v>
      </c>
      <c r="T325" s="20">
        <v>4.40772777E-2</v>
      </c>
      <c r="U325" s="20">
        <v>0.95592272229999997</v>
      </c>
      <c r="V325" s="44">
        <v>278.97000000000003</v>
      </c>
    </row>
    <row r="326" spans="1:22" x14ac:dyDescent="0.3">
      <c r="A326" s="32" t="s">
        <v>203</v>
      </c>
      <c r="B326" s="37" t="s">
        <v>221</v>
      </c>
      <c r="C326" s="37" t="s">
        <v>149</v>
      </c>
      <c r="D326" s="37" t="s">
        <v>152</v>
      </c>
      <c r="E326" s="28">
        <v>8.4859451000000002E-2</v>
      </c>
      <c r="F326" s="20">
        <v>0.91514054899999997</v>
      </c>
      <c r="G326" s="44">
        <v>98.73</v>
      </c>
      <c r="H326" s="28"/>
      <c r="I326" s="28"/>
      <c r="J326" s="44"/>
      <c r="K326" s="20">
        <v>9.2953862499999998E-2</v>
      </c>
      <c r="L326" s="55">
        <v>0.90704613749999996</v>
      </c>
      <c r="M326" s="44">
        <v>98.73</v>
      </c>
      <c r="N326" s="20">
        <v>6.4970694600000004E-2</v>
      </c>
      <c r="O326" s="20">
        <v>0.93502930539999995</v>
      </c>
      <c r="P326" s="44">
        <v>160.38</v>
      </c>
      <c r="Q326" s="20">
        <v>8.7423312899999994E-2</v>
      </c>
      <c r="R326" s="20">
        <v>0.91257668709999995</v>
      </c>
      <c r="S326" s="44">
        <v>169.52</v>
      </c>
      <c r="T326" s="20">
        <v>3.1419307600000002E-2</v>
      </c>
      <c r="U326" s="20">
        <v>0.9685806924</v>
      </c>
      <c r="V326" s="44">
        <v>478.05</v>
      </c>
    </row>
    <row r="327" spans="1:22" x14ac:dyDescent="0.3">
      <c r="A327" s="32" t="s">
        <v>203</v>
      </c>
      <c r="B327" s="37" t="s">
        <v>221</v>
      </c>
      <c r="C327" s="37" t="s">
        <v>153</v>
      </c>
      <c r="D327" s="37" t="s">
        <v>152</v>
      </c>
      <c r="E327" s="28">
        <v>1</v>
      </c>
      <c r="F327" s="20">
        <v>0</v>
      </c>
      <c r="G327" s="44">
        <v>72.95</v>
      </c>
      <c r="H327" s="28">
        <v>1</v>
      </c>
      <c r="I327" s="28">
        <v>0</v>
      </c>
      <c r="J327" s="44">
        <v>59.67</v>
      </c>
      <c r="K327" s="20">
        <v>1</v>
      </c>
      <c r="L327" s="55">
        <v>0</v>
      </c>
      <c r="M327" s="44">
        <v>72.95</v>
      </c>
      <c r="N327" s="20">
        <v>1</v>
      </c>
      <c r="O327" s="20">
        <v>0</v>
      </c>
      <c r="P327" s="44">
        <v>52.42</v>
      </c>
      <c r="Q327" s="20"/>
      <c r="R327" s="20"/>
      <c r="S327" s="44"/>
      <c r="T327" s="20">
        <v>1</v>
      </c>
      <c r="U327" s="20">
        <v>0</v>
      </c>
      <c r="V327" s="44">
        <v>85.63</v>
      </c>
    </row>
    <row r="328" spans="1:22" s="13" customFormat="1" x14ac:dyDescent="0.3">
      <c r="A328" s="33" t="s">
        <v>203</v>
      </c>
      <c r="B328" s="38" t="s">
        <v>222</v>
      </c>
      <c r="C328" s="38" t="s">
        <v>148</v>
      </c>
      <c r="D328" s="38" t="s">
        <v>148</v>
      </c>
      <c r="E328" s="29">
        <v>0.1297043926</v>
      </c>
      <c r="F328" s="21">
        <v>0.8702956074</v>
      </c>
      <c r="G328" s="45">
        <v>756.71</v>
      </c>
      <c r="H328" s="29">
        <v>0.35501339279999999</v>
      </c>
      <c r="I328" s="29">
        <v>0.64498660720000001</v>
      </c>
      <c r="J328" s="45">
        <v>320.58499999999998</v>
      </c>
      <c r="K328" s="21">
        <v>0.1407614022</v>
      </c>
      <c r="L328" s="56">
        <v>0.8592385978</v>
      </c>
      <c r="M328" s="45">
        <v>725.745</v>
      </c>
      <c r="N328" s="21">
        <v>0.1091437663</v>
      </c>
      <c r="O328" s="21">
        <v>0.8908562337</v>
      </c>
      <c r="P328" s="45">
        <v>872.57</v>
      </c>
      <c r="Q328" s="21">
        <v>6.3277485699999997E-2</v>
      </c>
      <c r="R328" s="21">
        <v>0.93672251429999998</v>
      </c>
      <c r="S328" s="45">
        <v>1070.365</v>
      </c>
      <c r="T328" s="21">
        <v>0.15956442709999999</v>
      </c>
      <c r="U328" s="21">
        <v>0.84043557290000004</v>
      </c>
      <c r="V328" s="45">
        <v>725</v>
      </c>
    </row>
    <row r="329" spans="1:22" x14ac:dyDescent="0.3">
      <c r="A329" s="32" t="s">
        <v>203</v>
      </c>
      <c r="B329" s="37" t="s">
        <v>222</v>
      </c>
      <c r="C329" s="37" t="s">
        <v>149</v>
      </c>
      <c r="D329" s="37" t="s">
        <v>150</v>
      </c>
      <c r="E329" s="28">
        <v>0.1348268316</v>
      </c>
      <c r="F329" s="20">
        <v>0.86517316840000003</v>
      </c>
      <c r="G329" s="44">
        <v>684.13499999999999</v>
      </c>
      <c r="H329" s="28">
        <v>0.1173516776</v>
      </c>
      <c r="I329" s="28">
        <v>0.88264832240000002</v>
      </c>
      <c r="J329" s="44">
        <v>320.58499999999998</v>
      </c>
      <c r="K329" s="20">
        <v>0.18659899420000001</v>
      </c>
      <c r="L329" s="55">
        <v>0.81340100579999997</v>
      </c>
      <c r="M329" s="44">
        <v>625.44000000000005</v>
      </c>
      <c r="N329" s="20">
        <v>0.11192664469999999</v>
      </c>
      <c r="O329" s="20">
        <v>0.88807335529999998</v>
      </c>
      <c r="P329" s="44">
        <v>871.51</v>
      </c>
      <c r="Q329" s="20">
        <v>7.3385002500000004E-2</v>
      </c>
      <c r="R329" s="20">
        <v>0.92661499749999998</v>
      </c>
      <c r="S329" s="44">
        <v>1054.71</v>
      </c>
      <c r="T329" s="20">
        <v>9.9875236199999995E-2</v>
      </c>
      <c r="U329" s="20">
        <v>0.90012476379999995</v>
      </c>
      <c r="V329" s="44">
        <v>731.28</v>
      </c>
    </row>
    <row r="330" spans="1:22" s="13" customFormat="1" x14ac:dyDescent="0.3">
      <c r="A330" s="32" t="s">
        <v>203</v>
      </c>
      <c r="B330" s="37" t="s">
        <v>222</v>
      </c>
      <c r="C330" s="37" t="s">
        <v>149</v>
      </c>
      <c r="D330" s="37" t="s">
        <v>151</v>
      </c>
      <c r="E330" s="28">
        <v>5.0609930099999999E-2</v>
      </c>
      <c r="F330" s="20">
        <v>0.94939006989999997</v>
      </c>
      <c r="G330" s="44">
        <v>1293.82</v>
      </c>
      <c r="H330" s="28"/>
      <c r="I330" s="28"/>
      <c r="J330" s="44"/>
      <c r="K330" s="20">
        <v>5.1081311800000001E-2</v>
      </c>
      <c r="L330" s="55">
        <v>0.94891868820000003</v>
      </c>
      <c r="M330" s="44">
        <v>1311.46</v>
      </c>
      <c r="N330" s="20">
        <v>9.1193724300000001E-2</v>
      </c>
      <c r="O330" s="20">
        <v>0.90880627570000005</v>
      </c>
      <c r="P330" s="44">
        <v>1162.58</v>
      </c>
      <c r="Q330" s="20">
        <v>4.4030647399999998E-2</v>
      </c>
      <c r="R330" s="20">
        <v>0.95596935260000004</v>
      </c>
      <c r="S330" s="44">
        <v>1274.24</v>
      </c>
      <c r="T330" s="20">
        <v>5.2637451100000003E-2</v>
      </c>
      <c r="U330" s="20">
        <v>0.94736254890000005</v>
      </c>
      <c r="V330" s="44">
        <v>1543.81</v>
      </c>
    </row>
    <row r="331" spans="1:22" x14ac:dyDescent="0.3">
      <c r="A331" s="32" t="s">
        <v>203</v>
      </c>
      <c r="B331" s="37" t="s">
        <v>222</v>
      </c>
      <c r="C331" s="37" t="s">
        <v>149</v>
      </c>
      <c r="D331" s="37" t="s">
        <v>152</v>
      </c>
      <c r="E331" s="28">
        <v>0</v>
      </c>
      <c r="F331" s="20">
        <v>1</v>
      </c>
      <c r="G331" s="44">
        <v>416.74</v>
      </c>
      <c r="H331" s="28"/>
      <c r="I331" s="28"/>
      <c r="J331" s="44"/>
      <c r="K331" s="20"/>
      <c r="L331" s="55"/>
      <c r="M331" s="44"/>
      <c r="N331" s="20"/>
      <c r="O331" s="20"/>
      <c r="P331" s="44"/>
      <c r="Q331" s="20"/>
      <c r="R331" s="20"/>
      <c r="S331" s="44"/>
      <c r="T331" s="20">
        <v>0</v>
      </c>
      <c r="U331" s="20">
        <v>1</v>
      </c>
      <c r="V331" s="44">
        <v>416.74</v>
      </c>
    </row>
    <row r="332" spans="1:22" x14ac:dyDescent="0.3">
      <c r="A332" s="32" t="s">
        <v>203</v>
      </c>
      <c r="B332" s="37" t="s">
        <v>222</v>
      </c>
      <c r="C332" s="37" t="s">
        <v>153</v>
      </c>
      <c r="D332" s="37" t="s">
        <v>152</v>
      </c>
      <c r="E332" s="28">
        <v>1</v>
      </c>
      <c r="F332" s="20">
        <v>0</v>
      </c>
      <c r="G332" s="44">
        <v>408.12</v>
      </c>
      <c r="H332" s="28">
        <v>1</v>
      </c>
      <c r="I332" s="28">
        <v>0</v>
      </c>
      <c r="J332" s="44">
        <v>370.935</v>
      </c>
      <c r="K332" s="20">
        <v>1</v>
      </c>
      <c r="L332" s="55">
        <v>0</v>
      </c>
      <c r="M332" s="44">
        <v>397.48500000000001</v>
      </c>
      <c r="N332" s="20"/>
      <c r="O332" s="20"/>
      <c r="P332" s="44"/>
      <c r="Q332" s="20"/>
      <c r="R332" s="20"/>
      <c r="S332" s="44"/>
      <c r="T332" s="20">
        <v>1</v>
      </c>
      <c r="U332" s="20">
        <v>0</v>
      </c>
      <c r="V332" s="44">
        <v>595</v>
      </c>
    </row>
    <row r="333" spans="1:22" s="13" customFormat="1" x14ac:dyDescent="0.3">
      <c r="A333" s="33" t="s">
        <v>203</v>
      </c>
      <c r="B333" s="38" t="s">
        <v>223</v>
      </c>
      <c r="C333" s="38" t="s">
        <v>148</v>
      </c>
      <c r="D333" s="38" t="s">
        <v>148</v>
      </c>
      <c r="E333" s="29">
        <v>0.1245571166</v>
      </c>
      <c r="F333" s="21">
        <v>0.87544288339999998</v>
      </c>
      <c r="G333" s="45">
        <v>1191.6199999999999</v>
      </c>
      <c r="H333" s="29">
        <v>0.1634316327</v>
      </c>
      <c r="I333" s="29">
        <v>0.83656836729999995</v>
      </c>
      <c r="J333" s="45">
        <v>888.31</v>
      </c>
      <c r="K333" s="21">
        <v>0.15924692200000001</v>
      </c>
      <c r="L333" s="56">
        <v>0.84075307799999999</v>
      </c>
      <c r="M333" s="45">
        <v>1172.44</v>
      </c>
      <c r="N333" s="21">
        <v>7.1099482000000006E-2</v>
      </c>
      <c r="O333" s="21">
        <v>0.92890051799999995</v>
      </c>
      <c r="P333" s="45">
        <v>963.78</v>
      </c>
      <c r="Q333" s="21">
        <v>5.2138534600000001E-2</v>
      </c>
      <c r="R333" s="21">
        <v>0.94786146540000005</v>
      </c>
      <c r="S333" s="45">
        <v>1377.1</v>
      </c>
      <c r="T333" s="21">
        <v>0.12005761769999999</v>
      </c>
      <c r="U333" s="21">
        <v>0.87994238229999999</v>
      </c>
      <c r="V333" s="45">
        <v>1181.9100000000001</v>
      </c>
    </row>
    <row r="334" spans="1:22" x14ac:dyDescent="0.3">
      <c r="A334" s="32" t="s">
        <v>203</v>
      </c>
      <c r="B334" s="37" t="s">
        <v>223</v>
      </c>
      <c r="C334" s="37" t="s">
        <v>149</v>
      </c>
      <c r="D334" s="37" t="s">
        <v>150</v>
      </c>
      <c r="E334" s="28">
        <v>0.1121183162</v>
      </c>
      <c r="F334" s="20">
        <v>0.88788168379999999</v>
      </c>
      <c r="G334" s="44">
        <v>1171.1949999999999</v>
      </c>
      <c r="H334" s="28">
        <v>0.1007317802</v>
      </c>
      <c r="I334" s="28">
        <v>0.89926821980000005</v>
      </c>
      <c r="J334" s="44">
        <v>1253.78</v>
      </c>
      <c r="K334" s="20">
        <v>0.14367117160000001</v>
      </c>
      <c r="L334" s="55">
        <v>0.85632882840000002</v>
      </c>
      <c r="M334" s="44">
        <v>966.74</v>
      </c>
      <c r="N334" s="20">
        <v>9.6078786799999996E-2</v>
      </c>
      <c r="O334" s="20">
        <v>0.90392121319999996</v>
      </c>
      <c r="P334" s="44">
        <v>765.24</v>
      </c>
      <c r="Q334" s="20">
        <v>5.6040061699999998E-2</v>
      </c>
      <c r="R334" s="20">
        <v>0.94395993830000002</v>
      </c>
      <c r="S334" s="44">
        <v>1360.31</v>
      </c>
      <c r="T334" s="20">
        <v>9.3718321699999996E-2</v>
      </c>
      <c r="U334" s="20">
        <v>0.90628167829999995</v>
      </c>
      <c r="V334" s="44">
        <v>1172.57</v>
      </c>
    </row>
    <row r="335" spans="1:22" s="13" customFormat="1" x14ac:dyDescent="0.3">
      <c r="A335" s="32" t="s">
        <v>203</v>
      </c>
      <c r="B335" s="37" t="s">
        <v>223</v>
      </c>
      <c r="C335" s="37" t="s">
        <v>149</v>
      </c>
      <c r="D335" s="37" t="s">
        <v>151</v>
      </c>
      <c r="E335" s="28">
        <v>5.4774218600000001E-2</v>
      </c>
      <c r="F335" s="20">
        <v>0.94522578140000002</v>
      </c>
      <c r="G335" s="44">
        <v>1609.0150000000001</v>
      </c>
      <c r="H335" s="28"/>
      <c r="I335" s="28"/>
      <c r="J335" s="44"/>
      <c r="K335" s="20">
        <v>6.0581020300000003E-2</v>
      </c>
      <c r="L335" s="55">
        <v>0.93941897969999999</v>
      </c>
      <c r="M335" s="44">
        <v>1529.2</v>
      </c>
      <c r="N335" s="20">
        <v>2.5165137600000002E-2</v>
      </c>
      <c r="O335" s="20">
        <v>0.97483486239999995</v>
      </c>
      <c r="P335" s="44">
        <v>2007.25</v>
      </c>
      <c r="Q335" s="20">
        <v>0</v>
      </c>
      <c r="R335" s="20">
        <v>1</v>
      </c>
      <c r="S335" s="44">
        <v>1597.4</v>
      </c>
      <c r="T335" s="20">
        <v>6.5432443000000007E-2</v>
      </c>
      <c r="U335" s="20">
        <v>0.93456755700000005</v>
      </c>
      <c r="V335" s="44">
        <v>1554.2149999999999</v>
      </c>
    </row>
    <row r="336" spans="1:22" x14ac:dyDescent="0.3">
      <c r="A336" s="32" t="s">
        <v>203</v>
      </c>
      <c r="B336" s="37" t="s">
        <v>223</v>
      </c>
      <c r="C336" s="37" t="s">
        <v>149</v>
      </c>
      <c r="D336" s="37" t="s">
        <v>152</v>
      </c>
      <c r="E336" s="28">
        <v>5.8744497499999999E-2</v>
      </c>
      <c r="F336" s="20">
        <v>0.94125550250000001</v>
      </c>
      <c r="G336" s="44">
        <v>1373.2349999999999</v>
      </c>
      <c r="H336" s="28">
        <v>6.6813504300000007E-2</v>
      </c>
      <c r="I336" s="28">
        <v>0.93318649570000001</v>
      </c>
      <c r="J336" s="44">
        <v>1398.37</v>
      </c>
      <c r="K336" s="20"/>
      <c r="L336" s="55"/>
      <c r="M336" s="44"/>
      <c r="N336" s="20"/>
      <c r="O336" s="20"/>
      <c r="P336" s="44"/>
      <c r="Q336" s="20"/>
      <c r="R336" s="20"/>
      <c r="S336" s="44"/>
      <c r="T336" s="20"/>
      <c r="U336" s="20"/>
      <c r="V336" s="44"/>
    </row>
    <row r="337" spans="1:22" x14ac:dyDescent="0.3">
      <c r="A337" s="32" t="s">
        <v>203</v>
      </c>
      <c r="B337" s="37" t="s">
        <v>223</v>
      </c>
      <c r="C337" s="37" t="s">
        <v>153</v>
      </c>
      <c r="D337" s="37" t="s">
        <v>152</v>
      </c>
      <c r="E337" s="28">
        <v>1</v>
      </c>
      <c r="F337" s="20">
        <v>0</v>
      </c>
      <c r="G337" s="44">
        <v>720.33</v>
      </c>
      <c r="H337" s="28">
        <v>1</v>
      </c>
      <c r="I337" s="28">
        <v>0</v>
      </c>
      <c r="J337" s="44">
        <v>522.84</v>
      </c>
      <c r="K337" s="20">
        <v>1</v>
      </c>
      <c r="L337" s="55">
        <v>0</v>
      </c>
      <c r="M337" s="44">
        <v>683.23</v>
      </c>
      <c r="N337" s="20"/>
      <c r="O337" s="20"/>
      <c r="P337" s="44"/>
      <c r="Q337" s="20"/>
      <c r="R337" s="20"/>
      <c r="S337" s="44"/>
      <c r="T337" s="20">
        <v>1</v>
      </c>
      <c r="U337" s="20">
        <v>0</v>
      </c>
      <c r="V337" s="44">
        <v>768.35</v>
      </c>
    </row>
    <row r="338" spans="1:22" s="13" customFormat="1" x14ac:dyDescent="0.3">
      <c r="A338" s="33" t="s">
        <v>203</v>
      </c>
      <c r="B338" s="38" t="s">
        <v>224</v>
      </c>
      <c r="C338" s="38" t="s">
        <v>148</v>
      </c>
      <c r="D338" s="38" t="s">
        <v>148</v>
      </c>
      <c r="E338" s="29">
        <v>0.32125430630000001</v>
      </c>
      <c r="F338" s="21">
        <v>0.67874569370000004</v>
      </c>
      <c r="G338" s="45">
        <v>1153.29</v>
      </c>
      <c r="H338" s="29">
        <v>0.18451437500000001</v>
      </c>
      <c r="I338" s="29">
        <v>0.81548562499999999</v>
      </c>
      <c r="J338" s="45">
        <v>1449.79</v>
      </c>
      <c r="K338" s="21">
        <v>0.43879427830000001</v>
      </c>
      <c r="L338" s="56">
        <v>0.56120572170000005</v>
      </c>
      <c r="M338" s="45">
        <v>1085.1400000000001</v>
      </c>
      <c r="N338" s="21">
        <v>0.1339034093</v>
      </c>
      <c r="O338" s="21">
        <v>0.8660965907</v>
      </c>
      <c r="P338" s="45">
        <v>1663.58</v>
      </c>
      <c r="Q338" s="21">
        <v>5.2260958199999999E-2</v>
      </c>
      <c r="R338" s="21">
        <v>0.94773904180000001</v>
      </c>
      <c r="S338" s="45">
        <v>1649.27</v>
      </c>
      <c r="T338" s="21">
        <v>0.31219572239999999</v>
      </c>
      <c r="U338" s="21">
        <v>0.68780427759999996</v>
      </c>
      <c r="V338" s="45">
        <v>1061.0999999999999</v>
      </c>
    </row>
    <row r="339" spans="1:22" x14ac:dyDescent="0.3">
      <c r="A339" s="32" t="s">
        <v>203</v>
      </c>
      <c r="B339" s="37" t="s">
        <v>224</v>
      </c>
      <c r="C339" s="37" t="s">
        <v>149</v>
      </c>
      <c r="D339" s="37" t="s">
        <v>150</v>
      </c>
      <c r="E339" s="28">
        <v>8.2967641300000006E-2</v>
      </c>
      <c r="F339" s="20">
        <v>0.91703235869999999</v>
      </c>
      <c r="G339" s="44">
        <v>1416.18</v>
      </c>
      <c r="H339" s="28">
        <v>7.7090324599999996E-2</v>
      </c>
      <c r="I339" s="28">
        <v>0.92290967540000002</v>
      </c>
      <c r="J339" s="44">
        <v>1510.78</v>
      </c>
      <c r="K339" s="20">
        <v>8.9430338499999998E-2</v>
      </c>
      <c r="L339" s="55">
        <v>0.91056966149999996</v>
      </c>
      <c r="M339" s="44">
        <v>1241.3499999999999</v>
      </c>
      <c r="N339" s="20">
        <v>7.85512456E-2</v>
      </c>
      <c r="O339" s="20">
        <v>0.92144875439999996</v>
      </c>
      <c r="P339" s="44">
        <v>1695.4549999999999</v>
      </c>
      <c r="Q339" s="20">
        <v>5.1923509700000002E-2</v>
      </c>
      <c r="R339" s="20">
        <v>0.94807649029999996</v>
      </c>
      <c r="S339" s="44">
        <v>1624.6</v>
      </c>
      <c r="T339" s="20">
        <v>9.1270483200000002E-2</v>
      </c>
      <c r="U339" s="20">
        <v>0.90872951680000003</v>
      </c>
      <c r="V339" s="44">
        <v>1410.8050000000001</v>
      </c>
    </row>
    <row r="340" spans="1:22" s="13" customFormat="1" x14ac:dyDescent="0.3">
      <c r="A340" s="32" t="s">
        <v>203</v>
      </c>
      <c r="B340" s="37" t="s">
        <v>224</v>
      </c>
      <c r="C340" s="37" t="s">
        <v>149</v>
      </c>
      <c r="D340" s="37" t="s">
        <v>151</v>
      </c>
      <c r="E340" s="28">
        <v>6.8161685700000002E-2</v>
      </c>
      <c r="F340" s="20">
        <v>0.93183831429999997</v>
      </c>
      <c r="G340" s="44">
        <v>1645.075</v>
      </c>
      <c r="H340" s="28">
        <v>5.3833976300000003E-2</v>
      </c>
      <c r="I340" s="28">
        <v>0.94616602370000003</v>
      </c>
      <c r="J340" s="44">
        <v>2198.2399999999998</v>
      </c>
      <c r="K340" s="20">
        <v>6.3932155199999993E-2</v>
      </c>
      <c r="L340" s="55">
        <v>0.93606784480000005</v>
      </c>
      <c r="M340" s="44">
        <v>1891.26</v>
      </c>
      <c r="N340" s="20"/>
      <c r="O340" s="20"/>
      <c r="P340" s="44"/>
      <c r="Q340" s="20">
        <v>5.3670785300000003E-2</v>
      </c>
      <c r="R340" s="20">
        <v>0.94632921469999998</v>
      </c>
      <c r="S340" s="44">
        <v>1808.06</v>
      </c>
      <c r="T340" s="20">
        <v>8.1237830100000005E-2</v>
      </c>
      <c r="U340" s="20">
        <v>0.91876216990000004</v>
      </c>
      <c r="V340" s="44">
        <v>1325.44</v>
      </c>
    </row>
    <row r="341" spans="1:22" x14ac:dyDescent="0.3">
      <c r="A341" s="32" t="s">
        <v>203</v>
      </c>
      <c r="B341" s="37" t="s">
        <v>224</v>
      </c>
      <c r="C341" s="37" t="s">
        <v>149</v>
      </c>
      <c r="D341" s="37" t="s">
        <v>152</v>
      </c>
      <c r="E341" s="28">
        <v>4.5234652399999999E-2</v>
      </c>
      <c r="F341" s="20">
        <v>0.95476534759999998</v>
      </c>
      <c r="G341" s="44">
        <v>1881.08</v>
      </c>
      <c r="H341" s="28"/>
      <c r="I341" s="28"/>
      <c r="J341" s="44"/>
      <c r="K341" s="20">
        <v>4.5234652399999999E-2</v>
      </c>
      <c r="L341" s="55">
        <v>0.95476534759999998</v>
      </c>
      <c r="M341" s="44">
        <v>1881.08</v>
      </c>
      <c r="N341" s="20"/>
      <c r="O341" s="20"/>
      <c r="P341" s="44"/>
      <c r="Q341" s="20"/>
      <c r="R341" s="20"/>
      <c r="S341" s="44"/>
      <c r="T341" s="20"/>
      <c r="U341" s="20"/>
      <c r="V341" s="44"/>
    </row>
    <row r="342" spans="1:22" x14ac:dyDescent="0.3">
      <c r="A342" s="32" t="s">
        <v>203</v>
      </c>
      <c r="B342" s="37" t="s">
        <v>224</v>
      </c>
      <c r="C342" s="37" t="s">
        <v>153</v>
      </c>
      <c r="D342" s="37" t="s">
        <v>152</v>
      </c>
      <c r="E342" s="28">
        <v>1</v>
      </c>
      <c r="F342" s="20">
        <v>0</v>
      </c>
      <c r="G342" s="44">
        <v>1063.8599999999999</v>
      </c>
      <c r="H342" s="28">
        <v>1</v>
      </c>
      <c r="I342" s="28">
        <v>0</v>
      </c>
      <c r="J342" s="44">
        <v>1016</v>
      </c>
      <c r="K342" s="20">
        <v>1</v>
      </c>
      <c r="L342" s="55">
        <v>0</v>
      </c>
      <c r="M342" s="44">
        <v>1063.8599999999999</v>
      </c>
      <c r="N342" s="20">
        <v>1</v>
      </c>
      <c r="O342" s="20">
        <v>0</v>
      </c>
      <c r="P342" s="44">
        <v>677.41</v>
      </c>
      <c r="Q342" s="20"/>
      <c r="R342" s="20"/>
      <c r="S342" s="44"/>
      <c r="T342" s="20">
        <v>1</v>
      </c>
      <c r="U342" s="20">
        <v>0</v>
      </c>
      <c r="V342" s="44">
        <v>732</v>
      </c>
    </row>
    <row r="343" spans="1:22" s="13" customFormat="1" x14ac:dyDescent="0.3">
      <c r="A343" s="33" t="s">
        <v>203</v>
      </c>
      <c r="B343" s="38" t="s">
        <v>225</v>
      </c>
      <c r="C343" s="38" t="s">
        <v>148</v>
      </c>
      <c r="D343" s="38" t="s">
        <v>148</v>
      </c>
      <c r="E343" s="29">
        <v>0.17550562680000001</v>
      </c>
      <c r="F343" s="21">
        <v>0.82449437319999996</v>
      </c>
      <c r="G343" s="45">
        <v>2234.63</v>
      </c>
      <c r="H343" s="29">
        <v>0.1369221072</v>
      </c>
      <c r="I343" s="29">
        <v>0.86307789280000002</v>
      </c>
      <c r="J343" s="45">
        <v>2204.39</v>
      </c>
      <c r="K343" s="21">
        <v>0.1891095438</v>
      </c>
      <c r="L343" s="56">
        <v>0.8108904562</v>
      </c>
      <c r="M343" s="45">
        <v>2284.46</v>
      </c>
      <c r="N343" s="21">
        <v>9.2155548500000004E-2</v>
      </c>
      <c r="O343" s="21">
        <v>0.90784445150000004</v>
      </c>
      <c r="P343" s="45">
        <v>2467.85</v>
      </c>
      <c r="Q343" s="21">
        <v>5.7027449100000002E-2</v>
      </c>
      <c r="R343" s="21">
        <v>0.94297255089999998</v>
      </c>
      <c r="S343" s="45">
        <v>2507.17</v>
      </c>
      <c r="T343" s="21">
        <v>0.25097941699999998</v>
      </c>
      <c r="U343" s="21">
        <v>0.74902058299999996</v>
      </c>
      <c r="V343" s="45">
        <v>1924.59</v>
      </c>
    </row>
    <row r="344" spans="1:22" x14ac:dyDescent="0.3">
      <c r="A344" s="32" t="s">
        <v>203</v>
      </c>
      <c r="B344" s="37" t="s">
        <v>225</v>
      </c>
      <c r="C344" s="37" t="s">
        <v>149</v>
      </c>
      <c r="D344" s="37" t="s">
        <v>150</v>
      </c>
      <c r="E344" s="28">
        <v>8.8054811499999996E-2</v>
      </c>
      <c r="F344" s="20">
        <v>0.91194518849999995</v>
      </c>
      <c r="G344" s="44">
        <v>2284.46</v>
      </c>
      <c r="H344" s="28">
        <v>7.1558526600000005E-2</v>
      </c>
      <c r="I344" s="28">
        <v>0.92844147340000005</v>
      </c>
      <c r="J344" s="44">
        <v>2204.39</v>
      </c>
      <c r="K344" s="20">
        <v>9.2274503499999994E-2</v>
      </c>
      <c r="L344" s="55">
        <v>0.90772549650000001</v>
      </c>
      <c r="M344" s="44">
        <v>2284.46</v>
      </c>
      <c r="N344" s="20">
        <v>8.3519016299999999E-2</v>
      </c>
      <c r="O344" s="20">
        <v>0.91648098369999997</v>
      </c>
      <c r="P344" s="44">
        <v>2467.85</v>
      </c>
      <c r="Q344" s="20">
        <v>5.67142811E-2</v>
      </c>
      <c r="R344" s="20">
        <v>0.94328571890000001</v>
      </c>
      <c r="S344" s="44">
        <v>2507.17</v>
      </c>
      <c r="T344" s="20">
        <v>9.94210435E-2</v>
      </c>
      <c r="U344" s="20">
        <v>0.90057895649999997</v>
      </c>
      <c r="V344" s="44">
        <v>2174.34</v>
      </c>
    </row>
    <row r="345" spans="1:22" s="13" customFormat="1" x14ac:dyDescent="0.3">
      <c r="A345" s="32" t="s">
        <v>203</v>
      </c>
      <c r="B345" s="37" t="s">
        <v>225</v>
      </c>
      <c r="C345" s="37" t="s">
        <v>149</v>
      </c>
      <c r="D345" s="37" t="s">
        <v>151</v>
      </c>
      <c r="E345" s="28">
        <v>6.3494725000000002E-2</v>
      </c>
      <c r="F345" s="20">
        <v>0.93650527500000003</v>
      </c>
      <c r="G345" s="44">
        <v>2608.5100000000002</v>
      </c>
      <c r="H345" s="28">
        <v>8.6374833999999998E-2</v>
      </c>
      <c r="I345" s="28">
        <v>0.91362516599999999</v>
      </c>
      <c r="J345" s="44">
        <v>2421.3649999999998</v>
      </c>
      <c r="K345" s="20">
        <v>5.5383280399999998E-2</v>
      </c>
      <c r="L345" s="55">
        <v>0.94461671960000004</v>
      </c>
      <c r="M345" s="44">
        <v>2540.71</v>
      </c>
      <c r="N345" s="20">
        <v>9.4081844100000006E-2</v>
      </c>
      <c r="O345" s="20">
        <v>0.90591815590000002</v>
      </c>
      <c r="P345" s="44">
        <v>2316.6</v>
      </c>
      <c r="Q345" s="20">
        <v>6.3416027400000005E-2</v>
      </c>
      <c r="R345" s="20">
        <v>0.93658397260000004</v>
      </c>
      <c r="S345" s="44">
        <v>2905.89</v>
      </c>
      <c r="T345" s="20">
        <v>8.8477919700000004E-2</v>
      </c>
      <c r="U345" s="20">
        <v>0.91152208030000004</v>
      </c>
      <c r="V345" s="44">
        <v>2923.15</v>
      </c>
    </row>
    <row r="346" spans="1:22" x14ac:dyDescent="0.3">
      <c r="A346" s="32" t="s">
        <v>203</v>
      </c>
      <c r="B346" s="37" t="s">
        <v>225</v>
      </c>
      <c r="C346" s="37" t="s">
        <v>149</v>
      </c>
      <c r="D346" s="37" t="s">
        <v>152</v>
      </c>
      <c r="E346" s="28">
        <v>0.11277914880000001</v>
      </c>
      <c r="F346" s="20">
        <v>0.88722085120000005</v>
      </c>
      <c r="G346" s="44">
        <v>1614.87</v>
      </c>
      <c r="H346" s="28"/>
      <c r="I346" s="28"/>
      <c r="J346" s="44"/>
      <c r="K346" s="20">
        <v>5.00622602E-2</v>
      </c>
      <c r="L346" s="55">
        <v>0.94993773979999996</v>
      </c>
      <c r="M346" s="44">
        <v>2557.8150000000001</v>
      </c>
      <c r="N346" s="20"/>
      <c r="O346" s="20"/>
      <c r="P346" s="44"/>
      <c r="Q346" s="20"/>
      <c r="R346" s="20"/>
      <c r="S346" s="44"/>
      <c r="T346" s="20">
        <v>0.13960567060000001</v>
      </c>
      <c r="U346" s="20">
        <v>0.86039432940000005</v>
      </c>
      <c r="V346" s="44">
        <v>1132.07</v>
      </c>
    </row>
    <row r="347" spans="1:22" x14ac:dyDescent="0.3">
      <c r="A347" s="32" t="s">
        <v>203</v>
      </c>
      <c r="B347" s="37" t="s">
        <v>225</v>
      </c>
      <c r="C347" s="37" t="s">
        <v>153</v>
      </c>
      <c r="D347" s="37" t="s">
        <v>152</v>
      </c>
      <c r="E347" s="28">
        <v>1</v>
      </c>
      <c r="F347" s="20">
        <v>0</v>
      </c>
      <c r="G347" s="44">
        <v>1487.5</v>
      </c>
      <c r="H347" s="28">
        <v>1</v>
      </c>
      <c r="I347" s="28">
        <v>0</v>
      </c>
      <c r="J347" s="44">
        <v>1016</v>
      </c>
      <c r="K347" s="20">
        <v>1</v>
      </c>
      <c r="L347" s="55">
        <v>0</v>
      </c>
      <c r="M347" s="44">
        <v>1560.98</v>
      </c>
      <c r="N347" s="20">
        <v>1</v>
      </c>
      <c r="O347" s="20">
        <v>0</v>
      </c>
      <c r="P347" s="44">
        <v>993.63</v>
      </c>
      <c r="Q347" s="20"/>
      <c r="R347" s="20"/>
      <c r="S347" s="44"/>
      <c r="T347" s="20">
        <v>1</v>
      </c>
      <c r="U347" s="20">
        <v>0</v>
      </c>
      <c r="V347" s="44">
        <v>1487.5</v>
      </c>
    </row>
    <row r="348" spans="1:22" s="13" customFormat="1" x14ac:dyDescent="0.3">
      <c r="A348" s="33" t="s">
        <v>203</v>
      </c>
      <c r="B348" s="38" t="s">
        <v>226</v>
      </c>
      <c r="C348" s="38" t="s">
        <v>148</v>
      </c>
      <c r="D348" s="38" t="s">
        <v>148</v>
      </c>
      <c r="E348" s="29">
        <v>0.1959396786</v>
      </c>
      <c r="F348" s="21">
        <v>0.80406032140000006</v>
      </c>
      <c r="G348" s="45">
        <v>178.11</v>
      </c>
      <c r="H348" s="29">
        <v>0.13272179670000001</v>
      </c>
      <c r="I348" s="29">
        <v>0.86727820330000005</v>
      </c>
      <c r="J348" s="45">
        <v>212.68</v>
      </c>
      <c r="K348" s="21">
        <v>0.2324488539</v>
      </c>
      <c r="L348" s="56">
        <v>0.76755114609999997</v>
      </c>
      <c r="M348" s="45">
        <v>131.24</v>
      </c>
      <c r="N348" s="21">
        <v>0.1170848939</v>
      </c>
      <c r="O348" s="21">
        <v>0.88291510610000001</v>
      </c>
      <c r="P348" s="45">
        <v>237.76</v>
      </c>
      <c r="Q348" s="21">
        <v>5.41107688E-2</v>
      </c>
      <c r="R348" s="21">
        <v>0.94588923120000001</v>
      </c>
      <c r="S348" s="45">
        <v>279.69</v>
      </c>
      <c r="T348" s="21">
        <v>0.23831638229999999</v>
      </c>
      <c r="U348" s="21">
        <v>0.76168361770000004</v>
      </c>
      <c r="V348" s="45">
        <v>181.61</v>
      </c>
    </row>
    <row r="349" spans="1:22" x14ac:dyDescent="0.3">
      <c r="A349" s="32" t="s">
        <v>203</v>
      </c>
      <c r="B349" s="37" t="s">
        <v>226</v>
      </c>
      <c r="C349" s="37" t="s">
        <v>149</v>
      </c>
      <c r="D349" s="37" t="s">
        <v>150</v>
      </c>
      <c r="E349" s="28">
        <v>0.12840141529999999</v>
      </c>
      <c r="F349" s="20">
        <v>0.87159858469999996</v>
      </c>
      <c r="G349" s="44">
        <v>207.71</v>
      </c>
      <c r="H349" s="28">
        <v>6.87030582E-2</v>
      </c>
      <c r="I349" s="28">
        <v>0.9312969418</v>
      </c>
      <c r="J349" s="44">
        <v>218.79</v>
      </c>
      <c r="K349" s="20">
        <v>0.1773313104</v>
      </c>
      <c r="L349" s="55">
        <v>0.82266868959999995</v>
      </c>
      <c r="M349" s="44">
        <v>169.82</v>
      </c>
      <c r="N349" s="20">
        <v>7.9599497300000002E-2</v>
      </c>
      <c r="O349" s="20">
        <v>0.92040050269999996</v>
      </c>
      <c r="P349" s="44">
        <v>241.24</v>
      </c>
      <c r="Q349" s="20">
        <v>5.1239686299999997E-2</v>
      </c>
      <c r="R349" s="20">
        <v>0.94876031370000002</v>
      </c>
      <c r="S349" s="44">
        <v>241.71</v>
      </c>
      <c r="T349" s="20">
        <v>9.4010334400000006E-2</v>
      </c>
      <c r="U349" s="20">
        <v>0.90598966560000005</v>
      </c>
      <c r="V349" s="44">
        <v>206.34</v>
      </c>
    </row>
    <row r="350" spans="1:22" s="13" customFormat="1" x14ac:dyDescent="0.3">
      <c r="A350" s="32" t="s">
        <v>203</v>
      </c>
      <c r="B350" s="37" t="s">
        <v>226</v>
      </c>
      <c r="C350" s="37" t="s">
        <v>149</v>
      </c>
      <c r="D350" s="37" t="s">
        <v>151</v>
      </c>
      <c r="E350" s="28">
        <v>4.8512607999999999E-2</v>
      </c>
      <c r="F350" s="20">
        <v>0.95148739199999999</v>
      </c>
      <c r="G350" s="44">
        <v>313.52999999999997</v>
      </c>
      <c r="H350" s="28">
        <v>3.8044419900000001E-2</v>
      </c>
      <c r="I350" s="28">
        <v>0.96195558010000004</v>
      </c>
      <c r="J350" s="44">
        <v>326.02999999999997</v>
      </c>
      <c r="K350" s="20">
        <v>5.2231811900000001E-2</v>
      </c>
      <c r="L350" s="55">
        <v>0.94776818809999996</v>
      </c>
      <c r="M350" s="44">
        <v>316.49</v>
      </c>
      <c r="N350" s="20">
        <v>3.3357793199999999E-2</v>
      </c>
      <c r="O350" s="20">
        <v>0.96664220680000001</v>
      </c>
      <c r="P350" s="44">
        <v>339.36</v>
      </c>
      <c r="Q350" s="20">
        <v>4.13625777E-2</v>
      </c>
      <c r="R350" s="20">
        <v>0.95863742230000004</v>
      </c>
      <c r="S350" s="44">
        <v>326.85000000000002</v>
      </c>
      <c r="T350" s="20">
        <v>5.0175622900000001E-2</v>
      </c>
      <c r="U350" s="20">
        <v>0.94982437710000001</v>
      </c>
      <c r="V350" s="44">
        <v>311.95</v>
      </c>
    </row>
    <row r="351" spans="1:22" x14ac:dyDescent="0.3">
      <c r="A351" s="32" t="s">
        <v>203</v>
      </c>
      <c r="B351" s="37" t="s">
        <v>226</v>
      </c>
      <c r="C351" s="37" t="s">
        <v>149</v>
      </c>
      <c r="D351" s="37" t="s">
        <v>152</v>
      </c>
      <c r="E351" s="28">
        <v>0.1193161308</v>
      </c>
      <c r="F351" s="20">
        <v>0.88068386919999997</v>
      </c>
      <c r="G351" s="44">
        <v>137.79</v>
      </c>
      <c r="H351" s="28"/>
      <c r="I351" s="28"/>
      <c r="J351" s="44"/>
      <c r="K351" s="20">
        <v>0.1302998913</v>
      </c>
      <c r="L351" s="55">
        <v>0.86970010870000003</v>
      </c>
      <c r="M351" s="44">
        <v>133.44</v>
      </c>
      <c r="N351" s="20">
        <v>0.15296020369999999</v>
      </c>
      <c r="O351" s="20">
        <v>0.84703979630000004</v>
      </c>
      <c r="P351" s="44">
        <v>226.14</v>
      </c>
      <c r="Q351" s="20">
        <v>5.9919596200000001E-2</v>
      </c>
      <c r="R351" s="20">
        <v>0.94008040380000002</v>
      </c>
      <c r="S351" s="44">
        <v>250.42</v>
      </c>
      <c r="T351" s="20">
        <v>9.9316373599999994E-2</v>
      </c>
      <c r="U351" s="20">
        <v>0.90068362639999999</v>
      </c>
      <c r="V351" s="44">
        <v>253.16</v>
      </c>
    </row>
    <row r="352" spans="1:22" x14ac:dyDescent="0.3">
      <c r="A352" s="32" t="s">
        <v>203</v>
      </c>
      <c r="B352" s="37" t="s">
        <v>226</v>
      </c>
      <c r="C352" s="37" t="s">
        <v>153</v>
      </c>
      <c r="D352" s="37" t="s">
        <v>152</v>
      </c>
      <c r="E352" s="28">
        <v>1</v>
      </c>
      <c r="F352" s="20">
        <v>0</v>
      </c>
      <c r="G352" s="44">
        <v>81.77</v>
      </c>
      <c r="H352" s="28">
        <v>1</v>
      </c>
      <c r="I352" s="28">
        <v>0</v>
      </c>
      <c r="J352" s="44">
        <v>66.45</v>
      </c>
      <c r="K352" s="20">
        <v>1</v>
      </c>
      <c r="L352" s="55">
        <v>0</v>
      </c>
      <c r="M352" s="44">
        <v>81.150000000000006</v>
      </c>
      <c r="N352" s="20">
        <v>1</v>
      </c>
      <c r="O352" s="20">
        <v>0</v>
      </c>
      <c r="P352" s="44">
        <v>75.459999999999994</v>
      </c>
      <c r="Q352" s="20">
        <v>1</v>
      </c>
      <c r="R352" s="20">
        <v>0</v>
      </c>
      <c r="S352" s="44">
        <v>61.22</v>
      </c>
      <c r="T352" s="20">
        <v>1</v>
      </c>
      <c r="U352" s="20">
        <v>0</v>
      </c>
      <c r="V352" s="44">
        <v>95.63</v>
      </c>
    </row>
    <row r="353" spans="1:22" s="13" customFormat="1" x14ac:dyDescent="0.3">
      <c r="A353" s="33" t="s">
        <v>203</v>
      </c>
      <c r="B353" s="38" t="s">
        <v>227</v>
      </c>
      <c r="C353" s="38" t="s">
        <v>148</v>
      </c>
      <c r="D353" s="38" t="s">
        <v>148</v>
      </c>
      <c r="E353" s="29">
        <v>0.18783215389999999</v>
      </c>
      <c r="F353" s="21">
        <v>0.81216784610000003</v>
      </c>
      <c r="G353" s="45">
        <v>119.68</v>
      </c>
      <c r="H353" s="29">
        <v>0.36991095759999998</v>
      </c>
      <c r="I353" s="29">
        <v>0.63008904239999997</v>
      </c>
      <c r="J353" s="45">
        <v>48.86</v>
      </c>
      <c r="K353" s="21">
        <v>0.18899601129999999</v>
      </c>
      <c r="L353" s="56">
        <v>0.81100398870000001</v>
      </c>
      <c r="M353" s="45">
        <v>119.29</v>
      </c>
      <c r="N353" s="21">
        <v>0.14281811689999999</v>
      </c>
      <c r="O353" s="21">
        <v>0.85718188309999999</v>
      </c>
      <c r="P353" s="45">
        <v>130.76</v>
      </c>
      <c r="Q353" s="21">
        <v>3.35303375E-2</v>
      </c>
      <c r="R353" s="21">
        <v>0.96646966249999999</v>
      </c>
      <c r="S353" s="45">
        <v>197.17</v>
      </c>
      <c r="T353" s="21">
        <v>0.30572447670000003</v>
      </c>
      <c r="U353" s="21">
        <v>0.69427552329999997</v>
      </c>
      <c r="V353" s="45">
        <v>111.045</v>
      </c>
    </row>
    <row r="354" spans="1:22" x14ac:dyDescent="0.3">
      <c r="A354" s="32" t="s">
        <v>203</v>
      </c>
      <c r="B354" s="37" t="s">
        <v>227</v>
      </c>
      <c r="C354" s="37" t="s">
        <v>149</v>
      </c>
      <c r="D354" s="37" t="s">
        <v>150</v>
      </c>
      <c r="E354" s="28">
        <v>4.3381427899999998E-2</v>
      </c>
      <c r="F354" s="20">
        <v>0.95661857210000001</v>
      </c>
      <c r="G354" s="44">
        <v>279.20999999999998</v>
      </c>
      <c r="H354" s="28">
        <v>3.5875377799999997E-2</v>
      </c>
      <c r="I354" s="28">
        <v>0.96412462219999995</v>
      </c>
      <c r="J354" s="44">
        <v>218.1</v>
      </c>
      <c r="K354" s="20">
        <v>4.0638231499999997E-2</v>
      </c>
      <c r="L354" s="55">
        <v>0.95936176849999999</v>
      </c>
      <c r="M354" s="44">
        <v>352.71</v>
      </c>
      <c r="N354" s="20">
        <v>3.3246233299999997E-2</v>
      </c>
      <c r="O354" s="20">
        <v>0.96675376670000002</v>
      </c>
      <c r="P354" s="44">
        <v>290.75</v>
      </c>
      <c r="Q354" s="20">
        <v>3.1234048399999999E-2</v>
      </c>
      <c r="R354" s="20">
        <v>0.96876595160000001</v>
      </c>
      <c r="S354" s="44">
        <v>181.38</v>
      </c>
      <c r="T354" s="20">
        <v>7.3666922300000007E-2</v>
      </c>
      <c r="U354" s="20">
        <v>0.92633307769999995</v>
      </c>
      <c r="V354" s="44">
        <v>136.25</v>
      </c>
    </row>
    <row r="355" spans="1:22" s="13" customFormat="1" x14ac:dyDescent="0.3">
      <c r="A355" s="32" t="s">
        <v>203</v>
      </c>
      <c r="B355" s="37" t="s">
        <v>227</v>
      </c>
      <c r="C355" s="37" t="s">
        <v>149</v>
      </c>
      <c r="D355" s="37" t="s">
        <v>151</v>
      </c>
      <c r="E355" s="28">
        <v>3.9403946600000003E-2</v>
      </c>
      <c r="F355" s="20">
        <v>0.96059605339999998</v>
      </c>
      <c r="G355" s="44">
        <v>249.89</v>
      </c>
      <c r="H355" s="28"/>
      <c r="I355" s="28"/>
      <c r="J355" s="44"/>
      <c r="K355" s="20">
        <v>3.6689281400000003E-2</v>
      </c>
      <c r="L355" s="55">
        <v>0.96331071859999995</v>
      </c>
      <c r="M355" s="44">
        <v>236.715</v>
      </c>
      <c r="N355" s="20">
        <v>4.9217029599999997E-2</v>
      </c>
      <c r="O355" s="20">
        <v>0.95078297040000004</v>
      </c>
      <c r="P355" s="44">
        <v>267.76</v>
      </c>
      <c r="Q355" s="20">
        <v>4.8467027900000001E-2</v>
      </c>
      <c r="R355" s="20">
        <v>0.95153297209999999</v>
      </c>
      <c r="S355" s="44">
        <v>302.68</v>
      </c>
      <c r="T355" s="20">
        <v>4.2843248399999999E-2</v>
      </c>
      <c r="U355" s="20">
        <v>0.95715675160000002</v>
      </c>
      <c r="V355" s="44">
        <v>294.73500000000001</v>
      </c>
    </row>
    <row r="356" spans="1:22" x14ac:dyDescent="0.3">
      <c r="A356" s="32" t="s">
        <v>203</v>
      </c>
      <c r="B356" s="37" t="s">
        <v>227</v>
      </c>
      <c r="C356" s="37" t="s">
        <v>149</v>
      </c>
      <c r="D356" s="37" t="s">
        <v>152</v>
      </c>
      <c r="E356" s="28">
        <v>1.4615738600000001E-2</v>
      </c>
      <c r="F356" s="20">
        <v>0.98538426140000002</v>
      </c>
      <c r="G356" s="44">
        <v>179.48</v>
      </c>
      <c r="H356" s="28"/>
      <c r="I356" s="28"/>
      <c r="J356" s="44"/>
      <c r="K356" s="20">
        <v>0</v>
      </c>
      <c r="L356" s="55">
        <v>1</v>
      </c>
      <c r="M356" s="44">
        <v>189.8</v>
      </c>
      <c r="N356" s="20">
        <v>0</v>
      </c>
      <c r="O356" s="20">
        <v>1</v>
      </c>
      <c r="P356" s="44">
        <v>173.97</v>
      </c>
      <c r="Q356" s="20"/>
      <c r="R356" s="20"/>
      <c r="S356" s="44"/>
      <c r="T356" s="20"/>
      <c r="U356" s="20"/>
      <c r="V356" s="44"/>
    </row>
    <row r="357" spans="1:22" x14ac:dyDescent="0.3">
      <c r="A357" s="32" t="s">
        <v>203</v>
      </c>
      <c r="B357" s="37" t="s">
        <v>227</v>
      </c>
      <c r="C357" s="37" t="s">
        <v>153</v>
      </c>
      <c r="D357" s="37" t="s">
        <v>152</v>
      </c>
      <c r="E357" s="28">
        <v>0.98580740830000002</v>
      </c>
      <c r="F357" s="20">
        <v>1.41925917E-2</v>
      </c>
      <c r="G357" s="44">
        <v>59.84</v>
      </c>
      <c r="H357" s="28">
        <v>1</v>
      </c>
      <c r="I357" s="28">
        <v>0</v>
      </c>
      <c r="J357" s="44">
        <v>48.86</v>
      </c>
      <c r="K357" s="20">
        <v>1</v>
      </c>
      <c r="L357" s="55">
        <v>0</v>
      </c>
      <c r="M357" s="44">
        <v>59.84</v>
      </c>
      <c r="N357" s="20">
        <v>1</v>
      </c>
      <c r="O357" s="20">
        <v>0</v>
      </c>
      <c r="P357" s="44">
        <v>50.44</v>
      </c>
      <c r="Q357" s="20"/>
      <c r="R357" s="20"/>
      <c r="S357" s="44"/>
      <c r="T357" s="20">
        <v>1</v>
      </c>
      <c r="U357" s="20">
        <v>0</v>
      </c>
      <c r="V357" s="44">
        <v>56.16</v>
      </c>
    </row>
    <row r="358" spans="1:22" s="13" customFormat="1" x14ac:dyDescent="0.3">
      <c r="A358" s="33" t="s">
        <v>203</v>
      </c>
      <c r="B358" s="38" t="s">
        <v>228</v>
      </c>
      <c r="C358" s="38" t="s">
        <v>148</v>
      </c>
      <c r="D358" s="38" t="s">
        <v>148</v>
      </c>
      <c r="E358" s="29">
        <v>0.14131321359999999</v>
      </c>
      <c r="F358" s="21">
        <v>0.85868678639999996</v>
      </c>
      <c r="G358" s="45">
        <v>213.47499999999999</v>
      </c>
      <c r="H358" s="29">
        <v>0.11616939749999999</v>
      </c>
      <c r="I358" s="29">
        <v>0.88383060250000001</v>
      </c>
      <c r="J358" s="45">
        <v>234.32499999999999</v>
      </c>
      <c r="K358" s="21">
        <v>0.1775999795</v>
      </c>
      <c r="L358" s="56">
        <v>0.82240002050000005</v>
      </c>
      <c r="M358" s="45">
        <v>172.31</v>
      </c>
      <c r="N358" s="21">
        <v>8.8801051300000003E-2</v>
      </c>
      <c r="O358" s="21">
        <v>0.91119894869999996</v>
      </c>
      <c r="P358" s="45">
        <v>273.19</v>
      </c>
      <c r="Q358" s="21">
        <v>4.3470379699999999E-2</v>
      </c>
      <c r="R358" s="21">
        <v>0.95652962029999999</v>
      </c>
      <c r="S358" s="45">
        <v>326.85000000000002</v>
      </c>
      <c r="T358" s="21">
        <v>0.16493022879999999</v>
      </c>
      <c r="U358" s="21">
        <v>0.83506977120000003</v>
      </c>
      <c r="V358" s="45">
        <v>207.71</v>
      </c>
    </row>
    <row r="359" spans="1:22" x14ac:dyDescent="0.3">
      <c r="A359" s="32" t="s">
        <v>203</v>
      </c>
      <c r="B359" s="37" t="s">
        <v>228</v>
      </c>
      <c r="C359" s="37" t="s">
        <v>149</v>
      </c>
      <c r="D359" s="37" t="s">
        <v>150</v>
      </c>
      <c r="E359" s="28">
        <v>8.7878909599999999E-2</v>
      </c>
      <c r="F359" s="20">
        <v>0.9121210904</v>
      </c>
      <c r="G359" s="44">
        <v>237.76</v>
      </c>
      <c r="H359" s="28">
        <v>6.8503499900000001E-2</v>
      </c>
      <c r="I359" s="28">
        <v>0.93149650009999996</v>
      </c>
      <c r="J359" s="44">
        <v>242.5</v>
      </c>
      <c r="K359" s="20">
        <v>0.1184908486</v>
      </c>
      <c r="L359" s="55">
        <v>0.88150915139999997</v>
      </c>
      <c r="M359" s="44">
        <v>217.83</v>
      </c>
      <c r="N359" s="20">
        <v>5.8798052199999999E-2</v>
      </c>
      <c r="O359" s="20">
        <v>0.94120194779999999</v>
      </c>
      <c r="P359" s="44">
        <v>299.61</v>
      </c>
      <c r="Q359" s="20">
        <v>3.7454493599999999E-2</v>
      </c>
      <c r="R359" s="20">
        <v>0.96254550640000003</v>
      </c>
      <c r="S359" s="44">
        <v>326.26</v>
      </c>
      <c r="T359" s="20">
        <v>8.0762560299999994E-2</v>
      </c>
      <c r="U359" s="20">
        <v>0.91923743970000005</v>
      </c>
      <c r="V359" s="44">
        <v>227.03</v>
      </c>
    </row>
    <row r="360" spans="1:22" s="13" customFormat="1" x14ac:dyDescent="0.3">
      <c r="A360" s="32" t="s">
        <v>203</v>
      </c>
      <c r="B360" s="37" t="s">
        <v>228</v>
      </c>
      <c r="C360" s="37" t="s">
        <v>149</v>
      </c>
      <c r="D360" s="37" t="s">
        <v>151</v>
      </c>
      <c r="E360" s="28">
        <v>5.2013059200000003E-2</v>
      </c>
      <c r="F360" s="20">
        <v>0.94798694080000001</v>
      </c>
      <c r="G360" s="44">
        <v>315.05500000000001</v>
      </c>
      <c r="H360" s="28">
        <v>6.1935686900000002E-2</v>
      </c>
      <c r="I360" s="28">
        <v>0.93806431310000005</v>
      </c>
      <c r="J360" s="44">
        <v>298.065</v>
      </c>
      <c r="K360" s="20">
        <v>5.4797142399999998E-2</v>
      </c>
      <c r="L360" s="55">
        <v>0.9452028576</v>
      </c>
      <c r="M360" s="44">
        <v>305.56</v>
      </c>
      <c r="N360" s="20">
        <v>3.7816308899999998E-2</v>
      </c>
      <c r="O360" s="20">
        <v>0.96218369110000002</v>
      </c>
      <c r="P360" s="44">
        <v>349.29500000000002</v>
      </c>
      <c r="Q360" s="20">
        <v>5.6389658299999999E-2</v>
      </c>
      <c r="R360" s="20">
        <v>0.94361034170000002</v>
      </c>
      <c r="S360" s="44">
        <v>327.89</v>
      </c>
      <c r="T360" s="20">
        <v>4.6700282799999999E-2</v>
      </c>
      <c r="U360" s="20">
        <v>0.95329971719999995</v>
      </c>
      <c r="V360" s="44">
        <v>344.31</v>
      </c>
    </row>
    <row r="361" spans="1:22" x14ac:dyDescent="0.3">
      <c r="A361" s="32" t="s">
        <v>203</v>
      </c>
      <c r="B361" s="37" t="s">
        <v>228</v>
      </c>
      <c r="C361" s="37" t="s">
        <v>149</v>
      </c>
      <c r="D361" s="37" t="s">
        <v>152</v>
      </c>
      <c r="E361" s="28">
        <v>0.1048242655</v>
      </c>
      <c r="F361" s="20">
        <v>0.89517573449999999</v>
      </c>
      <c r="G361" s="44">
        <v>194.67500000000001</v>
      </c>
      <c r="H361" s="28">
        <v>0.43121667470000002</v>
      </c>
      <c r="I361" s="28">
        <v>0.56878332529999998</v>
      </c>
      <c r="J361" s="44">
        <v>69.56</v>
      </c>
      <c r="K361" s="20">
        <v>0.1378961501</v>
      </c>
      <c r="L361" s="55">
        <v>0.8621038499</v>
      </c>
      <c r="M361" s="44">
        <v>122.93</v>
      </c>
      <c r="N361" s="20">
        <v>4.6823218399999998E-2</v>
      </c>
      <c r="O361" s="20">
        <v>0.95317678159999997</v>
      </c>
      <c r="P361" s="44">
        <v>200.505</v>
      </c>
      <c r="Q361" s="20">
        <v>6.7119556600000005E-2</v>
      </c>
      <c r="R361" s="20">
        <v>0.93288044339999998</v>
      </c>
      <c r="S361" s="44">
        <v>221.18</v>
      </c>
      <c r="T361" s="20">
        <v>8.6921400499999996E-2</v>
      </c>
      <c r="U361" s="20">
        <v>0.91307859950000003</v>
      </c>
      <c r="V361" s="44">
        <v>271.42</v>
      </c>
    </row>
    <row r="362" spans="1:22" x14ac:dyDescent="0.3">
      <c r="A362" s="32" t="s">
        <v>203</v>
      </c>
      <c r="B362" s="37" t="s">
        <v>228</v>
      </c>
      <c r="C362" s="37" t="s">
        <v>153</v>
      </c>
      <c r="D362" s="37" t="s">
        <v>152</v>
      </c>
      <c r="E362" s="28">
        <v>1</v>
      </c>
      <c r="F362" s="20">
        <v>0</v>
      </c>
      <c r="G362" s="44">
        <v>75.08</v>
      </c>
      <c r="H362" s="28">
        <v>1</v>
      </c>
      <c r="I362" s="28">
        <v>0</v>
      </c>
      <c r="J362" s="44">
        <v>57.65</v>
      </c>
      <c r="K362" s="20">
        <v>1</v>
      </c>
      <c r="L362" s="55">
        <v>0</v>
      </c>
      <c r="M362" s="44">
        <v>75.08</v>
      </c>
      <c r="N362" s="20">
        <v>1</v>
      </c>
      <c r="O362" s="20">
        <v>0</v>
      </c>
      <c r="P362" s="44">
        <v>67.760000000000005</v>
      </c>
      <c r="Q362" s="20"/>
      <c r="R362" s="20"/>
      <c r="S362" s="44"/>
      <c r="T362" s="20">
        <v>1</v>
      </c>
      <c r="U362" s="20">
        <v>0</v>
      </c>
      <c r="V362" s="44">
        <v>97.22</v>
      </c>
    </row>
    <row r="363" spans="1:22" s="13" customFormat="1" x14ac:dyDescent="0.3">
      <c r="A363" s="33" t="s">
        <v>203</v>
      </c>
      <c r="B363" s="38" t="s">
        <v>229</v>
      </c>
      <c r="C363" s="38" t="s">
        <v>148</v>
      </c>
      <c r="D363" s="38" t="s">
        <v>148</v>
      </c>
      <c r="E363" s="29">
        <v>0.18200545600000001</v>
      </c>
      <c r="F363" s="21">
        <v>0.81799454400000005</v>
      </c>
      <c r="G363" s="45">
        <v>153.595</v>
      </c>
      <c r="H363" s="29">
        <v>0.14539849260000001</v>
      </c>
      <c r="I363" s="29">
        <v>0.85460150739999996</v>
      </c>
      <c r="J363" s="45">
        <v>180.29</v>
      </c>
      <c r="K363" s="21">
        <v>0.20306378680000001</v>
      </c>
      <c r="L363" s="56">
        <v>0.79693621319999997</v>
      </c>
      <c r="M363" s="45">
        <v>133.87</v>
      </c>
      <c r="N363" s="21">
        <v>0.13241215610000001</v>
      </c>
      <c r="O363" s="21">
        <v>0.86758784389999999</v>
      </c>
      <c r="P363" s="45">
        <v>158.27000000000001</v>
      </c>
      <c r="Q363" s="21">
        <v>4.4193276500000003E-2</v>
      </c>
      <c r="R363" s="21">
        <v>0.95580672349999996</v>
      </c>
      <c r="S363" s="45">
        <v>238.53</v>
      </c>
      <c r="T363" s="21">
        <v>0.2308126087</v>
      </c>
      <c r="U363" s="21">
        <v>0.76918739130000002</v>
      </c>
      <c r="V363" s="45">
        <v>159.36000000000001</v>
      </c>
    </row>
    <row r="364" spans="1:22" x14ac:dyDescent="0.3">
      <c r="A364" s="32" t="s">
        <v>203</v>
      </c>
      <c r="B364" s="37" t="s">
        <v>229</v>
      </c>
      <c r="C364" s="37" t="s">
        <v>149</v>
      </c>
      <c r="D364" s="37" t="s">
        <v>150</v>
      </c>
      <c r="E364" s="28">
        <v>8.7674026700000005E-2</v>
      </c>
      <c r="F364" s="20">
        <v>0.91232597329999998</v>
      </c>
      <c r="G364" s="44">
        <v>207.24</v>
      </c>
      <c r="H364" s="28">
        <v>6.3291075500000002E-2</v>
      </c>
      <c r="I364" s="28">
        <v>0.93670892449999998</v>
      </c>
      <c r="J364" s="44">
        <v>197.49</v>
      </c>
      <c r="K364" s="20">
        <v>0.1040766476</v>
      </c>
      <c r="L364" s="55">
        <v>0.89592335239999998</v>
      </c>
      <c r="M364" s="44">
        <v>213.73</v>
      </c>
      <c r="N364" s="20">
        <v>7.9659817399999999E-2</v>
      </c>
      <c r="O364" s="20">
        <v>0.92034018259999995</v>
      </c>
      <c r="P364" s="44">
        <v>195.03</v>
      </c>
      <c r="Q364" s="20">
        <v>3.9401764300000003E-2</v>
      </c>
      <c r="R364" s="20">
        <v>0.96059823570000002</v>
      </c>
      <c r="S364" s="44">
        <v>223.33</v>
      </c>
      <c r="T364" s="20">
        <v>7.2403144700000005E-2</v>
      </c>
      <c r="U364" s="20">
        <v>0.92759685530000002</v>
      </c>
      <c r="V364" s="44">
        <v>191.4</v>
      </c>
    </row>
    <row r="365" spans="1:22" s="13" customFormat="1" x14ac:dyDescent="0.3">
      <c r="A365" s="32" t="s">
        <v>203</v>
      </c>
      <c r="B365" s="37" t="s">
        <v>229</v>
      </c>
      <c r="C365" s="37" t="s">
        <v>149</v>
      </c>
      <c r="D365" s="37" t="s">
        <v>151</v>
      </c>
      <c r="E365" s="28">
        <v>4.6399776300000001E-2</v>
      </c>
      <c r="F365" s="20">
        <v>0.95360022369999997</v>
      </c>
      <c r="G365" s="44">
        <v>248.09</v>
      </c>
      <c r="H365" s="28">
        <v>3.5659818000000003E-2</v>
      </c>
      <c r="I365" s="28">
        <v>0.96434018200000005</v>
      </c>
      <c r="J365" s="44">
        <v>247.64</v>
      </c>
      <c r="K365" s="20">
        <v>4.8817424300000002E-2</v>
      </c>
      <c r="L365" s="55">
        <v>0.95118257569999998</v>
      </c>
      <c r="M365" s="44">
        <v>248.09</v>
      </c>
      <c r="N365" s="20">
        <v>4.1208667499999997E-2</v>
      </c>
      <c r="O365" s="20">
        <v>0.95879133250000004</v>
      </c>
      <c r="P365" s="44">
        <v>267.27499999999998</v>
      </c>
      <c r="Q365" s="20">
        <v>5.0864839600000003E-2</v>
      </c>
      <c r="R365" s="20">
        <v>0.94913516040000001</v>
      </c>
      <c r="S365" s="44">
        <v>279.57</v>
      </c>
      <c r="T365" s="20">
        <v>3.4460979599999997E-2</v>
      </c>
      <c r="U365" s="20">
        <v>0.96553902039999995</v>
      </c>
      <c r="V365" s="44">
        <v>260.35500000000002</v>
      </c>
    </row>
    <row r="366" spans="1:22" x14ac:dyDescent="0.3">
      <c r="A366" s="32" t="s">
        <v>203</v>
      </c>
      <c r="B366" s="37" t="s">
        <v>229</v>
      </c>
      <c r="C366" s="37" t="s">
        <v>149</v>
      </c>
      <c r="D366" s="37" t="s">
        <v>152</v>
      </c>
      <c r="E366" s="28">
        <v>0.12781692580000001</v>
      </c>
      <c r="F366" s="20">
        <v>0.87218307419999996</v>
      </c>
      <c r="G366" s="44">
        <v>118.82</v>
      </c>
      <c r="H366" s="28"/>
      <c r="I366" s="28"/>
      <c r="J366" s="44"/>
      <c r="K366" s="20">
        <v>0.13782038790000001</v>
      </c>
      <c r="L366" s="55">
        <v>0.86217961210000005</v>
      </c>
      <c r="M366" s="44">
        <v>111.64</v>
      </c>
      <c r="N366" s="20">
        <v>0.12202072730000001</v>
      </c>
      <c r="O366" s="20">
        <v>0.87797927269999998</v>
      </c>
      <c r="P366" s="44">
        <v>195.03</v>
      </c>
      <c r="Q366" s="20">
        <v>5.67450792E-2</v>
      </c>
      <c r="R366" s="20">
        <v>0.94325492079999995</v>
      </c>
      <c r="S366" s="44">
        <v>215.8</v>
      </c>
      <c r="T366" s="20">
        <v>0.18124796879999999</v>
      </c>
      <c r="U366" s="20">
        <v>0.81875203119999995</v>
      </c>
      <c r="V366" s="44">
        <v>230.76</v>
      </c>
    </row>
    <row r="367" spans="1:22" x14ac:dyDescent="0.3">
      <c r="A367" s="32" t="s">
        <v>203</v>
      </c>
      <c r="B367" s="37" t="s">
        <v>229</v>
      </c>
      <c r="C367" s="37" t="s">
        <v>153</v>
      </c>
      <c r="D367" s="37" t="s">
        <v>152</v>
      </c>
      <c r="E367" s="28">
        <v>1</v>
      </c>
      <c r="F367" s="20">
        <v>0</v>
      </c>
      <c r="G367" s="44">
        <v>72.13</v>
      </c>
      <c r="H367" s="28">
        <v>1</v>
      </c>
      <c r="I367" s="28">
        <v>0</v>
      </c>
      <c r="J367" s="44">
        <v>64.36</v>
      </c>
      <c r="K367" s="20">
        <v>1</v>
      </c>
      <c r="L367" s="55">
        <v>0</v>
      </c>
      <c r="M367" s="44">
        <v>76.819999999999993</v>
      </c>
      <c r="N367" s="20">
        <v>1</v>
      </c>
      <c r="O367" s="20">
        <v>0</v>
      </c>
      <c r="P367" s="44">
        <v>64.36</v>
      </c>
      <c r="Q367" s="20">
        <v>1</v>
      </c>
      <c r="R367" s="20">
        <v>0</v>
      </c>
      <c r="S367" s="44">
        <v>56.2</v>
      </c>
      <c r="T367" s="20">
        <v>1</v>
      </c>
      <c r="U367" s="20">
        <v>0</v>
      </c>
      <c r="V367" s="44">
        <v>67.64</v>
      </c>
    </row>
    <row r="368" spans="1:22" s="13" customFormat="1" x14ac:dyDescent="0.3">
      <c r="A368" s="33" t="s">
        <v>203</v>
      </c>
      <c r="B368" s="38" t="s">
        <v>230</v>
      </c>
      <c r="C368" s="38" t="s">
        <v>148</v>
      </c>
      <c r="D368" s="38" t="s">
        <v>148</v>
      </c>
      <c r="E368" s="29">
        <v>0.30189707729999998</v>
      </c>
      <c r="F368" s="21">
        <v>0.69810292269999996</v>
      </c>
      <c r="G368" s="45">
        <v>1123.32</v>
      </c>
      <c r="H368" s="29">
        <v>0.28052893410000002</v>
      </c>
      <c r="I368" s="29">
        <v>0.71947106589999998</v>
      </c>
      <c r="J368" s="45">
        <v>1016</v>
      </c>
      <c r="K368" s="21">
        <v>0.3069315326</v>
      </c>
      <c r="L368" s="56">
        <v>0.69306846740000005</v>
      </c>
      <c r="M368" s="45">
        <v>1148.29</v>
      </c>
      <c r="N368" s="21">
        <v>0.1295175344</v>
      </c>
      <c r="O368" s="21">
        <v>0.87048246559999998</v>
      </c>
      <c r="P368" s="45">
        <v>1036.53</v>
      </c>
      <c r="Q368" s="21">
        <v>7.4537325299999999E-2</v>
      </c>
      <c r="R368" s="21">
        <v>0.92546267469999999</v>
      </c>
      <c r="S368" s="45">
        <v>1651.61</v>
      </c>
      <c r="T368" s="21">
        <v>0.51949659979999996</v>
      </c>
      <c r="U368" s="21">
        <v>0.48050340019999999</v>
      </c>
      <c r="V368" s="45">
        <v>1105</v>
      </c>
    </row>
    <row r="369" spans="1:22" x14ac:dyDescent="0.3">
      <c r="A369" s="32" t="s">
        <v>203</v>
      </c>
      <c r="B369" s="37" t="s">
        <v>230</v>
      </c>
      <c r="C369" s="37" t="s">
        <v>149</v>
      </c>
      <c r="D369" s="37" t="s">
        <v>150</v>
      </c>
      <c r="E369" s="28">
        <v>0.1122731107</v>
      </c>
      <c r="F369" s="20">
        <v>0.88772688929999999</v>
      </c>
      <c r="G369" s="44">
        <v>1215.17</v>
      </c>
      <c r="H369" s="28">
        <v>8.3517670599999996E-2</v>
      </c>
      <c r="I369" s="28">
        <v>0.91648232939999996</v>
      </c>
      <c r="J369" s="44">
        <v>1264.95</v>
      </c>
      <c r="K369" s="20">
        <v>0.12501639219999999</v>
      </c>
      <c r="L369" s="55">
        <v>0.87498360779999995</v>
      </c>
      <c r="M369" s="44">
        <v>1220.73</v>
      </c>
      <c r="N369" s="20">
        <v>8.3582796599999995E-2</v>
      </c>
      <c r="O369" s="20">
        <v>0.91641720339999999</v>
      </c>
      <c r="P369" s="44">
        <v>1036.53</v>
      </c>
      <c r="Q369" s="20">
        <v>7.7791735200000003E-2</v>
      </c>
      <c r="R369" s="20">
        <v>0.92220826479999995</v>
      </c>
      <c r="S369" s="44">
        <v>1256.2</v>
      </c>
      <c r="T369" s="20">
        <v>0.10820046229999999</v>
      </c>
      <c r="U369" s="20">
        <v>0.89179953769999998</v>
      </c>
      <c r="V369" s="44">
        <v>1122.46</v>
      </c>
    </row>
    <row r="370" spans="1:22" s="13" customFormat="1" x14ac:dyDescent="0.3">
      <c r="A370" s="32" t="s">
        <v>203</v>
      </c>
      <c r="B370" s="37" t="s">
        <v>230</v>
      </c>
      <c r="C370" s="37" t="s">
        <v>149</v>
      </c>
      <c r="D370" s="37" t="s">
        <v>151</v>
      </c>
      <c r="E370" s="28">
        <v>6.0944946100000001E-2</v>
      </c>
      <c r="F370" s="20">
        <v>0.93905505389999999</v>
      </c>
      <c r="G370" s="44">
        <v>1812.37</v>
      </c>
      <c r="H370" s="28">
        <v>5.6962569099999999E-2</v>
      </c>
      <c r="I370" s="28">
        <v>0.94303743090000003</v>
      </c>
      <c r="J370" s="44">
        <v>1871</v>
      </c>
      <c r="K370" s="20">
        <v>6.1135880300000001E-2</v>
      </c>
      <c r="L370" s="55">
        <v>0.93886411970000005</v>
      </c>
      <c r="M370" s="44">
        <v>1812.37</v>
      </c>
      <c r="N370" s="20">
        <v>5.8244691000000001E-2</v>
      </c>
      <c r="O370" s="20">
        <v>0.94175530900000004</v>
      </c>
      <c r="P370" s="44">
        <v>1849.52</v>
      </c>
      <c r="Q370" s="20">
        <v>6.0974278100000001E-2</v>
      </c>
      <c r="R370" s="20">
        <v>0.9390257219</v>
      </c>
      <c r="S370" s="44">
        <v>1884.56</v>
      </c>
      <c r="T370" s="20">
        <v>6.3260660400000002E-2</v>
      </c>
      <c r="U370" s="20">
        <v>0.9367393396</v>
      </c>
      <c r="V370" s="44">
        <v>1791.46</v>
      </c>
    </row>
    <row r="371" spans="1:22" x14ac:dyDescent="0.3">
      <c r="A371" s="32" t="s">
        <v>203</v>
      </c>
      <c r="B371" s="37" t="s">
        <v>230</v>
      </c>
      <c r="C371" s="37" t="s">
        <v>149</v>
      </c>
      <c r="D371" s="37" t="s">
        <v>152</v>
      </c>
      <c r="E371" s="28">
        <v>5.6015419099999998E-2</v>
      </c>
      <c r="F371" s="20">
        <v>0.94398458090000004</v>
      </c>
      <c r="G371" s="44">
        <v>1795.74</v>
      </c>
      <c r="H371" s="28"/>
      <c r="I371" s="28"/>
      <c r="J371" s="44"/>
      <c r="K371" s="20">
        <v>5.02300195E-2</v>
      </c>
      <c r="L371" s="55">
        <v>0.94976998050000006</v>
      </c>
      <c r="M371" s="44">
        <v>1875.36</v>
      </c>
      <c r="N371" s="20">
        <v>4.1053421499999999E-2</v>
      </c>
      <c r="O371" s="20">
        <v>0.95894657849999998</v>
      </c>
      <c r="P371" s="44">
        <v>1978.885</v>
      </c>
      <c r="Q371" s="20">
        <v>5.3453745499999997E-2</v>
      </c>
      <c r="R371" s="20">
        <v>0.94654625449999996</v>
      </c>
      <c r="S371" s="44">
        <v>2118.2800000000002</v>
      </c>
      <c r="T371" s="20">
        <v>0.1119402619</v>
      </c>
      <c r="U371" s="20">
        <v>0.88805973810000005</v>
      </c>
      <c r="V371" s="44">
        <v>1024.54</v>
      </c>
    </row>
    <row r="372" spans="1:22" x14ac:dyDescent="0.3">
      <c r="A372" s="32" t="s">
        <v>203</v>
      </c>
      <c r="B372" s="37" t="s">
        <v>230</v>
      </c>
      <c r="C372" s="37" t="s">
        <v>153</v>
      </c>
      <c r="D372" s="37" t="s">
        <v>152</v>
      </c>
      <c r="E372" s="28">
        <v>1</v>
      </c>
      <c r="F372" s="20">
        <v>0</v>
      </c>
      <c r="G372" s="44">
        <v>937.37</v>
      </c>
      <c r="H372" s="28">
        <v>1</v>
      </c>
      <c r="I372" s="28">
        <v>0</v>
      </c>
      <c r="J372" s="44">
        <v>1016</v>
      </c>
      <c r="K372" s="20">
        <v>1</v>
      </c>
      <c r="L372" s="55">
        <v>0</v>
      </c>
      <c r="M372" s="44">
        <v>937.37</v>
      </c>
      <c r="N372" s="20">
        <v>1</v>
      </c>
      <c r="O372" s="20">
        <v>0</v>
      </c>
      <c r="P372" s="44">
        <v>580.61</v>
      </c>
      <c r="Q372" s="20">
        <v>1</v>
      </c>
      <c r="R372" s="20">
        <v>0</v>
      </c>
      <c r="S372" s="44">
        <v>613.70000000000005</v>
      </c>
      <c r="T372" s="20">
        <v>1</v>
      </c>
      <c r="U372" s="20">
        <v>0</v>
      </c>
      <c r="V372" s="44">
        <v>1105</v>
      </c>
    </row>
    <row r="373" spans="1:22" s="13" customFormat="1" x14ac:dyDescent="0.3">
      <c r="A373" s="33" t="s">
        <v>203</v>
      </c>
      <c r="B373" s="38" t="s">
        <v>231</v>
      </c>
      <c r="C373" s="38" t="s">
        <v>148</v>
      </c>
      <c r="D373" s="38" t="s">
        <v>148</v>
      </c>
      <c r="E373" s="29">
        <v>0.198558438</v>
      </c>
      <c r="F373" s="21">
        <v>0.80144156200000005</v>
      </c>
      <c r="G373" s="45">
        <v>212.36</v>
      </c>
      <c r="H373" s="29">
        <v>0.1891961912</v>
      </c>
      <c r="I373" s="29">
        <v>0.81080380880000003</v>
      </c>
      <c r="J373" s="45">
        <v>172.155</v>
      </c>
      <c r="K373" s="21">
        <v>0.20747751170000001</v>
      </c>
      <c r="L373" s="56">
        <v>0.79252248830000005</v>
      </c>
      <c r="M373" s="45">
        <v>212.69499999999999</v>
      </c>
      <c r="N373" s="21">
        <v>0.20289641289999999</v>
      </c>
      <c r="O373" s="21">
        <v>0.79710358709999996</v>
      </c>
      <c r="P373" s="45">
        <v>198.66</v>
      </c>
      <c r="Q373" s="21">
        <v>6.1611427000000003E-2</v>
      </c>
      <c r="R373" s="21">
        <v>0.938388573</v>
      </c>
      <c r="S373" s="45">
        <v>255.54</v>
      </c>
      <c r="T373" s="21">
        <v>0.2382718526</v>
      </c>
      <c r="U373" s="21">
        <v>0.76172814740000006</v>
      </c>
      <c r="V373" s="45">
        <v>205.89</v>
      </c>
    </row>
    <row r="374" spans="1:22" x14ac:dyDescent="0.3">
      <c r="A374" s="32" t="s">
        <v>203</v>
      </c>
      <c r="B374" s="37" t="s">
        <v>231</v>
      </c>
      <c r="C374" s="37" t="s">
        <v>149</v>
      </c>
      <c r="D374" s="37" t="s">
        <v>150</v>
      </c>
      <c r="E374" s="28">
        <v>0.11849610720000001</v>
      </c>
      <c r="F374" s="20">
        <v>0.88150389279999997</v>
      </c>
      <c r="G374" s="44">
        <v>235.92</v>
      </c>
      <c r="H374" s="28">
        <v>0.1040196176</v>
      </c>
      <c r="I374" s="28">
        <v>0.8959803824</v>
      </c>
      <c r="J374" s="44">
        <v>218.34</v>
      </c>
      <c r="K374" s="20">
        <v>0.1294764826</v>
      </c>
      <c r="L374" s="55">
        <v>0.8705235174</v>
      </c>
      <c r="M374" s="44">
        <v>229.05</v>
      </c>
      <c r="N374" s="20">
        <v>0.1118225187</v>
      </c>
      <c r="O374" s="20">
        <v>0.88817748129999996</v>
      </c>
      <c r="P374" s="44">
        <v>248.85</v>
      </c>
      <c r="Q374" s="20">
        <v>5.96225066E-2</v>
      </c>
      <c r="R374" s="20">
        <v>0.94037749339999999</v>
      </c>
      <c r="S374" s="44">
        <v>252.41</v>
      </c>
      <c r="T374" s="20">
        <v>0.1076015157</v>
      </c>
      <c r="U374" s="20">
        <v>0.89239848430000002</v>
      </c>
      <c r="V374" s="44">
        <v>226.64</v>
      </c>
    </row>
    <row r="375" spans="1:22" s="13" customFormat="1" x14ac:dyDescent="0.3">
      <c r="A375" s="32" t="s">
        <v>203</v>
      </c>
      <c r="B375" s="37" t="s">
        <v>231</v>
      </c>
      <c r="C375" s="37" t="s">
        <v>149</v>
      </c>
      <c r="D375" s="37" t="s">
        <v>151</v>
      </c>
      <c r="E375" s="28">
        <v>4.8959536400000003E-2</v>
      </c>
      <c r="F375" s="20">
        <v>0.95104046360000005</v>
      </c>
      <c r="G375" s="44">
        <v>366.48</v>
      </c>
      <c r="H375" s="28">
        <v>4.8056051299999999E-2</v>
      </c>
      <c r="I375" s="28">
        <v>0.95194394869999999</v>
      </c>
      <c r="J375" s="44">
        <v>340.08499999999998</v>
      </c>
      <c r="K375" s="20">
        <v>4.8761597400000002E-2</v>
      </c>
      <c r="L375" s="55">
        <v>0.95123840260000003</v>
      </c>
      <c r="M375" s="44">
        <v>389.25</v>
      </c>
      <c r="N375" s="20">
        <v>4.30212081E-2</v>
      </c>
      <c r="O375" s="20">
        <v>0.95697879190000001</v>
      </c>
      <c r="P375" s="44">
        <v>390.79</v>
      </c>
      <c r="Q375" s="20">
        <v>5.5150787600000001E-2</v>
      </c>
      <c r="R375" s="20">
        <v>0.94484921239999997</v>
      </c>
      <c r="S375" s="44">
        <v>362.4</v>
      </c>
      <c r="T375" s="20">
        <v>5.17791628E-2</v>
      </c>
      <c r="U375" s="20">
        <v>0.94822083720000006</v>
      </c>
      <c r="V375" s="44">
        <v>366.48</v>
      </c>
    </row>
    <row r="376" spans="1:22" x14ac:dyDescent="0.3">
      <c r="A376" s="32" t="s">
        <v>203</v>
      </c>
      <c r="B376" s="37" t="s">
        <v>231</v>
      </c>
      <c r="C376" s="37" t="s">
        <v>149</v>
      </c>
      <c r="D376" s="37" t="s">
        <v>152</v>
      </c>
      <c r="E376" s="28">
        <v>0.1113171608</v>
      </c>
      <c r="F376" s="20">
        <v>0.88868283920000002</v>
      </c>
      <c r="G376" s="44">
        <v>225.58</v>
      </c>
      <c r="H376" s="28">
        <v>0.51392029569999997</v>
      </c>
      <c r="I376" s="28">
        <v>0.48607970430000003</v>
      </c>
      <c r="J376" s="44">
        <v>89.45</v>
      </c>
      <c r="K376" s="20">
        <v>0.1065814902</v>
      </c>
      <c r="L376" s="55">
        <v>0.89341850980000004</v>
      </c>
      <c r="M376" s="44">
        <v>211.67</v>
      </c>
      <c r="N376" s="20">
        <v>7.8540227399999996E-2</v>
      </c>
      <c r="O376" s="20">
        <v>0.9214597726</v>
      </c>
      <c r="P376" s="44">
        <v>232</v>
      </c>
      <c r="Q376" s="20">
        <v>7.6150889299999996E-2</v>
      </c>
      <c r="R376" s="20">
        <v>0.92384911069999998</v>
      </c>
      <c r="S376" s="44">
        <v>244.51</v>
      </c>
      <c r="T376" s="20">
        <v>0.1193761383</v>
      </c>
      <c r="U376" s="20">
        <v>0.88062386169999995</v>
      </c>
      <c r="V376" s="44">
        <v>275.01</v>
      </c>
    </row>
    <row r="377" spans="1:22" x14ac:dyDescent="0.3">
      <c r="A377" s="32" t="s">
        <v>203</v>
      </c>
      <c r="B377" s="37" t="s">
        <v>231</v>
      </c>
      <c r="C377" s="37" t="s">
        <v>153</v>
      </c>
      <c r="D377" s="37" t="s">
        <v>152</v>
      </c>
      <c r="E377" s="28">
        <v>1</v>
      </c>
      <c r="F377" s="20">
        <v>0</v>
      </c>
      <c r="G377" s="44">
        <v>101.27</v>
      </c>
      <c r="H377" s="28">
        <v>1</v>
      </c>
      <c r="I377" s="28">
        <v>0</v>
      </c>
      <c r="J377" s="44">
        <v>77.94</v>
      </c>
      <c r="K377" s="20">
        <v>1</v>
      </c>
      <c r="L377" s="55">
        <v>0</v>
      </c>
      <c r="M377" s="44">
        <v>101.27</v>
      </c>
      <c r="N377" s="20">
        <v>1</v>
      </c>
      <c r="O377" s="20">
        <v>0</v>
      </c>
      <c r="P377" s="44">
        <v>87.5</v>
      </c>
      <c r="Q377" s="20">
        <v>1</v>
      </c>
      <c r="R377" s="20">
        <v>0</v>
      </c>
      <c r="S377" s="44">
        <v>105.55500000000001</v>
      </c>
      <c r="T377" s="20">
        <v>1</v>
      </c>
      <c r="U377" s="20">
        <v>0</v>
      </c>
      <c r="V377" s="44">
        <v>124.87</v>
      </c>
    </row>
    <row r="378" spans="1:22" s="13" customFormat="1" x14ac:dyDescent="0.3">
      <c r="A378" s="33" t="s">
        <v>203</v>
      </c>
      <c r="B378" s="38" t="s">
        <v>232</v>
      </c>
      <c r="C378" s="38" t="s">
        <v>148</v>
      </c>
      <c r="D378" s="38" t="s">
        <v>148</v>
      </c>
      <c r="E378" s="29">
        <v>0.1321969955</v>
      </c>
      <c r="F378" s="21">
        <v>0.86780300450000003</v>
      </c>
      <c r="G378" s="45">
        <v>191.13</v>
      </c>
      <c r="H378" s="29">
        <v>0.13693817599999999</v>
      </c>
      <c r="I378" s="29">
        <v>0.86306182399999998</v>
      </c>
      <c r="J378" s="45">
        <v>191.465</v>
      </c>
      <c r="K378" s="21">
        <v>0.169119292</v>
      </c>
      <c r="L378" s="56">
        <v>0.83088070800000002</v>
      </c>
      <c r="M378" s="45">
        <v>203.83</v>
      </c>
      <c r="N378" s="21">
        <v>0.13442522870000001</v>
      </c>
      <c r="O378" s="21">
        <v>0.86557477130000005</v>
      </c>
      <c r="P378" s="45">
        <v>211.08</v>
      </c>
      <c r="Q378" s="21">
        <v>5.4603732500000002E-2</v>
      </c>
      <c r="R378" s="21">
        <v>0.94539626750000005</v>
      </c>
      <c r="S378" s="45">
        <v>277.85000000000002</v>
      </c>
      <c r="T378" s="21">
        <v>0.14778907429999999</v>
      </c>
      <c r="U378" s="21">
        <v>0.85221092570000001</v>
      </c>
      <c r="V378" s="45">
        <v>157.27000000000001</v>
      </c>
    </row>
    <row r="379" spans="1:22" x14ac:dyDescent="0.3">
      <c r="A379" s="32" t="s">
        <v>203</v>
      </c>
      <c r="B379" s="37" t="s">
        <v>232</v>
      </c>
      <c r="C379" s="37" t="s">
        <v>149</v>
      </c>
      <c r="D379" s="37" t="s">
        <v>150</v>
      </c>
      <c r="E379" s="28">
        <v>9.1300459299999998E-2</v>
      </c>
      <c r="F379" s="20">
        <v>0.90869954070000003</v>
      </c>
      <c r="G379" s="44">
        <v>255.01</v>
      </c>
      <c r="H379" s="28">
        <v>6.5659841999999996E-2</v>
      </c>
      <c r="I379" s="28">
        <v>0.93434015800000003</v>
      </c>
      <c r="J379" s="44">
        <v>222.66</v>
      </c>
      <c r="K379" s="20">
        <v>0.11645471039999999</v>
      </c>
      <c r="L379" s="55">
        <v>0.88354528960000001</v>
      </c>
      <c r="M379" s="44">
        <v>277.19</v>
      </c>
      <c r="N379" s="20">
        <v>0.1203224577</v>
      </c>
      <c r="O379" s="20">
        <v>0.87967754229999995</v>
      </c>
      <c r="P379" s="44">
        <v>220.63</v>
      </c>
      <c r="Q379" s="20">
        <v>4.6749418899999999E-2</v>
      </c>
      <c r="R379" s="20">
        <v>0.95325058110000005</v>
      </c>
      <c r="S379" s="44">
        <v>296.66000000000003</v>
      </c>
      <c r="T379" s="20">
        <v>7.9077165000000005E-2</v>
      </c>
      <c r="U379" s="20">
        <v>0.92092283500000005</v>
      </c>
      <c r="V379" s="44">
        <v>200.03</v>
      </c>
    </row>
    <row r="380" spans="1:22" s="13" customFormat="1" x14ac:dyDescent="0.3">
      <c r="A380" s="32" t="s">
        <v>203</v>
      </c>
      <c r="B380" s="37" t="s">
        <v>232</v>
      </c>
      <c r="C380" s="37" t="s">
        <v>149</v>
      </c>
      <c r="D380" s="37" t="s">
        <v>151</v>
      </c>
      <c r="E380" s="28">
        <v>5.00672427E-2</v>
      </c>
      <c r="F380" s="20">
        <v>0.94993275730000004</v>
      </c>
      <c r="G380" s="44">
        <v>253.82</v>
      </c>
      <c r="H380" s="28">
        <v>6.91972738E-2</v>
      </c>
      <c r="I380" s="28">
        <v>0.93080272620000004</v>
      </c>
      <c r="J380" s="44">
        <v>253.82</v>
      </c>
      <c r="K380" s="20">
        <v>5.4108150700000003E-2</v>
      </c>
      <c r="L380" s="55">
        <v>0.94589184930000003</v>
      </c>
      <c r="M380" s="44">
        <v>249.89</v>
      </c>
      <c r="N380" s="20">
        <v>3.7472272199999997E-2</v>
      </c>
      <c r="O380" s="20">
        <v>0.96252772779999995</v>
      </c>
      <c r="P380" s="44">
        <v>275.58</v>
      </c>
      <c r="Q380" s="20">
        <v>8.3417250400000004E-2</v>
      </c>
      <c r="R380" s="20">
        <v>0.91658274959999997</v>
      </c>
      <c r="S380" s="44">
        <v>277.85000000000002</v>
      </c>
      <c r="T380" s="20">
        <v>5.5975709999999998E-2</v>
      </c>
      <c r="U380" s="20">
        <v>0.94402428999999999</v>
      </c>
      <c r="V380" s="44">
        <v>266.12</v>
      </c>
    </row>
    <row r="381" spans="1:22" x14ac:dyDescent="0.3">
      <c r="A381" s="32" t="s">
        <v>203</v>
      </c>
      <c r="B381" s="37" t="s">
        <v>232</v>
      </c>
      <c r="C381" s="37" t="s">
        <v>149</v>
      </c>
      <c r="D381" s="37" t="s">
        <v>152</v>
      </c>
      <c r="E381" s="28">
        <v>6.9957421699999994E-2</v>
      </c>
      <c r="F381" s="20">
        <v>0.93004257830000003</v>
      </c>
      <c r="G381" s="44">
        <v>188.88</v>
      </c>
      <c r="H381" s="28">
        <v>8.1092312299999997E-2</v>
      </c>
      <c r="I381" s="28">
        <v>0.91890768769999998</v>
      </c>
      <c r="J381" s="44">
        <v>168.45</v>
      </c>
      <c r="K381" s="20">
        <v>8.8880128700000005E-2</v>
      </c>
      <c r="L381" s="55">
        <v>0.91111987130000005</v>
      </c>
      <c r="M381" s="44">
        <v>109.42</v>
      </c>
      <c r="N381" s="20">
        <v>5.23204102E-2</v>
      </c>
      <c r="O381" s="20">
        <v>0.9476795898</v>
      </c>
      <c r="P381" s="44">
        <v>191.13</v>
      </c>
      <c r="Q381" s="20">
        <v>7.2700044199999994E-2</v>
      </c>
      <c r="R381" s="20">
        <v>0.92729995580000002</v>
      </c>
      <c r="S381" s="44">
        <v>199.37</v>
      </c>
      <c r="T381" s="20">
        <v>5.0170600900000001E-2</v>
      </c>
      <c r="U381" s="20">
        <v>0.94982939909999997</v>
      </c>
      <c r="V381" s="44">
        <v>279.01499999999999</v>
      </c>
    </row>
    <row r="382" spans="1:22" x14ac:dyDescent="0.3">
      <c r="A382" s="32" t="s">
        <v>203</v>
      </c>
      <c r="B382" s="37" t="s">
        <v>232</v>
      </c>
      <c r="C382" s="37" t="s">
        <v>153</v>
      </c>
      <c r="D382" s="37" t="s">
        <v>152</v>
      </c>
      <c r="E382" s="28">
        <v>0.98672559360000001</v>
      </c>
      <c r="F382" s="20">
        <v>1.3274406399999999E-2</v>
      </c>
      <c r="G382" s="44">
        <v>71.31</v>
      </c>
      <c r="H382" s="28">
        <v>1</v>
      </c>
      <c r="I382" s="28">
        <v>0</v>
      </c>
      <c r="J382" s="44">
        <v>58.34</v>
      </c>
      <c r="K382" s="20">
        <v>0.97935160020000001</v>
      </c>
      <c r="L382" s="55">
        <v>2.0648399800000002E-2</v>
      </c>
      <c r="M382" s="44">
        <v>71.31</v>
      </c>
      <c r="N382" s="20">
        <v>1</v>
      </c>
      <c r="O382" s="20">
        <v>0</v>
      </c>
      <c r="P382" s="44">
        <v>55.82</v>
      </c>
      <c r="Q382" s="20"/>
      <c r="R382" s="20"/>
      <c r="S382" s="44"/>
      <c r="T382" s="20">
        <v>1</v>
      </c>
      <c r="U382" s="20">
        <v>0</v>
      </c>
      <c r="V382" s="44">
        <v>61.6</v>
      </c>
    </row>
    <row r="383" spans="1:22" s="13" customFormat="1" x14ac:dyDescent="0.3">
      <c r="A383" s="33" t="s">
        <v>203</v>
      </c>
      <c r="B383" s="38" t="s">
        <v>233</v>
      </c>
      <c r="C383" s="38" t="s">
        <v>148</v>
      </c>
      <c r="D383" s="38" t="s">
        <v>148</v>
      </c>
      <c r="E383" s="29">
        <v>0.19670155380000001</v>
      </c>
      <c r="F383" s="21">
        <v>0.80329844620000002</v>
      </c>
      <c r="G383" s="45">
        <v>168.72</v>
      </c>
      <c r="H383" s="29">
        <v>0.1583315223</v>
      </c>
      <c r="I383" s="29">
        <v>0.84166847769999997</v>
      </c>
      <c r="J383" s="45">
        <v>150.19</v>
      </c>
      <c r="K383" s="21">
        <v>0.22129306530000001</v>
      </c>
      <c r="L383" s="56">
        <v>0.77870693469999996</v>
      </c>
      <c r="M383" s="45">
        <v>118.1</v>
      </c>
      <c r="N383" s="21">
        <v>0.16045396819999999</v>
      </c>
      <c r="O383" s="21">
        <v>0.83954603179999998</v>
      </c>
      <c r="P383" s="45">
        <v>226.83</v>
      </c>
      <c r="Q383" s="21">
        <v>5.1955765700000003E-2</v>
      </c>
      <c r="R383" s="21">
        <v>0.94804423429999995</v>
      </c>
      <c r="S383" s="45">
        <v>322.57</v>
      </c>
      <c r="T383" s="21">
        <v>0.22167889760000001</v>
      </c>
      <c r="U383" s="21">
        <v>0.77832110239999996</v>
      </c>
      <c r="V383" s="45">
        <v>181.65</v>
      </c>
    </row>
    <row r="384" spans="1:22" x14ac:dyDescent="0.3">
      <c r="A384" s="32" t="s">
        <v>203</v>
      </c>
      <c r="B384" s="37" t="s">
        <v>233</v>
      </c>
      <c r="C384" s="37" t="s">
        <v>149</v>
      </c>
      <c r="D384" s="37" t="s">
        <v>150</v>
      </c>
      <c r="E384" s="28">
        <v>0.1193673343</v>
      </c>
      <c r="F384" s="20">
        <v>0.88063266569999998</v>
      </c>
      <c r="G384" s="44">
        <v>229.49</v>
      </c>
      <c r="H384" s="28">
        <v>8.7242693199999999E-2</v>
      </c>
      <c r="I384" s="28">
        <v>0.9127573068</v>
      </c>
      <c r="J384" s="44">
        <v>225.82</v>
      </c>
      <c r="K384" s="20">
        <v>0.14229736000000001</v>
      </c>
      <c r="L384" s="55">
        <v>0.85770263999999996</v>
      </c>
      <c r="M384" s="44">
        <v>197.84</v>
      </c>
      <c r="N384" s="20">
        <v>9.6531738699999994E-2</v>
      </c>
      <c r="O384" s="20">
        <v>0.90346826130000002</v>
      </c>
      <c r="P384" s="44">
        <v>252.49</v>
      </c>
      <c r="Q384" s="20">
        <v>4.5300830200000003E-2</v>
      </c>
      <c r="R384" s="20">
        <v>0.95469916980000002</v>
      </c>
      <c r="S384" s="44">
        <v>312.01</v>
      </c>
      <c r="T384" s="20">
        <v>9.5176531999999994E-2</v>
      </c>
      <c r="U384" s="20">
        <v>0.90482346800000002</v>
      </c>
      <c r="V384" s="44">
        <v>255.36</v>
      </c>
    </row>
    <row r="385" spans="1:22" s="13" customFormat="1" x14ac:dyDescent="0.3">
      <c r="A385" s="32" t="s">
        <v>203</v>
      </c>
      <c r="B385" s="37" t="s">
        <v>233</v>
      </c>
      <c r="C385" s="37" t="s">
        <v>149</v>
      </c>
      <c r="D385" s="37" t="s">
        <v>151</v>
      </c>
      <c r="E385" s="28">
        <v>4.7519263899999997E-2</v>
      </c>
      <c r="F385" s="20">
        <v>0.95248073609999995</v>
      </c>
      <c r="G385" s="44">
        <v>358.92</v>
      </c>
      <c r="H385" s="28">
        <v>3.99501009E-2</v>
      </c>
      <c r="I385" s="28">
        <v>0.96004989910000005</v>
      </c>
      <c r="J385" s="44">
        <v>249.88</v>
      </c>
      <c r="K385" s="20">
        <v>4.8614030699999998E-2</v>
      </c>
      <c r="L385" s="55">
        <v>0.95138596929999997</v>
      </c>
      <c r="M385" s="44">
        <v>359.35</v>
      </c>
      <c r="N385" s="20">
        <v>2.6216506000000001E-2</v>
      </c>
      <c r="O385" s="20">
        <v>0.97378349399999997</v>
      </c>
      <c r="P385" s="44">
        <v>400.71</v>
      </c>
      <c r="Q385" s="20">
        <v>4.7345779400000003E-2</v>
      </c>
      <c r="R385" s="20">
        <v>0.95265422060000005</v>
      </c>
      <c r="S385" s="44">
        <v>337.74</v>
      </c>
      <c r="T385" s="20">
        <v>5.1565551699999997E-2</v>
      </c>
      <c r="U385" s="20">
        <v>0.94843444830000001</v>
      </c>
      <c r="V385" s="44">
        <v>374.11</v>
      </c>
    </row>
    <row r="386" spans="1:22" x14ac:dyDescent="0.3">
      <c r="A386" s="32" t="s">
        <v>203</v>
      </c>
      <c r="B386" s="37" t="s">
        <v>233</v>
      </c>
      <c r="C386" s="37" t="s">
        <v>149</v>
      </c>
      <c r="D386" s="37" t="s">
        <v>152</v>
      </c>
      <c r="E386" s="28">
        <v>0.2307340326</v>
      </c>
      <c r="F386" s="20">
        <v>0.76926596739999997</v>
      </c>
      <c r="G386" s="44">
        <v>128.68</v>
      </c>
      <c r="H386" s="28">
        <v>0.1906224406</v>
      </c>
      <c r="I386" s="28">
        <v>0.8093775594</v>
      </c>
      <c r="J386" s="44">
        <v>197.65</v>
      </c>
      <c r="K386" s="20">
        <v>0.25248081859999999</v>
      </c>
      <c r="L386" s="55">
        <v>0.74751918139999995</v>
      </c>
      <c r="M386" s="44">
        <v>128.68</v>
      </c>
      <c r="N386" s="20">
        <v>0.18046442330000001</v>
      </c>
      <c r="O386" s="20">
        <v>0.81953557669999999</v>
      </c>
      <c r="P386" s="44">
        <v>223.15</v>
      </c>
      <c r="Q386" s="20">
        <v>5.46971147E-2</v>
      </c>
      <c r="R386" s="20">
        <v>0.94530288529999995</v>
      </c>
      <c r="S386" s="44">
        <v>234.59</v>
      </c>
      <c r="T386" s="20">
        <v>0.34538742859999999</v>
      </c>
      <c r="U386" s="20">
        <v>0.65461257139999995</v>
      </c>
      <c r="V386" s="44">
        <v>78.67</v>
      </c>
    </row>
    <row r="387" spans="1:22" x14ac:dyDescent="0.3">
      <c r="A387" s="32" t="s">
        <v>203</v>
      </c>
      <c r="B387" s="37" t="s">
        <v>233</v>
      </c>
      <c r="C387" s="37" t="s">
        <v>153</v>
      </c>
      <c r="D387" s="37" t="s">
        <v>152</v>
      </c>
      <c r="E387" s="28">
        <v>0.99582150169999994</v>
      </c>
      <c r="F387" s="20">
        <v>4.1784982999999998E-3</v>
      </c>
      <c r="G387" s="44">
        <v>87.3</v>
      </c>
      <c r="H387" s="28">
        <v>1</v>
      </c>
      <c r="I387" s="28">
        <v>0</v>
      </c>
      <c r="J387" s="44">
        <v>67.13</v>
      </c>
      <c r="K387" s="20">
        <v>0.99418439039999995</v>
      </c>
      <c r="L387" s="55">
        <v>5.8156095999999996E-3</v>
      </c>
      <c r="M387" s="44">
        <v>87.3</v>
      </c>
      <c r="N387" s="20">
        <v>1</v>
      </c>
      <c r="O387" s="20">
        <v>0</v>
      </c>
      <c r="P387" s="44">
        <v>77.709999999999994</v>
      </c>
      <c r="Q387" s="20">
        <v>1</v>
      </c>
      <c r="R387" s="20">
        <v>0</v>
      </c>
      <c r="S387" s="44">
        <v>114.745</v>
      </c>
      <c r="T387" s="20">
        <v>1</v>
      </c>
      <c r="U387" s="20">
        <v>0</v>
      </c>
      <c r="V387" s="44">
        <v>129.05000000000001</v>
      </c>
    </row>
    <row r="388" spans="1:22" s="13" customFormat="1" x14ac:dyDescent="0.3">
      <c r="A388" s="33" t="s">
        <v>203</v>
      </c>
      <c r="B388" s="38" t="s">
        <v>234</v>
      </c>
      <c r="C388" s="38" t="s">
        <v>148</v>
      </c>
      <c r="D388" s="38" t="s">
        <v>148</v>
      </c>
      <c r="E388" s="29">
        <v>0.19270775940000001</v>
      </c>
      <c r="F388" s="21">
        <v>0.80729224060000004</v>
      </c>
      <c r="G388" s="45">
        <v>209.88</v>
      </c>
      <c r="H388" s="29">
        <v>0.15589655080000001</v>
      </c>
      <c r="I388" s="29">
        <v>0.84410344920000002</v>
      </c>
      <c r="J388" s="45">
        <v>275.47000000000003</v>
      </c>
      <c r="K388" s="21">
        <v>0.19926352980000001</v>
      </c>
      <c r="L388" s="56">
        <v>0.80073647020000005</v>
      </c>
      <c r="M388" s="45">
        <v>191.16</v>
      </c>
      <c r="N388" s="21">
        <v>0.18959860019999999</v>
      </c>
      <c r="O388" s="21">
        <v>0.81040139980000003</v>
      </c>
      <c r="P388" s="45">
        <v>201.6</v>
      </c>
      <c r="Q388" s="21">
        <v>4.8093081900000001E-2</v>
      </c>
      <c r="R388" s="21">
        <v>0.95190691810000005</v>
      </c>
      <c r="S388" s="45">
        <v>409.83499999999998</v>
      </c>
      <c r="T388" s="21">
        <v>0.24947904609999999</v>
      </c>
      <c r="U388" s="21">
        <v>0.75052095389999995</v>
      </c>
      <c r="V388" s="45">
        <v>171.845</v>
      </c>
    </row>
    <row r="389" spans="1:22" x14ac:dyDescent="0.3">
      <c r="A389" s="32" t="s">
        <v>203</v>
      </c>
      <c r="B389" s="37" t="s">
        <v>234</v>
      </c>
      <c r="C389" s="37" t="s">
        <v>149</v>
      </c>
      <c r="D389" s="37" t="s">
        <v>150</v>
      </c>
      <c r="E389" s="28">
        <v>9.0209142300000003E-2</v>
      </c>
      <c r="F389" s="20">
        <v>0.90979085770000001</v>
      </c>
      <c r="G389" s="44">
        <v>348.66</v>
      </c>
      <c r="H389" s="28">
        <v>5.8116316600000002E-2</v>
      </c>
      <c r="I389" s="28">
        <v>0.94188368339999995</v>
      </c>
      <c r="J389" s="44">
        <v>301.04000000000002</v>
      </c>
      <c r="K389" s="20">
        <v>9.5244678700000002E-2</v>
      </c>
      <c r="L389" s="55">
        <v>0.90475532130000003</v>
      </c>
      <c r="M389" s="44">
        <v>386.45</v>
      </c>
      <c r="N389" s="20">
        <v>0.1124552707</v>
      </c>
      <c r="O389" s="20">
        <v>0.88754472929999995</v>
      </c>
      <c r="P389" s="44">
        <v>280.02999999999997</v>
      </c>
      <c r="Q389" s="20">
        <v>4.3793779800000002E-2</v>
      </c>
      <c r="R389" s="20">
        <v>0.95620622020000001</v>
      </c>
      <c r="S389" s="44">
        <v>421.98</v>
      </c>
      <c r="T389" s="20">
        <v>8.1796028899999998E-2</v>
      </c>
      <c r="U389" s="20">
        <v>0.91820397109999996</v>
      </c>
      <c r="V389" s="44">
        <v>287.32</v>
      </c>
    </row>
    <row r="390" spans="1:22" s="13" customFormat="1" x14ac:dyDescent="0.3">
      <c r="A390" s="32" t="s">
        <v>203</v>
      </c>
      <c r="B390" s="37" t="s">
        <v>234</v>
      </c>
      <c r="C390" s="37" t="s">
        <v>149</v>
      </c>
      <c r="D390" s="37" t="s">
        <v>151</v>
      </c>
      <c r="E390" s="28">
        <v>5.5332876699999999E-2</v>
      </c>
      <c r="F390" s="20">
        <v>0.94466712330000002</v>
      </c>
      <c r="G390" s="44">
        <v>300.64</v>
      </c>
      <c r="H390" s="28">
        <v>4.2450297499999998E-2</v>
      </c>
      <c r="I390" s="28">
        <v>0.95754970250000004</v>
      </c>
      <c r="J390" s="44">
        <v>347.63499999999999</v>
      </c>
      <c r="K390" s="20">
        <v>6.0467412200000001E-2</v>
      </c>
      <c r="L390" s="55">
        <v>0.93953258780000004</v>
      </c>
      <c r="M390" s="44">
        <v>253.98</v>
      </c>
      <c r="N390" s="20">
        <v>4.3977310499999998E-2</v>
      </c>
      <c r="O390" s="20">
        <v>0.95602268950000002</v>
      </c>
      <c r="P390" s="44">
        <v>408.38</v>
      </c>
      <c r="Q390" s="20">
        <v>5.0552519900000002E-2</v>
      </c>
      <c r="R390" s="20">
        <v>0.94944748010000002</v>
      </c>
      <c r="S390" s="44">
        <v>371.82</v>
      </c>
      <c r="T390" s="20">
        <v>5.3354702599999998E-2</v>
      </c>
      <c r="U390" s="20">
        <v>0.94664529740000003</v>
      </c>
      <c r="V390" s="44">
        <v>347.48500000000001</v>
      </c>
    </row>
    <row r="391" spans="1:22" x14ac:dyDescent="0.3">
      <c r="A391" s="32" t="s">
        <v>203</v>
      </c>
      <c r="B391" s="37" t="s">
        <v>234</v>
      </c>
      <c r="C391" s="37" t="s">
        <v>149</v>
      </c>
      <c r="D391" s="37" t="s">
        <v>152</v>
      </c>
      <c r="E391" s="28">
        <v>6.5281768599999998E-2</v>
      </c>
      <c r="F391" s="20">
        <v>0.93471823139999999</v>
      </c>
      <c r="G391" s="44">
        <v>231.46</v>
      </c>
      <c r="H391" s="28">
        <v>7.4742689099999995E-2</v>
      </c>
      <c r="I391" s="28">
        <v>0.92525731089999996</v>
      </c>
      <c r="J391" s="44">
        <v>489.68</v>
      </c>
      <c r="K391" s="20">
        <v>9.1860238400000002E-2</v>
      </c>
      <c r="L391" s="55">
        <v>0.90813976159999998</v>
      </c>
      <c r="M391" s="44">
        <v>157.72</v>
      </c>
      <c r="N391" s="20">
        <v>4.5865374700000003E-2</v>
      </c>
      <c r="O391" s="20">
        <v>0.95413462530000004</v>
      </c>
      <c r="P391" s="44">
        <v>273.25</v>
      </c>
      <c r="Q391" s="20">
        <v>6.8588881800000001E-2</v>
      </c>
      <c r="R391" s="20">
        <v>0.9314111182</v>
      </c>
      <c r="S391" s="44">
        <v>284.56</v>
      </c>
      <c r="T391" s="20">
        <v>2.7396225699999999E-2</v>
      </c>
      <c r="U391" s="20">
        <v>0.9726037743</v>
      </c>
      <c r="V391" s="44">
        <v>472.63499999999999</v>
      </c>
    </row>
    <row r="392" spans="1:22" x14ac:dyDescent="0.3">
      <c r="A392" s="32" t="s">
        <v>203</v>
      </c>
      <c r="B392" s="37" t="s">
        <v>234</v>
      </c>
      <c r="C392" s="37" t="s">
        <v>153</v>
      </c>
      <c r="D392" s="37" t="s">
        <v>152</v>
      </c>
      <c r="E392" s="28">
        <v>1</v>
      </c>
      <c r="F392" s="20">
        <v>0</v>
      </c>
      <c r="G392" s="44">
        <v>97.41</v>
      </c>
      <c r="H392" s="28">
        <v>1</v>
      </c>
      <c r="I392" s="28">
        <v>0</v>
      </c>
      <c r="J392" s="44">
        <v>73.87</v>
      </c>
      <c r="K392" s="20">
        <v>1</v>
      </c>
      <c r="L392" s="55">
        <v>0</v>
      </c>
      <c r="M392" s="44">
        <v>98.78</v>
      </c>
      <c r="N392" s="20">
        <v>1</v>
      </c>
      <c r="O392" s="20">
        <v>0</v>
      </c>
      <c r="P392" s="44">
        <v>86.24</v>
      </c>
      <c r="Q392" s="20">
        <v>1</v>
      </c>
      <c r="R392" s="20">
        <v>0</v>
      </c>
      <c r="S392" s="44">
        <v>159.32</v>
      </c>
      <c r="T392" s="20">
        <v>1</v>
      </c>
      <c r="U392" s="20">
        <v>0</v>
      </c>
      <c r="V392" s="44">
        <v>116.935</v>
      </c>
    </row>
    <row r="393" spans="1:22" s="13" customFormat="1" x14ac:dyDescent="0.3">
      <c r="A393" s="33" t="s">
        <v>203</v>
      </c>
      <c r="B393" s="38" t="s">
        <v>235</v>
      </c>
      <c r="C393" s="38" t="s">
        <v>148</v>
      </c>
      <c r="D393" s="38" t="s">
        <v>148</v>
      </c>
      <c r="E393" s="29">
        <v>0.13375036670000001</v>
      </c>
      <c r="F393" s="21">
        <v>0.86624963330000004</v>
      </c>
      <c r="G393" s="45">
        <v>231.9</v>
      </c>
      <c r="H393" s="29">
        <v>8.1182626499999994E-2</v>
      </c>
      <c r="I393" s="29">
        <v>0.91881737350000003</v>
      </c>
      <c r="J393" s="45">
        <v>259.01</v>
      </c>
      <c r="K393" s="21">
        <v>0.15167141689999999</v>
      </c>
      <c r="L393" s="56">
        <v>0.84832858310000003</v>
      </c>
      <c r="M393" s="45">
        <v>231.9</v>
      </c>
      <c r="N393" s="21">
        <v>0.1076890595</v>
      </c>
      <c r="O393" s="21">
        <v>0.89231094050000004</v>
      </c>
      <c r="P393" s="45">
        <v>248.6</v>
      </c>
      <c r="Q393" s="21">
        <v>4.3162455299999999E-2</v>
      </c>
      <c r="R393" s="21">
        <v>0.95683754470000004</v>
      </c>
      <c r="S393" s="45">
        <v>296.76</v>
      </c>
      <c r="T393" s="21">
        <v>0.16273852189999999</v>
      </c>
      <c r="U393" s="21">
        <v>0.83726147809999996</v>
      </c>
      <c r="V393" s="45">
        <v>195.48500000000001</v>
      </c>
    </row>
    <row r="394" spans="1:22" x14ac:dyDescent="0.3">
      <c r="A394" s="32" t="s">
        <v>203</v>
      </c>
      <c r="B394" s="37" t="s">
        <v>235</v>
      </c>
      <c r="C394" s="37" t="s">
        <v>149</v>
      </c>
      <c r="D394" s="37" t="s">
        <v>150</v>
      </c>
      <c r="E394" s="28">
        <v>8.8716329900000002E-2</v>
      </c>
      <c r="F394" s="20">
        <v>0.9112836701</v>
      </c>
      <c r="G394" s="44">
        <v>265.3</v>
      </c>
      <c r="H394" s="28">
        <v>5.60896408E-2</v>
      </c>
      <c r="I394" s="28">
        <v>0.94391035919999999</v>
      </c>
      <c r="J394" s="44">
        <v>296.26499999999999</v>
      </c>
      <c r="K394" s="20">
        <v>0.1067278234</v>
      </c>
      <c r="L394" s="55">
        <v>0.89327217660000002</v>
      </c>
      <c r="M394" s="44">
        <v>263.14999999999998</v>
      </c>
      <c r="N394" s="20">
        <v>8.75732387E-2</v>
      </c>
      <c r="O394" s="20">
        <v>0.9124267613</v>
      </c>
      <c r="P394" s="44">
        <v>267.33</v>
      </c>
      <c r="Q394" s="20">
        <v>4.1522501500000003E-2</v>
      </c>
      <c r="R394" s="20">
        <v>0.95847749849999997</v>
      </c>
      <c r="S394" s="44">
        <v>296.76</v>
      </c>
      <c r="T394" s="20">
        <v>8.36964719E-2</v>
      </c>
      <c r="U394" s="20">
        <v>0.91630352810000004</v>
      </c>
      <c r="V394" s="44">
        <v>262.01499999999999</v>
      </c>
    </row>
    <row r="395" spans="1:22" s="13" customFormat="1" x14ac:dyDescent="0.3">
      <c r="A395" s="32" t="s">
        <v>203</v>
      </c>
      <c r="B395" s="37" t="s">
        <v>235</v>
      </c>
      <c r="C395" s="37" t="s">
        <v>149</v>
      </c>
      <c r="D395" s="37" t="s">
        <v>151</v>
      </c>
      <c r="E395" s="28">
        <v>4.4639771500000001E-2</v>
      </c>
      <c r="F395" s="20">
        <v>0.95536022850000002</v>
      </c>
      <c r="G395" s="44">
        <v>257.48</v>
      </c>
      <c r="H395" s="28">
        <v>2.45153356E-2</v>
      </c>
      <c r="I395" s="28">
        <v>0.97548466440000003</v>
      </c>
      <c r="J395" s="44">
        <v>335.38499999999999</v>
      </c>
      <c r="K395" s="20">
        <v>5.0773763800000003E-2</v>
      </c>
      <c r="L395" s="55">
        <v>0.94922623620000002</v>
      </c>
      <c r="M395" s="44">
        <v>249.44</v>
      </c>
      <c r="N395" s="20">
        <v>2.98414415E-2</v>
      </c>
      <c r="O395" s="20">
        <v>0.97015855849999999</v>
      </c>
      <c r="P395" s="44">
        <v>285.95999999999998</v>
      </c>
      <c r="Q395" s="20">
        <v>4.90723697E-2</v>
      </c>
      <c r="R395" s="20">
        <v>0.95092763030000005</v>
      </c>
      <c r="S395" s="44">
        <v>301.12</v>
      </c>
      <c r="T395" s="20">
        <v>4.2013096E-2</v>
      </c>
      <c r="U395" s="20">
        <v>0.95798690399999997</v>
      </c>
      <c r="V395" s="44">
        <v>271.60000000000002</v>
      </c>
    </row>
    <row r="396" spans="1:22" x14ac:dyDescent="0.3">
      <c r="A396" s="32" t="s">
        <v>203</v>
      </c>
      <c r="B396" s="37" t="s">
        <v>235</v>
      </c>
      <c r="C396" s="37" t="s">
        <v>149</v>
      </c>
      <c r="D396" s="37" t="s">
        <v>152</v>
      </c>
      <c r="E396" s="28">
        <v>0.1312485897</v>
      </c>
      <c r="F396" s="20">
        <v>0.86875141030000003</v>
      </c>
      <c r="G396" s="44">
        <v>119.8</v>
      </c>
      <c r="H396" s="28">
        <v>1</v>
      </c>
      <c r="I396" s="28">
        <v>0</v>
      </c>
      <c r="J396" s="44">
        <v>10.64</v>
      </c>
      <c r="K396" s="20">
        <v>0.179828446</v>
      </c>
      <c r="L396" s="55">
        <v>0.82017155399999997</v>
      </c>
      <c r="M396" s="44">
        <v>103.4</v>
      </c>
      <c r="N396" s="20">
        <v>0.14724412619999999</v>
      </c>
      <c r="O396" s="20">
        <v>0.85275587379999995</v>
      </c>
      <c r="P396" s="44">
        <v>168.27</v>
      </c>
      <c r="Q396" s="20">
        <v>7.2156128900000005E-2</v>
      </c>
      <c r="R396" s="20">
        <v>0.92784387109999999</v>
      </c>
      <c r="S396" s="44">
        <v>187.02500000000001</v>
      </c>
      <c r="T396" s="20">
        <v>3.7610430899999998E-2</v>
      </c>
      <c r="U396" s="20">
        <v>0.96238956909999995</v>
      </c>
      <c r="V396" s="44">
        <v>269.35000000000002</v>
      </c>
    </row>
    <row r="397" spans="1:22" x14ac:dyDescent="0.3">
      <c r="A397" s="32" t="s">
        <v>203</v>
      </c>
      <c r="B397" s="37" t="s">
        <v>235</v>
      </c>
      <c r="C397" s="37" t="s">
        <v>153</v>
      </c>
      <c r="D397" s="37" t="s">
        <v>152</v>
      </c>
      <c r="E397" s="28">
        <v>1</v>
      </c>
      <c r="F397" s="20">
        <v>0</v>
      </c>
      <c r="G397" s="44">
        <v>69.180000000000007</v>
      </c>
      <c r="H397" s="28">
        <v>1</v>
      </c>
      <c r="I397" s="28">
        <v>0</v>
      </c>
      <c r="J397" s="44">
        <v>53.59</v>
      </c>
      <c r="K397" s="20">
        <v>1</v>
      </c>
      <c r="L397" s="55">
        <v>0</v>
      </c>
      <c r="M397" s="44">
        <v>67.599999999999994</v>
      </c>
      <c r="N397" s="20">
        <v>1</v>
      </c>
      <c r="O397" s="20">
        <v>0</v>
      </c>
      <c r="P397" s="44">
        <v>58.83</v>
      </c>
      <c r="Q397" s="20"/>
      <c r="R397" s="20"/>
      <c r="S397" s="44"/>
      <c r="T397" s="20">
        <v>1</v>
      </c>
      <c r="U397" s="20">
        <v>0</v>
      </c>
      <c r="V397" s="44">
        <v>83.67</v>
      </c>
    </row>
    <row r="398" spans="1:22" s="13" customFormat="1" x14ac:dyDescent="0.3">
      <c r="A398" s="33" t="s">
        <v>203</v>
      </c>
      <c r="B398" s="38" t="s">
        <v>236</v>
      </c>
      <c r="C398" s="38" t="s">
        <v>148</v>
      </c>
      <c r="D398" s="38" t="s">
        <v>148</v>
      </c>
      <c r="E398" s="29">
        <v>0.17353787209999999</v>
      </c>
      <c r="F398" s="21">
        <v>0.82646212789999995</v>
      </c>
      <c r="G398" s="45">
        <v>138.02000000000001</v>
      </c>
      <c r="H398" s="29">
        <v>0.15714124039999999</v>
      </c>
      <c r="I398" s="29">
        <v>0.84285875960000001</v>
      </c>
      <c r="J398" s="45">
        <v>156.61000000000001</v>
      </c>
      <c r="K398" s="21">
        <v>0.1992033956</v>
      </c>
      <c r="L398" s="56">
        <v>0.8007966044</v>
      </c>
      <c r="M398" s="45">
        <v>118.08</v>
      </c>
      <c r="N398" s="21">
        <v>0.1229641139</v>
      </c>
      <c r="O398" s="21">
        <v>0.87703588610000005</v>
      </c>
      <c r="P398" s="45">
        <v>138.11000000000001</v>
      </c>
      <c r="Q398" s="21">
        <v>3.9954508800000003E-2</v>
      </c>
      <c r="R398" s="21">
        <v>0.96004549120000005</v>
      </c>
      <c r="S398" s="45">
        <v>237.35</v>
      </c>
      <c r="T398" s="21">
        <v>0.21672183380000001</v>
      </c>
      <c r="U398" s="21">
        <v>0.78327816620000001</v>
      </c>
      <c r="V398" s="45">
        <v>141.29</v>
      </c>
    </row>
    <row r="399" spans="1:22" x14ac:dyDescent="0.3">
      <c r="A399" s="32" t="s">
        <v>203</v>
      </c>
      <c r="B399" s="37" t="s">
        <v>236</v>
      </c>
      <c r="C399" s="37" t="s">
        <v>149</v>
      </c>
      <c r="D399" s="37" t="s">
        <v>150</v>
      </c>
      <c r="E399" s="28">
        <v>7.9722306000000007E-2</v>
      </c>
      <c r="F399" s="20">
        <v>0.92027769400000003</v>
      </c>
      <c r="G399" s="44">
        <v>197.53</v>
      </c>
      <c r="H399" s="28">
        <v>6.8089818699999999E-2</v>
      </c>
      <c r="I399" s="28">
        <v>0.93191018130000003</v>
      </c>
      <c r="J399" s="44">
        <v>157.49</v>
      </c>
      <c r="K399" s="20">
        <v>7.9548027499999993E-2</v>
      </c>
      <c r="L399" s="55">
        <v>0.92045197249999999</v>
      </c>
      <c r="M399" s="44">
        <v>221.75</v>
      </c>
      <c r="N399" s="20">
        <v>8.5882607099999994E-2</v>
      </c>
      <c r="O399" s="20">
        <v>0.91411739290000005</v>
      </c>
      <c r="P399" s="44">
        <v>147.74</v>
      </c>
      <c r="Q399" s="20">
        <v>3.5029208999999999E-2</v>
      </c>
      <c r="R399" s="20">
        <v>0.96497079100000005</v>
      </c>
      <c r="S399" s="44">
        <v>230.74</v>
      </c>
      <c r="T399" s="20">
        <v>8.7029127499999998E-2</v>
      </c>
      <c r="U399" s="20">
        <v>0.91297087249999997</v>
      </c>
      <c r="V399" s="44">
        <v>161.66</v>
      </c>
    </row>
    <row r="400" spans="1:22" s="13" customFormat="1" x14ac:dyDescent="0.3">
      <c r="A400" s="32" t="s">
        <v>203</v>
      </c>
      <c r="B400" s="37" t="s">
        <v>236</v>
      </c>
      <c r="C400" s="37" t="s">
        <v>149</v>
      </c>
      <c r="D400" s="37" t="s">
        <v>151</v>
      </c>
      <c r="E400" s="28">
        <v>8.4696277299999997E-2</v>
      </c>
      <c r="F400" s="20">
        <v>0.91530372270000004</v>
      </c>
      <c r="G400" s="44">
        <v>183.97</v>
      </c>
      <c r="H400" s="28"/>
      <c r="I400" s="28"/>
      <c r="J400" s="44"/>
      <c r="K400" s="20">
        <v>0.10791482519999999</v>
      </c>
      <c r="L400" s="55">
        <v>0.89208517480000005</v>
      </c>
      <c r="M400" s="44">
        <v>124.79</v>
      </c>
      <c r="N400" s="20">
        <v>4.5877992200000002E-2</v>
      </c>
      <c r="O400" s="20">
        <v>0.9541220078</v>
      </c>
      <c r="P400" s="44">
        <v>285.95999999999998</v>
      </c>
      <c r="Q400" s="20">
        <v>6.6260551000000001E-2</v>
      </c>
      <c r="R400" s="20">
        <v>0.93373944900000005</v>
      </c>
      <c r="S400" s="44">
        <v>258.39999999999998</v>
      </c>
      <c r="T400" s="20">
        <v>3.53680642E-2</v>
      </c>
      <c r="U400" s="20">
        <v>0.96463193579999995</v>
      </c>
      <c r="V400" s="44">
        <v>236.16</v>
      </c>
    </row>
    <row r="401" spans="1:22" x14ac:dyDescent="0.3">
      <c r="A401" s="32" t="s">
        <v>203</v>
      </c>
      <c r="B401" s="37" t="s">
        <v>236</v>
      </c>
      <c r="C401" s="37" t="s">
        <v>149</v>
      </c>
      <c r="D401" s="37" t="s">
        <v>152</v>
      </c>
      <c r="E401" s="28">
        <v>6.7839719000000007E-2</v>
      </c>
      <c r="F401" s="20">
        <v>0.93216028100000003</v>
      </c>
      <c r="G401" s="44">
        <v>217.76</v>
      </c>
      <c r="H401" s="28"/>
      <c r="I401" s="28"/>
      <c r="J401" s="44"/>
      <c r="K401" s="20">
        <v>8.2507124000000001E-2</v>
      </c>
      <c r="L401" s="55">
        <v>0.91749287599999996</v>
      </c>
      <c r="M401" s="44">
        <v>88.69</v>
      </c>
      <c r="N401" s="20"/>
      <c r="O401" s="20"/>
      <c r="P401" s="44"/>
      <c r="Q401" s="20"/>
      <c r="R401" s="20"/>
      <c r="S401" s="44"/>
      <c r="T401" s="20">
        <v>5.3442297499999999E-2</v>
      </c>
      <c r="U401" s="20">
        <v>0.94655770250000004</v>
      </c>
      <c r="V401" s="44">
        <v>387.89499999999998</v>
      </c>
    </row>
    <row r="402" spans="1:22" x14ac:dyDescent="0.3">
      <c r="A402" s="32" t="s">
        <v>203</v>
      </c>
      <c r="B402" s="37" t="s">
        <v>236</v>
      </c>
      <c r="C402" s="37" t="s">
        <v>153</v>
      </c>
      <c r="D402" s="37" t="s">
        <v>152</v>
      </c>
      <c r="E402" s="28">
        <v>1</v>
      </c>
      <c r="F402" s="20">
        <v>0</v>
      </c>
      <c r="G402" s="44">
        <v>58.32</v>
      </c>
      <c r="H402" s="28">
        <v>1</v>
      </c>
      <c r="I402" s="28">
        <v>0</v>
      </c>
      <c r="J402" s="44">
        <v>84.435000000000002</v>
      </c>
      <c r="K402" s="20">
        <v>1</v>
      </c>
      <c r="L402" s="55">
        <v>0</v>
      </c>
      <c r="M402" s="44">
        <v>58.32</v>
      </c>
      <c r="N402" s="20">
        <v>1</v>
      </c>
      <c r="O402" s="20">
        <v>0</v>
      </c>
      <c r="P402" s="44">
        <v>52.83</v>
      </c>
      <c r="Q402" s="20"/>
      <c r="R402" s="20"/>
      <c r="S402" s="44"/>
      <c r="T402" s="20">
        <v>1</v>
      </c>
      <c r="U402" s="20">
        <v>0</v>
      </c>
      <c r="V402" s="44">
        <v>57.98</v>
      </c>
    </row>
    <row r="403" spans="1:22" s="13" customFormat="1" x14ac:dyDescent="0.3">
      <c r="A403" s="33" t="s">
        <v>203</v>
      </c>
      <c r="B403" s="38" t="s">
        <v>237</v>
      </c>
      <c r="C403" s="38" t="s">
        <v>148</v>
      </c>
      <c r="D403" s="38" t="s">
        <v>148</v>
      </c>
      <c r="E403" s="29">
        <v>0.1803488291</v>
      </c>
      <c r="F403" s="21">
        <v>0.81965117089999995</v>
      </c>
      <c r="G403" s="45">
        <v>167.33</v>
      </c>
      <c r="H403" s="29">
        <v>0.13219808529999999</v>
      </c>
      <c r="I403" s="29">
        <v>0.86780191470000001</v>
      </c>
      <c r="J403" s="45">
        <v>219.22499999999999</v>
      </c>
      <c r="K403" s="21">
        <v>0.2027923398</v>
      </c>
      <c r="L403" s="56">
        <v>0.7972076602</v>
      </c>
      <c r="M403" s="45">
        <v>137.49</v>
      </c>
      <c r="N403" s="21">
        <v>0.14192098550000001</v>
      </c>
      <c r="O403" s="21">
        <v>0.85807901450000001</v>
      </c>
      <c r="P403" s="45">
        <v>212.33</v>
      </c>
      <c r="Q403" s="21">
        <v>5.2482326400000001E-2</v>
      </c>
      <c r="R403" s="21">
        <v>0.94751767360000005</v>
      </c>
      <c r="S403" s="45">
        <v>273.84500000000003</v>
      </c>
      <c r="T403" s="21">
        <v>0.21585401409999999</v>
      </c>
      <c r="U403" s="21">
        <v>0.78414598589999995</v>
      </c>
      <c r="V403" s="45">
        <v>161.13999999999999</v>
      </c>
    </row>
    <row r="404" spans="1:22" x14ac:dyDescent="0.3">
      <c r="A404" s="32" t="s">
        <v>203</v>
      </c>
      <c r="B404" s="37" t="s">
        <v>237</v>
      </c>
      <c r="C404" s="37" t="s">
        <v>149</v>
      </c>
      <c r="D404" s="37" t="s">
        <v>150</v>
      </c>
      <c r="E404" s="28">
        <v>0.10691161640000001</v>
      </c>
      <c r="F404" s="20">
        <v>0.89308838359999998</v>
      </c>
      <c r="G404" s="44">
        <v>216.98</v>
      </c>
      <c r="H404" s="28">
        <v>6.9464678799999999E-2</v>
      </c>
      <c r="I404" s="28">
        <v>0.93053532120000004</v>
      </c>
      <c r="J404" s="44">
        <v>223.26</v>
      </c>
      <c r="K404" s="20">
        <v>0.12896583480000001</v>
      </c>
      <c r="L404" s="55">
        <v>0.87103416519999999</v>
      </c>
      <c r="M404" s="44">
        <v>198.93</v>
      </c>
      <c r="N404" s="20">
        <v>8.5795626400000005E-2</v>
      </c>
      <c r="O404" s="20">
        <v>0.91420437359999995</v>
      </c>
      <c r="P404" s="44">
        <v>255.84</v>
      </c>
      <c r="Q404" s="20">
        <v>4.7965322800000001E-2</v>
      </c>
      <c r="R404" s="20">
        <v>0.95203467720000001</v>
      </c>
      <c r="S404" s="44">
        <v>247.97</v>
      </c>
      <c r="T404" s="20">
        <v>9.3241923899999996E-2</v>
      </c>
      <c r="U404" s="20">
        <v>0.90675807610000003</v>
      </c>
      <c r="V404" s="44">
        <v>195.41</v>
      </c>
    </row>
    <row r="405" spans="1:22" s="13" customFormat="1" x14ac:dyDescent="0.3">
      <c r="A405" s="32" t="s">
        <v>203</v>
      </c>
      <c r="B405" s="37" t="s">
        <v>237</v>
      </c>
      <c r="C405" s="37" t="s">
        <v>149</v>
      </c>
      <c r="D405" s="37" t="s">
        <v>151</v>
      </c>
      <c r="E405" s="28">
        <v>5.21901751E-2</v>
      </c>
      <c r="F405" s="20">
        <v>0.94780982489999999</v>
      </c>
      <c r="G405" s="44">
        <v>296.56</v>
      </c>
      <c r="H405" s="28">
        <v>6.3402336500000003E-2</v>
      </c>
      <c r="I405" s="28">
        <v>0.93659766349999996</v>
      </c>
      <c r="J405" s="44">
        <v>299.815</v>
      </c>
      <c r="K405" s="20">
        <v>5.30725207E-2</v>
      </c>
      <c r="L405" s="55">
        <v>0.94692747929999999</v>
      </c>
      <c r="M405" s="44">
        <v>307.60000000000002</v>
      </c>
      <c r="N405" s="20">
        <v>4.4162834499999998E-2</v>
      </c>
      <c r="O405" s="20">
        <v>0.95583716549999997</v>
      </c>
      <c r="P405" s="44">
        <v>333.66</v>
      </c>
      <c r="Q405" s="20">
        <v>5.5649716600000003E-2</v>
      </c>
      <c r="R405" s="20">
        <v>0.94435028340000005</v>
      </c>
      <c r="S405" s="44">
        <v>321.44</v>
      </c>
      <c r="T405" s="20">
        <v>4.6194714900000003E-2</v>
      </c>
      <c r="U405" s="20">
        <v>0.95380528509999996</v>
      </c>
      <c r="V405" s="44">
        <v>296.56</v>
      </c>
    </row>
    <row r="406" spans="1:22" x14ac:dyDescent="0.3">
      <c r="A406" s="32" t="s">
        <v>203</v>
      </c>
      <c r="B406" s="37" t="s">
        <v>237</v>
      </c>
      <c r="C406" s="37" t="s">
        <v>149</v>
      </c>
      <c r="D406" s="37" t="s">
        <v>152</v>
      </c>
      <c r="E406" s="28">
        <v>0.1284699614</v>
      </c>
      <c r="F406" s="20">
        <v>0.8715300386</v>
      </c>
      <c r="G406" s="44">
        <v>122.93</v>
      </c>
      <c r="H406" s="28"/>
      <c r="I406" s="28"/>
      <c r="J406" s="44"/>
      <c r="K406" s="20">
        <v>0.12505963580000001</v>
      </c>
      <c r="L406" s="55">
        <v>0.87494036419999999</v>
      </c>
      <c r="M406" s="44">
        <v>122.93</v>
      </c>
      <c r="N406" s="20">
        <v>0.16145605969999999</v>
      </c>
      <c r="O406" s="20">
        <v>0.83854394030000001</v>
      </c>
      <c r="P406" s="44">
        <v>199.1</v>
      </c>
      <c r="Q406" s="20">
        <v>6.8601113300000002E-2</v>
      </c>
      <c r="R406" s="20">
        <v>0.93139888670000004</v>
      </c>
      <c r="S406" s="44">
        <v>215.17500000000001</v>
      </c>
      <c r="T406" s="20">
        <v>0.12606401240000001</v>
      </c>
      <c r="U406" s="20">
        <v>0.87393598760000002</v>
      </c>
      <c r="V406" s="44">
        <v>245.78</v>
      </c>
    </row>
    <row r="407" spans="1:22" x14ac:dyDescent="0.3">
      <c r="A407" s="32" t="s">
        <v>203</v>
      </c>
      <c r="B407" s="37" t="s">
        <v>237</v>
      </c>
      <c r="C407" s="37" t="s">
        <v>153</v>
      </c>
      <c r="D407" s="37" t="s">
        <v>152</v>
      </c>
      <c r="E407" s="28">
        <v>1</v>
      </c>
      <c r="F407" s="20">
        <v>0</v>
      </c>
      <c r="G407" s="44">
        <v>71.31</v>
      </c>
      <c r="H407" s="28">
        <v>1</v>
      </c>
      <c r="I407" s="28">
        <v>0</v>
      </c>
      <c r="J407" s="44">
        <v>58.32</v>
      </c>
      <c r="K407" s="20">
        <v>1</v>
      </c>
      <c r="L407" s="55">
        <v>0</v>
      </c>
      <c r="M407" s="44">
        <v>71.31</v>
      </c>
      <c r="N407" s="20">
        <v>1</v>
      </c>
      <c r="O407" s="20">
        <v>0</v>
      </c>
      <c r="P407" s="44">
        <v>58.22</v>
      </c>
      <c r="Q407" s="20">
        <v>1</v>
      </c>
      <c r="R407" s="20">
        <v>0</v>
      </c>
      <c r="S407" s="44">
        <v>55.2</v>
      </c>
      <c r="T407" s="20">
        <v>1</v>
      </c>
      <c r="U407" s="20">
        <v>0</v>
      </c>
      <c r="V407" s="44">
        <v>74.89</v>
      </c>
    </row>
    <row r="408" spans="1:22" s="13" customFormat="1" x14ac:dyDescent="0.3">
      <c r="A408" s="33" t="s">
        <v>203</v>
      </c>
      <c r="B408" s="38" t="s">
        <v>238</v>
      </c>
      <c r="C408" s="38" t="s">
        <v>148</v>
      </c>
      <c r="D408" s="38" t="s">
        <v>148</v>
      </c>
      <c r="E408" s="29">
        <v>0.3943359622</v>
      </c>
      <c r="F408" s="21">
        <v>0.6056640378</v>
      </c>
      <c r="G408" s="45">
        <v>50.45</v>
      </c>
      <c r="H408" s="29">
        <v>0.3047092824</v>
      </c>
      <c r="I408" s="29">
        <v>0.69529071760000005</v>
      </c>
      <c r="J408" s="45">
        <v>78.27</v>
      </c>
      <c r="K408" s="21">
        <v>0.43641304669999997</v>
      </c>
      <c r="L408" s="56">
        <v>0.56358695329999997</v>
      </c>
      <c r="M408" s="45">
        <v>34.24</v>
      </c>
      <c r="N408" s="21">
        <v>0.2881301201</v>
      </c>
      <c r="O408" s="21">
        <v>0.71186987989999995</v>
      </c>
      <c r="P408" s="45">
        <v>65.400000000000006</v>
      </c>
      <c r="Q408" s="21">
        <v>3.73801245E-2</v>
      </c>
      <c r="R408" s="21">
        <v>0.96261987550000006</v>
      </c>
      <c r="S408" s="45">
        <v>242.77</v>
      </c>
      <c r="T408" s="21">
        <v>0.46739429630000001</v>
      </c>
      <c r="U408" s="21">
        <v>0.53260570370000004</v>
      </c>
      <c r="V408" s="45">
        <v>50.45</v>
      </c>
    </row>
    <row r="409" spans="1:22" x14ac:dyDescent="0.3">
      <c r="A409" s="32" t="s">
        <v>203</v>
      </c>
      <c r="B409" s="37" t="s">
        <v>238</v>
      </c>
      <c r="C409" s="37" t="s">
        <v>149</v>
      </c>
      <c r="D409" s="37" t="s">
        <v>150</v>
      </c>
      <c r="E409" s="28">
        <v>6.8657280200000004E-2</v>
      </c>
      <c r="F409" s="20">
        <v>0.93134271980000005</v>
      </c>
      <c r="G409" s="44">
        <v>215.37</v>
      </c>
      <c r="H409" s="28">
        <v>5.2931143899999998E-2</v>
      </c>
      <c r="I409" s="28">
        <v>0.94706885610000002</v>
      </c>
      <c r="J409" s="44">
        <v>207.89</v>
      </c>
      <c r="K409" s="20">
        <v>8.8273885400000002E-2</v>
      </c>
      <c r="L409" s="55">
        <v>0.91172611459999997</v>
      </c>
      <c r="M409" s="44">
        <v>207.24</v>
      </c>
      <c r="N409" s="20">
        <v>5.3218925700000003E-2</v>
      </c>
      <c r="O409" s="20">
        <v>0.94678107430000003</v>
      </c>
      <c r="P409" s="44">
        <v>236.35</v>
      </c>
      <c r="Q409" s="20">
        <v>3.6109995200000002E-2</v>
      </c>
      <c r="R409" s="20">
        <v>0.96389000479999998</v>
      </c>
      <c r="S409" s="44">
        <v>242.77</v>
      </c>
      <c r="T409" s="20">
        <v>5.3487844100000001E-2</v>
      </c>
      <c r="U409" s="20">
        <v>0.94651215590000004</v>
      </c>
      <c r="V409" s="44">
        <v>225.13</v>
      </c>
    </row>
    <row r="410" spans="1:22" s="13" customFormat="1" x14ac:dyDescent="0.3">
      <c r="A410" s="32" t="s">
        <v>203</v>
      </c>
      <c r="B410" s="37" t="s">
        <v>238</v>
      </c>
      <c r="C410" s="37" t="s">
        <v>149</v>
      </c>
      <c r="D410" s="37" t="s">
        <v>151</v>
      </c>
      <c r="E410" s="28">
        <v>5.29538102E-2</v>
      </c>
      <c r="F410" s="20">
        <v>0.94704618979999999</v>
      </c>
      <c r="G410" s="44">
        <v>127.64</v>
      </c>
      <c r="H410" s="28"/>
      <c r="I410" s="28"/>
      <c r="J410" s="44"/>
      <c r="K410" s="20">
        <v>6.3037337999999998E-2</v>
      </c>
      <c r="L410" s="55">
        <v>0.936962662</v>
      </c>
      <c r="M410" s="44">
        <v>126.02500000000001</v>
      </c>
      <c r="N410" s="20">
        <v>3.5871577799999999E-2</v>
      </c>
      <c r="O410" s="20">
        <v>0.96412842219999995</v>
      </c>
      <c r="P410" s="44">
        <v>409.94</v>
      </c>
      <c r="Q410" s="20"/>
      <c r="R410" s="20"/>
      <c r="S410" s="44"/>
      <c r="T410" s="20">
        <v>4.8431923199999997E-2</v>
      </c>
      <c r="U410" s="20">
        <v>0.9515680768</v>
      </c>
      <c r="V410" s="44">
        <v>244.38</v>
      </c>
    </row>
    <row r="411" spans="1:22" x14ac:dyDescent="0.3">
      <c r="A411" s="32" t="s">
        <v>203</v>
      </c>
      <c r="B411" s="37" t="s">
        <v>238</v>
      </c>
      <c r="C411" s="37" t="s">
        <v>149</v>
      </c>
      <c r="D411" s="37" t="s">
        <v>152</v>
      </c>
      <c r="E411" s="28">
        <v>4.7589262100000002E-2</v>
      </c>
      <c r="F411" s="20">
        <v>0.95241073789999997</v>
      </c>
      <c r="G411" s="44">
        <v>138.79</v>
      </c>
      <c r="H411" s="28"/>
      <c r="I411" s="28"/>
      <c r="J411" s="44"/>
      <c r="K411" s="20">
        <v>9.0651338999999997E-2</v>
      </c>
      <c r="L411" s="55">
        <v>0.909348661</v>
      </c>
      <c r="M411" s="44">
        <v>99.47</v>
      </c>
      <c r="N411" s="20"/>
      <c r="O411" s="20"/>
      <c r="P411" s="44"/>
      <c r="Q411" s="20">
        <v>7.5041721800000002E-2</v>
      </c>
      <c r="R411" s="20">
        <v>0.92495827819999998</v>
      </c>
      <c r="S411" s="44">
        <v>173.77</v>
      </c>
      <c r="T411" s="20">
        <v>2.5873836000000001E-2</v>
      </c>
      <c r="U411" s="20">
        <v>0.97412616399999996</v>
      </c>
      <c r="V411" s="44">
        <v>268.77999999999997</v>
      </c>
    </row>
    <row r="412" spans="1:22" x14ac:dyDescent="0.3">
      <c r="A412" s="32" t="s">
        <v>203</v>
      </c>
      <c r="B412" s="37" t="s">
        <v>238</v>
      </c>
      <c r="C412" s="37" t="s">
        <v>153</v>
      </c>
      <c r="D412" s="37" t="s">
        <v>152</v>
      </c>
      <c r="E412" s="28">
        <v>1</v>
      </c>
      <c r="F412" s="20">
        <v>0</v>
      </c>
      <c r="G412" s="44">
        <v>35</v>
      </c>
      <c r="H412" s="28">
        <v>1</v>
      </c>
      <c r="I412" s="28">
        <v>0</v>
      </c>
      <c r="J412" s="44">
        <v>49.47</v>
      </c>
      <c r="K412" s="20">
        <v>1</v>
      </c>
      <c r="L412" s="55">
        <v>0</v>
      </c>
      <c r="M412" s="44">
        <v>34.24</v>
      </c>
      <c r="N412" s="20">
        <v>1</v>
      </c>
      <c r="O412" s="20">
        <v>0</v>
      </c>
      <c r="P412" s="44">
        <v>32.700000000000003</v>
      </c>
      <c r="Q412" s="20"/>
      <c r="R412" s="20"/>
      <c r="S412" s="44"/>
      <c r="T412" s="20">
        <v>1</v>
      </c>
      <c r="U412" s="20">
        <v>0</v>
      </c>
      <c r="V412" s="44">
        <v>50.45</v>
      </c>
    </row>
    <row r="413" spans="1:22" s="13" customFormat="1" x14ac:dyDescent="0.3">
      <c r="A413" s="33" t="s">
        <v>203</v>
      </c>
      <c r="B413" s="38" t="s">
        <v>239</v>
      </c>
      <c r="C413" s="38" t="s">
        <v>148</v>
      </c>
      <c r="D413" s="38" t="s">
        <v>148</v>
      </c>
      <c r="E413" s="29">
        <v>0.19946791699999999</v>
      </c>
      <c r="F413" s="21">
        <v>0.80053208300000001</v>
      </c>
      <c r="G413" s="45">
        <v>115.9</v>
      </c>
      <c r="H413" s="29">
        <v>0.14452120960000001</v>
      </c>
      <c r="I413" s="29">
        <v>0.85547879039999997</v>
      </c>
      <c r="J413" s="45">
        <v>201.94</v>
      </c>
      <c r="K413" s="21">
        <v>0.2166179191</v>
      </c>
      <c r="L413" s="56">
        <v>0.78338208090000006</v>
      </c>
      <c r="M413" s="45">
        <v>83.94</v>
      </c>
      <c r="N413" s="21">
        <v>0.1576690623</v>
      </c>
      <c r="O413" s="21">
        <v>0.8423309377</v>
      </c>
      <c r="P413" s="45">
        <v>156.06</v>
      </c>
      <c r="Q413" s="21">
        <v>4.8002393800000001E-2</v>
      </c>
      <c r="R413" s="21">
        <v>0.95199760619999996</v>
      </c>
      <c r="S413" s="45">
        <v>282.48</v>
      </c>
      <c r="T413" s="21">
        <v>0.28029740380000001</v>
      </c>
      <c r="U413" s="21">
        <v>0.71970259619999999</v>
      </c>
      <c r="V413" s="45">
        <v>112</v>
      </c>
    </row>
    <row r="414" spans="1:22" x14ac:dyDescent="0.3">
      <c r="A414" s="32" t="s">
        <v>203</v>
      </c>
      <c r="B414" s="37" t="s">
        <v>239</v>
      </c>
      <c r="C414" s="37" t="s">
        <v>149</v>
      </c>
      <c r="D414" s="37" t="s">
        <v>150</v>
      </c>
      <c r="E414" s="28">
        <v>0.1022550098</v>
      </c>
      <c r="F414" s="20">
        <v>0.89774499019999998</v>
      </c>
      <c r="G414" s="44">
        <v>217.01</v>
      </c>
      <c r="H414" s="28">
        <v>6.7825324000000006E-2</v>
      </c>
      <c r="I414" s="28">
        <v>0.93217467600000004</v>
      </c>
      <c r="J414" s="44">
        <v>220.62</v>
      </c>
      <c r="K414" s="20">
        <v>0.12524905820000001</v>
      </c>
      <c r="L414" s="55">
        <v>0.87475094180000001</v>
      </c>
      <c r="M414" s="44">
        <v>198.32</v>
      </c>
      <c r="N414" s="20">
        <v>7.6940107800000004E-2</v>
      </c>
      <c r="O414" s="20">
        <v>0.92305989219999995</v>
      </c>
      <c r="P414" s="44">
        <v>255.13</v>
      </c>
      <c r="Q414" s="20">
        <v>4.4376545400000002E-2</v>
      </c>
      <c r="R414" s="20">
        <v>0.95562345459999998</v>
      </c>
      <c r="S414" s="44">
        <v>256.23500000000001</v>
      </c>
      <c r="T414" s="20">
        <v>8.9388614699999994E-2</v>
      </c>
      <c r="U414" s="20">
        <v>0.91061138529999996</v>
      </c>
      <c r="V414" s="44">
        <v>200.95</v>
      </c>
    </row>
    <row r="415" spans="1:22" s="13" customFormat="1" x14ac:dyDescent="0.3">
      <c r="A415" s="32" t="s">
        <v>203</v>
      </c>
      <c r="B415" s="37" t="s">
        <v>239</v>
      </c>
      <c r="C415" s="37" t="s">
        <v>149</v>
      </c>
      <c r="D415" s="37" t="s">
        <v>151</v>
      </c>
      <c r="E415" s="28">
        <v>5.6916420799999999E-2</v>
      </c>
      <c r="F415" s="20">
        <v>0.94308357919999997</v>
      </c>
      <c r="G415" s="44">
        <v>284.7</v>
      </c>
      <c r="H415" s="28">
        <v>4.34283767E-2</v>
      </c>
      <c r="I415" s="28">
        <v>0.95657162330000001</v>
      </c>
      <c r="J415" s="44">
        <v>265.02</v>
      </c>
      <c r="K415" s="20">
        <v>6.2374345499999997E-2</v>
      </c>
      <c r="L415" s="55">
        <v>0.93762565450000002</v>
      </c>
      <c r="M415" s="44">
        <v>285.77499999999998</v>
      </c>
      <c r="N415" s="20">
        <v>4.2346380199999999E-2</v>
      </c>
      <c r="O415" s="20">
        <v>0.95765361979999997</v>
      </c>
      <c r="P415" s="44">
        <v>333.42</v>
      </c>
      <c r="Q415" s="20">
        <v>4.7756248100000002E-2</v>
      </c>
      <c r="R415" s="20">
        <v>0.95224375189999999</v>
      </c>
      <c r="S415" s="44">
        <v>335.09</v>
      </c>
      <c r="T415" s="20">
        <v>5.1548714199999998E-2</v>
      </c>
      <c r="U415" s="20">
        <v>0.94845128580000004</v>
      </c>
      <c r="V415" s="44">
        <v>301.49</v>
      </c>
    </row>
    <row r="416" spans="1:22" x14ac:dyDescent="0.3">
      <c r="A416" s="32" t="s">
        <v>203</v>
      </c>
      <c r="B416" s="37" t="s">
        <v>239</v>
      </c>
      <c r="C416" s="37" t="s">
        <v>149</v>
      </c>
      <c r="D416" s="37" t="s">
        <v>152</v>
      </c>
      <c r="E416" s="28">
        <v>9.7859743599999993E-2</v>
      </c>
      <c r="F416" s="20">
        <v>0.90214025639999995</v>
      </c>
      <c r="G416" s="44">
        <v>120.62</v>
      </c>
      <c r="H416" s="28">
        <v>7.2979878600000006E-2</v>
      </c>
      <c r="I416" s="28">
        <v>0.92702012140000001</v>
      </c>
      <c r="J416" s="44">
        <v>187.86</v>
      </c>
      <c r="K416" s="20">
        <v>0.1089917235</v>
      </c>
      <c r="L416" s="55">
        <v>0.89100827650000003</v>
      </c>
      <c r="M416" s="44">
        <v>116.88</v>
      </c>
      <c r="N416" s="20">
        <v>9.1569645399999997E-2</v>
      </c>
      <c r="O416" s="20">
        <v>0.90843035459999999</v>
      </c>
      <c r="P416" s="44">
        <v>196.72</v>
      </c>
      <c r="Q416" s="20">
        <v>6.6007313999999997E-2</v>
      </c>
      <c r="R416" s="20">
        <v>0.93399268599999996</v>
      </c>
      <c r="S416" s="44">
        <v>218.11</v>
      </c>
      <c r="T416" s="20">
        <v>0.1090248601</v>
      </c>
      <c r="U416" s="20">
        <v>0.89097513989999999</v>
      </c>
      <c r="V416" s="44">
        <v>245.17</v>
      </c>
    </row>
    <row r="417" spans="1:22" x14ac:dyDescent="0.3">
      <c r="A417" s="32" t="s">
        <v>203</v>
      </c>
      <c r="B417" s="37" t="s">
        <v>239</v>
      </c>
      <c r="C417" s="37" t="s">
        <v>153</v>
      </c>
      <c r="D417" s="37" t="s">
        <v>152</v>
      </c>
      <c r="E417" s="28">
        <v>1</v>
      </c>
      <c r="F417" s="20">
        <v>0</v>
      </c>
      <c r="G417" s="44">
        <v>64.25</v>
      </c>
      <c r="H417" s="28">
        <v>1</v>
      </c>
      <c r="I417" s="28">
        <v>0</v>
      </c>
      <c r="J417" s="44">
        <v>56</v>
      </c>
      <c r="K417" s="20">
        <v>1</v>
      </c>
      <c r="L417" s="55">
        <v>0</v>
      </c>
      <c r="M417" s="44">
        <v>66.400000000000006</v>
      </c>
      <c r="N417" s="20">
        <v>1</v>
      </c>
      <c r="O417" s="20">
        <v>0</v>
      </c>
      <c r="P417" s="44">
        <v>54.63</v>
      </c>
      <c r="Q417" s="20">
        <v>1</v>
      </c>
      <c r="R417" s="20">
        <v>0</v>
      </c>
      <c r="S417" s="44">
        <v>51.68</v>
      </c>
      <c r="T417" s="20">
        <v>1</v>
      </c>
      <c r="U417" s="20">
        <v>0</v>
      </c>
      <c r="V417" s="44">
        <v>62.21</v>
      </c>
    </row>
    <row r="418" spans="1:22" s="13" customFormat="1" x14ac:dyDescent="0.3">
      <c r="A418" s="33" t="s">
        <v>203</v>
      </c>
      <c r="B418" s="38" t="s">
        <v>240</v>
      </c>
      <c r="C418" s="38" t="s">
        <v>148</v>
      </c>
      <c r="D418" s="38" t="s">
        <v>148</v>
      </c>
      <c r="E418" s="29">
        <v>0.32350987250000002</v>
      </c>
      <c r="F418" s="21">
        <v>0.67649012750000004</v>
      </c>
      <c r="G418" s="45">
        <v>1122.18</v>
      </c>
      <c r="H418" s="29">
        <v>0.25283993249999998</v>
      </c>
      <c r="I418" s="29">
        <v>0.74716006749999997</v>
      </c>
      <c r="J418" s="45">
        <v>1016</v>
      </c>
      <c r="K418" s="21">
        <v>0.33767647880000001</v>
      </c>
      <c r="L418" s="56">
        <v>0.66232352120000004</v>
      </c>
      <c r="M418" s="45">
        <v>1141.08</v>
      </c>
      <c r="N418" s="21">
        <v>0.1089562216</v>
      </c>
      <c r="O418" s="21">
        <v>0.89104377840000004</v>
      </c>
      <c r="P418" s="45">
        <v>1261.26</v>
      </c>
      <c r="Q418" s="21">
        <v>6.9351040799999999E-2</v>
      </c>
      <c r="R418" s="21">
        <v>0.93064895920000001</v>
      </c>
      <c r="S418" s="45">
        <v>1546.96</v>
      </c>
      <c r="T418" s="21">
        <v>0.51411171470000006</v>
      </c>
      <c r="U418" s="21">
        <v>0.4858882853</v>
      </c>
      <c r="V418" s="45">
        <v>1105</v>
      </c>
    </row>
    <row r="419" spans="1:22" x14ac:dyDescent="0.3">
      <c r="A419" s="32" t="s">
        <v>203</v>
      </c>
      <c r="B419" s="37" t="s">
        <v>240</v>
      </c>
      <c r="C419" s="37" t="s">
        <v>149</v>
      </c>
      <c r="D419" s="37" t="s">
        <v>150</v>
      </c>
      <c r="E419" s="28">
        <v>0.10797871439999999</v>
      </c>
      <c r="F419" s="20">
        <v>0.89202128560000005</v>
      </c>
      <c r="G419" s="44">
        <v>1215.17</v>
      </c>
      <c r="H419" s="28">
        <v>0.1001392492</v>
      </c>
      <c r="I419" s="28">
        <v>0.89986075080000005</v>
      </c>
      <c r="J419" s="44">
        <v>1152.24</v>
      </c>
      <c r="K419" s="20">
        <v>0.1216945836</v>
      </c>
      <c r="L419" s="55">
        <v>0.87830541640000004</v>
      </c>
      <c r="M419" s="44">
        <v>1215.17</v>
      </c>
      <c r="N419" s="20">
        <v>8.6261305100000005E-2</v>
      </c>
      <c r="O419" s="20">
        <v>0.91373869490000004</v>
      </c>
      <c r="P419" s="44">
        <v>1154.8699999999999</v>
      </c>
      <c r="Q419" s="20">
        <v>7.0284452499999997E-2</v>
      </c>
      <c r="R419" s="20">
        <v>0.92971554749999996</v>
      </c>
      <c r="S419" s="44">
        <v>1515.76</v>
      </c>
      <c r="T419" s="20">
        <v>9.7974454799999999E-2</v>
      </c>
      <c r="U419" s="20">
        <v>0.9020255452</v>
      </c>
      <c r="V419" s="44">
        <v>1184.99</v>
      </c>
    </row>
    <row r="420" spans="1:22" s="13" customFormat="1" x14ac:dyDescent="0.3">
      <c r="A420" s="32" t="s">
        <v>203</v>
      </c>
      <c r="B420" s="37" t="s">
        <v>240</v>
      </c>
      <c r="C420" s="37" t="s">
        <v>149</v>
      </c>
      <c r="D420" s="37" t="s">
        <v>151</v>
      </c>
      <c r="E420" s="28">
        <v>6.2783160599999999E-2</v>
      </c>
      <c r="F420" s="20">
        <v>0.9372168394</v>
      </c>
      <c r="G420" s="44">
        <v>1812.37</v>
      </c>
      <c r="H420" s="28">
        <v>4.76316881E-2</v>
      </c>
      <c r="I420" s="28">
        <v>0.95236831190000004</v>
      </c>
      <c r="J420" s="44">
        <v>1869.9</v>
      </c>
      <c r="K420" s="20">
        <v>6.3646562099999998E-2</v>
      </c>
      <c r="L420" s="55">
        <v>0.93635343790000003</v>
      </c>
      <c r="M420" s="44">
        <v>1812.37</v>
      </c>
      <c r="N420" s="20">
        <v>5.5116387199999999E-2</v>
      </c>
      <c r="O420" s="20">
        <v>0.94488361279999999</v>
      </c>
      <c r="P420" s="44">
        <v>1848.54</v>
      </c>
      <c r="Q420" s="20">
        <v>5.7950677800000003E-2</v>
      </c>
      <c r="R420" s="20">
        <v>0.94204932220000004</v>
      </c>
      <c r="S420" s="44">
        <v>1773.97</v>
      </c>
      <c r="T420" s="20">
        <v>7.0305696099999995E-2</v>
      </c>
      <c r="U420" s="20">
        <v>0.92969430389999996</v>
      </c>
      <c r="V420" s="44">
        <v>1817.8</v>
      </c>
    </row>
    <row r="421" spans="1:22" x14ac:dyDescent="0.3">
      <c r="A421" s="32" t="s">
        <v>203</v>
      </c>
      <c r="B421" s="37" t="s">
        <v>240</v>
      </c>
      <c r="C421" s="37" t="s">
        <v>149</v>
      </c>
      <c r="D421" s="37" t="s">
        <v>152</v>
      </c>
      <c r="E421" s="28">
        <v>6.6097690400000006E-2</v>
      </c>
      <c r="F421" s="20">
        <v>0.93390230959999998</v>
      </c>
      <c r="G421" s="44">
        <v>1820.39</v>
      </c>
      <c r="H421" s="28">
        <v>6.0525491799999998E-2</v>
      </c>
      <c r="I421" s="28">
        <v>0.9394745082</v>
      </c>
      <c r="J421" s="44">
        <v>1820.39</v>
      </c>
      <c r="K421" s="20">
        <v>5.1961471299999999E-2</v>
      </c>
      <c r="L421" s="55">
        <v>0.94803852870000005</v>
      </c>
      <c r="M421" s="44">
        <v>1875.36</v>
      </c>
      <c r="N421" s="20">
        <v>3.99305966E-2</v>
      </c>
      <c r="O421" s="20">
        <v>0.96006940340000002</v>
      </c>
      <c r="P421" s="44">
        <v>2042.07</v>
      </c>
      <c r="Q421" s="20">
        <v>5.5984407999999999E-2</v>
      </c>
      <c r="R421" s="20">
        <v>0.94401559199999996</v>
      </c>
      <c r="S421" s="44">
        <v>2005.94</v>
      </c>
      <c r="T421" s="20">
        <v>0.1042017195</v>
      </c>
      <c r="U421" s="20">
        <v>0.89579828049999999</v>
      </c>
      <c r="V421" s="44">
        <v>1125.5</v>
      </c>
    </row>
    <row r="422" spans="1:22" x14ac:dyDescent="0.3">
      <c r="A422" s="32" t="s">
        <v>203</v>
      </c>
      <c r="B422" s="37" t="s">
        <v>240</v>
      </c>
      <c r="C422" s="37" t="s">
        <v>153</v>
      </c>
      <c r="D422" s="37" t="s">
        <v>152</v>
      </c>
      <c r="E422" s="28">
        <v>0.99830842379999996</v>
      </c>
      <c r="F422" s="20">
        <v>1.6915762E-3</v>
      </c>
      <c r="G422" s="44">
        <v>933.03</v>
      </c>
      <c r="H422" s="28">
        <v>0.95931263099999997</v>
      </c>
      <c r="I422" s="28">
        <v>4.0687369000000001E-2</v>
      </c>
      <c r="J422" s="44">
        <v>1016</v>
      </c>
      <c r="K422" s="20">
        <v>1</v>
      </c>
      <c r="L422" s="55">
        <v>0</v>
      </c>
      <c r="M422" s="44">
        <v>914.74</v>
      </c>
      <c r="N422" s="20">
        <v>1</v>
      </c>
      <c r="O422" s="20">
        <v>0</v>
      </c>
      <c r="P422" s="44">
        <v>559.87</v>
      </c>
      <c r="Q422" s="20">
        <v>1</v>
      </c>
      <c r="R422" s="20">
        <v>0</v>
      </c>
      <c r="S422" s="44">
        <v>612.73</v>
      </c>
      <c r="T422" s="20">
        <v>1</v>
      </c>
      <c r="U422" s="20">
        <v>0</v>
      </c>
      <c r="V422" s="44">
        <v>1105</v>
      </c>
    </row>
    <row r="423" spans="1:22" s="13" customFormat="1" x14ac:dyDescent="0.3">
      <c r="A423" s="33" t="s">
        <v>203</v>
      </c>
      <c r="B423" s="38" t="s">
        <v>241</v>
      </c>
      <c r="C423" s="38" t="s">
        <v>148</v>
      </c>
      <c r="D423" s="38" t="s">
        <v>148</v>
      </c>
      <c r="E423" s="29">
        <v>9.8896995400000007E-2</v>
      </c>
      <c r="F423" s="21">
        <v>0.90110300460000003</v>
      </c>
      <c r="G423" s="45">
        <v>268.47000000000003</v>
      </c>
      <c r="H423" s="29">
        <v>0.11703803810000001</v>
      </c>
      <c r="I423" s="29">
        <v>0.88296196189999998</v>
      </c>
      <c r="J423" s="45">
        <v>184.565</v>
      </c>
      <c r="K423" s="21">
        <v>0.1119240145</v>
      </c>
      <c r="L423" s="56">
        <v>0.8880759855</v>
      </c>
      <c r="M423" s="45">
        <v>289.70999999999998</v>
      </c>
      <c r="N423" s="21">
        <v>7.8602009400000006E-2</v>
      </c>
      <c r="O423" s="21">
        <v>0.92139799060000005</v>
      </c>
      <c r="P423" s="45">
        <v>269.61</v>
      </c>
      <c r="Q423" s="21">
        <v>4.3467667699999997E-2</v>
      </c>
      <c r="R423" s="21">
        <v>0.95653233230000001</v>
      </c>
      <c r="S423" s="45">
        <v>312.45999999999998</v>
      </c>
      <c r="T423" s="21">
        <v>0.1135955478</v>
      </c>
      <c r="U423" s="21">
        <v>0.88640445219999997</v>
      </c>
      <c r="V423" s="45">
        <v>247.89</v>
      </c>
    </row>
    <row r="424" spans="1:22" x14ac:dyDescent="0.3">
      <c r="A424" s="32" t="s">
        <v>203</v>
      </c>
      <c r="B424" s="37" t="s">
        <v>241</v>
      </c>
      <c r="C424" s="37" t="s">
        <v>149</v>
      </c>
      <c r="D424" s="37" t="s">
        <v>150</v>
      </c>
      <c r="E424" s="28">
        <v>6.2082301200000002E-2</v>
      </c>
      <c r="F424" s="20">
        <v>0.93791769879999998</v>
      </c>
      <c r="G424" s="44">
        <v>287.45</v>
      </c>
      <c r="H424" s="28">
        <v>7.2162069100000004E-2</v>
      </c>
      <c r="I424" s="28">
        <v>0.9278379309</v>
      </c>
      <c r="J424" s="44">
        <v>209.25</v>
      </c>
      <c r="K424" s="20">
        <v>6.3940827800000002E-2</v>
      </c>
      <c r="L424" s="55">
        <v>0.93605917220000001</v>
      </c>
      <c r="M424" s="44">
        <v>300</v>
      </c>
      <c r="N424" s="20">
        <v>5.3662444500000003E-2</v>
      </c>
      <c r="O424" s="20">
        <v>0.94633755549999998</v>
      </c>
      <c r="P424" s="44">
        <v>286.55</v>
      </c>
      <c r="Q424" s="20">
        <v>4.2268121499999999E-2</v>
      </c>
      <c r="R424" s="20">
        <v>0.95773187849999997</v>
      </c>
      <c r="S424" s="44">
        <v>312.45999999999998</v>
      </c>
      <c r="T424" s="20">
        <v>7.1027292000000006E-2</v>
      </c>
      <c r="U424" s="20">
        <v>0.92897270799999998</v>
      </c>
      <c r="V424" s="44">
        <v>250.72</v>
      </c>
    </row>
    <row r="425" spans="1:22" s="13" customFormat="1" x14ac:dyDescent="0.3">
      <c r="A425" s="32" t="s">
        <v>203</v>
      </c>
      <c r="B425" s="37" t="s">
        <v>241</v>
      </c>
      <c r="C425" s="37" t="s">
        <v>149</v>
      </c>
      <c r="D425" s="37" t="s">
        <v>151</v>
      </c>
      <c r="E425" s="28">
        <v>4.9114563999999999E-2</v>
      </c>
      <c r="F425" s="20">
        <v>0.95088543599999997</v>
      </c>
      <c r="G425" s="44">
        <v>277.14499999999998</v>
      </c>
      <c r="H425" s="28">
        <v>4.17405941E-2</v>
      </c>
      <c r="I425" s="28">
        <v>0.95825940590000003</v>
      </c>
      <c r="J425" s="44">
        <v>270.68</v>
      </c>
      <c r="K425" s="20">
        <v>5.1053054299999998E-2</v>
      </c>
      <c r="L425" s="55">
        <v>0.94894694570000004</v>
      </c>
      <c r="M425" s="44">
        <v>265.99</v>
      </c>
      <c r="N425" s="20">
        <v>3.7627745400000003E-2</v>
      </c>
      <c r="O425" s="20">
        <v>0.96237225459999998</v>
      </c>
      <c r="P425" s="44">
        <v>282.95</v>
      </c>
      <c r="Q425" s="20">
        <v>5.0465696900000002E-2</v>
      </c>
      <c r="R425" s="20">
        <v>0.94953430309999998</v>
      </c>
      <c r="S425" s="44">
        <v>295.22500000000002</v>
      </c>
      <c r="T425" s="20">
        <v>5.6835272399999998E-2</v>
      </c>
      <c r="U425" s="20">
        <v>0.94316472760000003</v>
      </c>
      <c r="V425" s="44">
        <v>279.42</v>
      </c>
    </row>
    <row r="426" spans="1:22" x14ac:dyDescent="0.3">
      <c r="A426" s="32" t="s">
        <v>203</v>
      </c>
      <c r="B426" s="37" t="s">
        <v>241</v>
      </c>
      <c r="C426" s="37" t="s">
        <v>149</v>
      </c>
      <c r="D426" s="37" t="s">
        <v>152</v>
      </c>
      <c r="E426" s="28">
        <v>6.0460631700000003E-2</v>
      </c>
      <c r="F426" s="20">
        <v>0.93953936829999996</v>
      </c>
      <c r="G426" s="44">
        <v>106.45</v>
      </c>
      <c r="H426" s="28">
        <v>0.21533442089999999</v>
      </c>
      <c r="I426" s="28">
        <v>0.78466557910000001</v>
      </c>
      <c r="J426" s="44">
        <v>130.96</v>
      </c>
      <c r="K426" s="20">
        <v>7.0094338399999997E-2</v>
      </c>
      <c r="L426" s="55">
        <v>0.92990566159999999</v>
      </c>
      <c r="M426" s="44">
        <v>100.25</v>
      </c>
      <c r="N426" s="20">
        <v>3.781325E-2</v>
      </c>
      <c r="O426" s="20">
        <v>0.96218674999999998</v>
      </c>
      <c r="P426" s="44">
        <v>164.08</v>
      </c>
      <c r="Q426" s="20">
        <v>2.41892823E-2</v>
      </c>
      <c r="R426" s="20">
        <v>0.97581071770000005</v>
      </c>
      <c r="S426" s="44">
        <v>152.185</v>
      </c>
      <c r="T426" s="20">
        <v>4.0080544599999997E-2</v>
      </c>
      <c r="U426" s="20">
        <v>0.95991945540000001</v>
      </c>
      <c r="V426" s="44">
        <v>256.39999999999998</v>
      </c>
    </row>
    <row r="427" spans="1:22" x14ac:dyDescent="0.3">
      <c r="A427" s="32" t="s">
        <v>203</v>
      </c>
      <c r="B427" s="37" t="s">
        <v>241</v>
      </c>
      <c r="C427" s="37" t="s">
        <v>153</v>
      </c>
      <c r="D427" s="37" t="s">
        <v>152</v>
      </c>
      <c r="E427" s="28">
        <v>1</v>
      </c>
      <c r="F427" s="20">
        <v>0</v>
      </c>
      <c r="G427" s="44">
        <v>79.64</v>
      </c>
      <c r="H427" s="28">
        <v>1</v>
      </c>
      <c r="I427" s="28">
        <v>0</v>
      </c>
      <c r="J427" s="44">
        <v>64.3</v>
      </c>
      <c r="K427" s="20">
        <v>1</v>
      </c>
      <c r="L427" s="55">
        <v>0</v>
      </c>
      <c r="M427" s="44">
        <v>125.9</v>
      </c>
      <c r="N427" s="20">
        <v>1</v>
      </c>
      <c r="O427" s="20">
        <v>0</v>
      </c>
      <c r="P427" s="44">
        <v>56.26</v>
      </c>
      <c r="Q427" s="20"/>
      <c r="R427" s="20"/>
      <c r="S427" s="44"/>
      <c r="T427" s="20">
        <v>1</v>
      </c>
      <c r="U427" s="20">
        <v>0</v>
      </c>
      <c r="V427" s="44">
        <v>93.2</v>
      </c>
    </row>
    <row r="428" spans="1:22" s="13" customFormat="1" x14ac:dyDescent="0.3">
      <c r="A428" s="33" t="s">
        <v>203</v>
      </c>
      <c r="B428" s="38" t="s">
        <v>242</v>
      </c>
      <c r="C428" s="38" t="s">
        <v>148</v>
      </c>
      <c r="D428" s="38" t="s">
        <v>148</v>
      </c>
      <c r="E428" s="29">
        <v>0.18530065570000001</v>
      </c>
      <c r="F428" s="21">
        <v>0.81469934430000002</v>
      </c>
      <c r="G428" s="45">
        <v>759.53</v>
      </c>
      <c r="H428" s="29">
        <v>5.5622086199999997E-2</v>
      </c>
      <c r="I428" s="29">
        <v>0.94437791380000002</v>
      </c>
      <c r="J428" s="45">
        <v>897.66499999999996</v>
      </c>
      <c r="K428" s="21">
        <v>0.22367671610000001</v>
      </c>
      <c r="L428" s="56">
        <v>0.77632328390000005</v>
      </c>
      <c r="M428" s="45">
        <v>733.375</v>
      </c>
      <c r="N428" s="21">
        <v>9.4567104900000004E-2</v>
      </c>
      <c r="O428" s="21">
        <v>0.90543289510000002</v>
      </c>
      <c r="P428" s="45">
        <v>1098.01</v>
      </c>
      <c r="Q428" s="21">
        <v>0.10048661170000001</v>
      </c>
      <c r="R428" s="21">
        <v>0.89951338830000005</v>
      </c>
      <c r="S428" s="45">
        <v>832.90499999999997</v>
      </c>
      <c r="T428" s="21">
        <v>0.19583548840000001</v>
      </c>
      <c r="U428" s="21">
        <v>0.80416451160000002</v>
      </c>
      <c r="V428" s="45">
        <v>719.83</v>
      </c>
    </row>
    <row r="429" spans="1:22" x14ac:dyDescent="0.3">
      <c r="A429" s="32" t="s">
        <v>203</v>
      </c>
      <c r="B429" s="37" t="s">
        <v>242</v>
      </c>
      <c r="C429" s="37" t="s">
        <v>149</v>
      </c>
      <c r="D429" s="37" t="s">
        <v>150</v>
      </c>
      <c r="E429" s="28">
        <v>0.16470673760000001</v>
      </c>
      <c r="F429" s="20">
        <v>0.83529326240000001</v>
      </c>
      <c r="G429" s="44">
        <v>768.55</v>
      </c>
      <c r="H429" s="28">
        <v>5.5622086199999997E-2</v>
      </c>
      <c r="I429" s="28">
        <v>0.94437791380000002</v>
      </c>
      <c r="J429" s="44">
        <v>897.66499999999996</v>
      </c>
      <c r="K429" s="20">
        <v>0.19868791529999999</v>
      </c>
      <c r="L429" s="55">
        <v>0.80131208470000004</v>
      </c>
      <c r="M429" s="44">
        <v>734.57</v>
      </c>
      <c r="N429" s="20">
        <v>0.1004229799</v>
      </c>
      <c r="O429" s="20">
        <v>0.89957702009999996</v>
      </c>
      <c r="P429" s="44">
        <v>963.47</v>
      </c>
      <c r="Q429" s="20">
        <v>0.10988333810000001</v>
      </c>
      <c r="R429" s="20">
        <v>0.89011666190000005</v>
      </c>
      <c r="S429" s="44">
        <v>774.91</v>
      </c>
      <c r="T429" s="20">
        <v>0.155684769</v>
      </c>
      <c r="U429" s="20">
        <v>0.84431523100000005</v>
      </c>
      <c r="V429" s="44">
        <v>800.28</v>
      </c>
    </row>
    <row r="430" spans="1:22" s="13" customFormat="1" x14ac:dyDescent="0.3">
      <c r="A430" s="32" t="s">
        <v>203</v>
      </c>
      <c r="B430" s="37" t="s">
        <v>242</v>
      </c>
      <c r="C430" s="37" t="s">
        <v>149</v>
      </c>
      <c r="D430" s="37" t="s">
        <v>151</v>
      </c>
      <c r="E430" s="28">
        <v>6.1176235400000001E-2</v>
      </c>
      <c r="F430" s="20">
        <v>0.93882376460000005</v>
      </c>
      <c r="G430" s="44">
        <v>1094.335</v>
      </c>
      <c r="H430" s="28"/>
      <c r="I430" s="28"/>
      <c r="J430" s="44"/>
      <c r="K430" s="20">
        <v>6.1857124100000001E-2</v>
      </c>
      <c r="L430" s="55">
        <v>0.93814287590000001</v>
      </c>
      <c r="M430" s="44">
        <v>1190.42</v>
      </c>
      <c r="N430" s="20">
        <v>6.4243495100000006E-2</v>
      </c>
      <c r="O430" s="20">
        <v>0.93575650489999995</v>
      </c>
      <c r="P430" s="44">
        <v>1098.01</v>
      </c>
      <c r="Q430" s="20">
        <v>8.0581033199999999E-2</v>
      </c>
      <c r="R430" s="20">
        <v>0.91941896680000001</v>
      </c>
      <c r="S430" s="44">
        <v>1172.05</v>
      </c>
      <c r="T430" s="20">
        <v>4.1374840000000003E-2</v>
      </c>
      <c r="U430" s="20">
        <v>0.95862515999999998</v>
      </c>
      <c r="V430" s="44">
        <v>1226.47</v>
      </c>
    </row>
    <row r="431" spans="1:22" x14ac:dyDescent="0.3">
      <c r="A431" s="32" t="s">
        <v>203</v>
      </c>
      <c r="B431" s="37" t="s">
        <v>242</v>
      </c>
      <c r="C431" s="37" t="s">
        <v>149</v>
      </c>
      <c r="D431" s="37" t="s">
        <v>152</v>
      </c>
      <c r="E431" s="28">
        <v>3.99025852E-2</v>
      </c>
      <c r="F431" s="20">
        <v>0.96009741479999999</v>
      </c>
      <c r="G431" s="44">
        <v>1072.71</v>
      </c>
      <c r="H431" s="28"/>
      <c r="I431" s="28"/>
      <c r="J431" s="44"/>
      <c r="K431" s="20">
        <v>3.4597859000000002E-2</v>
      </c>
      <c r="L431" s="55">
        <v>0.96540214099999999</v>
      </c>
      <c r="M431" s="44">
        <v>1005.12</v>
      </c>
      <c r="N431" s="20"/>
      <c r="O431" s="20"/>
      <c r="P431" s="44"/>
      <c r="Q431" s="20"/>
      <c r="R431" s="20"/>
      <c r="S431" s="44"/>
      <c r="T431" s="20"/>
      <c r="U431" s="20"/>
      <c r="V431" s="44"/>
    </row>
    <row r="432" spans="1:22" x14ac:dyDescent="0.3">
      <c r="A432" s="32" t="s">
        <v>203</v>
      </c>
      <c r="B432" s="37" t="s">
        <v>242</v>
      </c>
      <c r="C432" s="37" t="s">
        <v>153</v>
      </c>
      <c r="D432" s="37" t="s">
        <v>152</v>
      </c>
      <c r="E432" s="28">
        <v>1</v>
      </c>
      <c r="F432" s="20">
        <v>0</v>
      </c>
      <c r="G432" s="44">
        <v>416.07</v>
      </c>
      <c r="H432" s="28"/>
      <c r="I432" s="28"/>
      <c r="J432" s="44"/>
      <c r="K432" s="20">
        <v>1</v>
      </c>
      <c r="L432" s="55">
        <v>0</v>
      </c>
      <c r="M432" s="44">
        <v>394.26</v>
      </c>
      <c r="N432" s="20"/>
      <c r="O432" s="20"/>
      <c r="P432" s="44"/>
      <c r="Q432" s="20"/>
      <c r="R432" s="20"/>
      <c r="S432" s="44"/>
      <c r="T432" s="20">
        <v>1</v>
      </c>
      <c r="U432" s="20">
        <v>0</v>
      </c>
      <c r="V432" s="44">
        <v>424.87</v>
      </c>
    </row>
    <row r="433" spans="1:22" s="13" customFormat="1" x14ac:dyDescent="0.3">
      <c r="A433" s="33" t="s">
        <v>203</v>
      </c>
      <c r="B433" s="38" t="s">
        <v>243</v>
      </c>
      <c r="C433" s="38" t="s">
        <v>148</v>
      </c>
      <c r="D433" s="38" t="s">
        <v>148</v>
      </c>
      <c r="E433" s="29">
        <v>0.19812325950000001</v>
      </c>
      <c r="F433" s="21">
        <v>0.80187674050000002</v>
      </c>
      <c r="G433" s="45">
        <v>964.10500000000002</v>
      </c>
      <c r="H433" s="29">
        <v>4.7142195900000003E-2</v>
      </c>
      <c r="I433" s="29">
        <v>0.95285780409999998</v>
      </c>
      <c r="J433" s="45">
        <v>1440.85</v>
      </c>
      <c r="K433" s="21">
        <v>0.2585026131</v>
      </c>
      <c r="L433" s="56">
        <v>0.7414973869</v>
      </c>
      <c r="M433" s="45">
        <v>898.26</v>
      </c>
      <c r="N433" s="21">
        <v>8.7415351000000002E-2</v>
      </c>
      <c r="O433" s="21">
        <v>0.91258464900000003</v>
      </c>
      <c r="P433" s="45">
        <v>1356.75</v>
      </c>
      <c r="Q433" s="21">
        <v>7.2268322999999995E-2</v>
      </c>
      <c r="R433" s="21">
        <v>0.92773167700000003</v>
      </c>
      <c r="S433" s="45">
        <v>1525.5550000000001</v>
      </c>
      <c r="T433" s="21">
        <v>0.2190154778</v>
      </c>
      <c r="U433" s="21">
        <v>0.78098452220000003</v>
      </c>
      <c r="V433" s="45">
        <v>938.38</v>
      </c>
    </row>
    <row r="434" spans="1:22" x14ac:dyDescent="0.3">
      <c r="A434" s="32" t="s">
        <v>203</v>
      </c>
      <c r="B434" s="37" t="s">
        <v>243</v>
      </c>
      <c r="C434" s="37" t="s">
        <v>149</v>
      </c>
      <c r="D434" s="37" t="s">
        <v>150</v>
      </c>
      <c r="E434" s="28">
        <v>9.9697777700000004E-2</v>
      </c>
      <c r="F434" s="20">
        <v>0.90030222230000001</v>
      </c>
      <c r="G434" s="44">
        <v>966.72</v>
      </c>
      <c r="H434" s="28">
        <v>5.7555336800000002E-2</v>
      </c>
      <c r="I434" s="28">
        <v>0.94244466319999998</v>
      </c>
      <c r="J434" s="44">
        <v>1197.925</v>
      </c>
      <c r="K434" s="20">
        <v>0.1226459182</v>
      </c>
      <c r="L434" s="55">
        <v>0.87735408179999996</v>
      </c>
      <c r="M434" s="44">
        <v>953.75</v>
      </c>
      <c r="N434" s="20">
        <v>6.2809687099999997E-2</v>
      </c>
      <c r="O434" s="20">
        <v>0.93719031289999999</v>
      </c>
      <c r="P434" s="44">
        <v>1442.2249999999999</v>
      </c>
      <c r="Q434" s="20">
        <v>5.1152064499999997E-2</v>
      </c>
      <c r="R434" s="20">
        <v>0.94884793550000002</v>
      </c>
      <c r="S434" s="44">
        <v>1341.85</v>
      </c>
      <c r="T434" s="20">
        <v>0.1003488968</v>
      </c>
      <c r="U434" s="20">
        <v>0.89965110319999997</v>
      </c>
      <c r="V434" s="44">
        <v>919.5</v>
      </c>
    </row>
    <row r="435" spans="1:22" s="13" customFormat="1" x14ac:dyDescent="0.3">
      <c r="A435" s="32" t="s">
        <v>203</v>
      </c>
      <c r="B435" s="37" t="s">
        <v>243</v>
      </c>
      <c r="C435" s="37" t="s">
        <v>149</v>
      </c>
      <c r="D435" s="37" t="s">
        <v>151</v>
      </c>
      <c r="E435" s="28">
        <v>4.1781422300000003E-2</v>
      </c>
      <c r="F435" s="20">
        <v>0.95821857769999996</v>
      </c>
      <c r="G435" s="44">
        <v>1854.095</v>
      </c>
      <c r="H435" s="28">
        <v>3.8285541100000001E-2</v>
      </c>
      <c r="I435" s="28">
        <v>0.96171445889999996</v>
      </c>
      <c r="J435" s="44">
        <v>2011.01</v>
      </c>
      <c r="K435" s="20">
        <v>4.5047668399999997E-2</v>
      </c>
      <c r="L435" s="55">
        <v>0.95495233160000004</v>
      </c>
      <c r="M435" s="44">
        <v>1847.71</v>
      </c>
      <c r="N435" s="20">
        <v>8.69943247E-2</v>
      </c>
      <c r="O435" s="20">
        <v>0.91300567529999999</v>
      </c>
      <c r="P435" s="44">
        <v>650</v>
      </c>
      <c r="Q435" s="20">
        <v>3.3273307699999997E-2</v>
      </c>
      <c r="R435" s="20">
        <v>0.96672669229999997</v>
      </c>
      <c r="S435" s="44">
        <v>2677.64</v>
      </c>
      <c r="T435" s="20">
        <v>4.7075826699999997E-2</v>
      </c>
      <c r="U435" s="20">
        <v>0.95292417330000001</v>
      </c>
      <c r="V435" s="44">
        <v>1940.71</v>
      </c>
    </row>
    <row r="436" spans="1:22" x14ac:dyDescent="0.3">
      <c r="A436" s="32" t="s">
        <v>203</v>
      </c>
      <c r="B436" s="37" t="s">
        <v>243</v>
      </c>
      <c r="C436" s="37" t="s">
        <v>149</v>
      </c>
      <c r="D436" s="37" t="s">
        <v>152</v>
      </c>
      <c r="E436" s="28">
        <v>6.7077046700000004E-2</v>
      </c>
      <c r="F436" s="20">
        <v>0.93292295329999997</v>
      </c>
      <c r="G436" s="44">
        <v>1613.21</v>
      </c>
      <c r="H436" s="28"/>
      <c r="I436" s="28"/>
      <c r="J436" s="44"/>
      <c r="K436" s="20">
        <v>8.7775446600000001E-2</v>
      </c>
      <c r="L436" s="55">
        <v>0.91222455339999997</v>
      </c>
      <c r="M436" s="44">
        <v>843.63</v>
      </c>
      <c r="N436" s="20">
        <v>4.5883752299999997E-2</v>
      </c>
      <c r="O436" s="20">
        <v>0.95411624770000003</v>
      </c>
      <c r="P436" s="44">
        <v>1647.86</v>
      </c>
      <c r="Q436" s="20"/>
      <c r="R436" s="20"/>
      <c r="S436" s="44"/>
      <c r="T436" s="20"/>
      <c r="U436" s="20"/>
      <c r="V436" s="44"/>
    </row>
    <row r="437" spans="1:22" x14ac:dyDescent="0.3">
      <c r="A437" s="32" t="s">
        <v>203</v>
      </c>
      <c r="B437" s="37" t="s">
        <v>243</v>
      </c>
      <c r="C437" s="37" t="s">
        <v>153</v>
      </c>
      <c r="D437" s="37" t="s">
        <v>152</v>
      </c>
      <c r="E437" s="28">
        <v>1</v>
      </c>
      <c r="F437" s="20">
        <v>0</v>
      </c>
      <c r="G437" s="44">
        <v>720.58</v>
      </c>
      <c r="H437" s="28"/>
      <c r="I437" s="28"/>
      <c r="J437" s="44"/>
      <c r="K437" s="20">
        <v>1</v>
      </c>
      <c r="L437" s="55">
        <v>0</v>
      </c>
      <c r="M437" s="44">
        <v>730.03</v>
      </c>
      <c r="N437" s="20">
        <v>1</v>
      </c>
      <c r="O437" s="20">
        <v>0</v>
      </c>
      <c r="P437" s="44">
        <v>633.48</v>
      </c>
      <c r="Q437" s="20">
        <v>1</v>
      </c>
      <c r="R437" s="20">
        <v>0</v>
      </c>
      <c r="S437" s="44">
        <v>957.26</v>
      </c>
      <c r="T437" s="20">
        <v>1</v>
      </c>
      <c r="U437" s="20">
        <v>0</v>
      </c>
      <c r="V437" s="44">
        <v>743.96</v>
      </c>
    </row>
    <row r="438" spans="1:22" s="13" customFormat="1" x14ac:dyDescent="0.3">
      <c r="A438" s="33" t="s">
        <v>203</v>
      </c>
      <c r="B438" s="38" t="s">
        <v>244</v>
      </c>
      <c r="C438" s="38" t="s">
        <v>148</v>
      </c>
      <c r="D438" s="38" t="s">
        <v>148</v>
      </c>
      <c r="E438" s="29">
        <v>0.13191641039999999</v>
      </c>
      <c r="F438" s="21">
        <v>0.86808358959999998</v>
      </c>
      <c r="G438" s="45">
        <v>1286.9100000000001</v>
      </c>
      <c r="H438" s="29">
        <v>0.13675023689999999</v>
      </c>
      <c r="I438" s="29">
        <v>0.86324976310000001</v>
      </c>
      <c r="J438" s="45">
        <v>1677.29</v>
      </c>
      <c r="K438" s="21">
        <v>0.16806526459999999</v>
      </c>
      <c r="L438" s="56">
        <v>0.83193473539999996</v>
      </c>
      <c r="M438" s="45">
        <v>1203.1199999999999</v>
      </c>
      <c r="N438" s="21">
        <v>6.7988025399999999E-2</v>
      </c>
      <c r="O438" s="21">
        <v>0.93201197459999996</v>
      </c>
      <c r="P438" s="45">
        <v>1334.31</v>
      </c>
      <c r="Q438" s="21">
        <v>3.9629654299999997E-2</v>
      </c>
      <c r="R438" s="21">
        <v>0.96037034570000002</v>
      </c>
      <c r="S438" s="45">
        <v>2044.88</v>
      </c>
      <c r="T438" s="21">
        <v>0.2298955795</v>
      </c>
      <c r="U438" s="21">
        <v>0.77010442050000005</v>
      </c>
      <c r="V438" s="45">
        <v>1218.3900000000001</v>
      </c>
    </row>
    <row r="439" spans="1:22" x14ac:dyDescent="0.3">
      <c r="A439" s="32" t="s">
        <v>203</v>
      </c>
      <c r="B439" s="37" t="s">
        <v>244</v>
      </c>
      <c r="C439" s="37" t="s">
        <v>149</v>
      </c>
      <c r="D439" s="37" t="s">
        <v>150</v>
      </c>
      <c r="E439" s="28">
        <v>0.1023940071</v>
      </c>
      <c r="F439" s="20">
        <v>0.89760599289999998</v>
      </c>
      <c r="G439" s="44">
        <v>1278.72</v>
      </c>
      <c r="H439" s="28">
        <v>7.2641208700000001E-2</v>
      </c>
      <c r="I439" s="28">
        <v>0.92735879129999998</v>
      </c>
      <c r="J439" s="44">
        <v>1694.9449999999999</v>
      </c>
      <c r="K439" s="20">
        <v>0.1852523952</v>
      </c>
      <c r="L439" s="55">
        <v>0.81474760479999997</v>
      </c>
      <c r="M439" s="44">
        <v>981.85</v>
      </c>
      <c r="N439" s="20">
        <v>6.47143513E-2</v>
      </c>
      <c r="O439" s="20">
        <v>0.93528564869999997</v>
      </c>
      <c r="P439" s="44">
        <v>1382.92</v>
      </c>
      <c r="Q439" s="20">
        <v>3.5822140000000002E-2</v>
      </c>
      <c r="R439" s="20">
        <v>0.96417786000000005</v>
      </c>
      <c r="S439" s="44">
        <v>1970.23</v>
      </c>
      <c r="T439" s="20">
        <v>7.8896697599999996E-2</v>
      </c>
      <c r="U439" s="20">
        <v>0.92110330240000005</v>
      </c>
      <c r="V439" s="44">
        <v>1123.8599999999999</v>
      </c>
    </row>
    <row r="440" spans="1:22" s="13" customFormat="1" x14ac:dyDescent="0.3">
      <c r="A440" s="32" t="s">
        <v>203</v>
      </c>
      <c r="B440" s="37" t="s">
        <v>244</v>
      </c>
      <c r="C440" s="37" t="s">
        <v>149</v>
      </c>
      <c r="D440" s="37" t="s">
        <v>151</v>
      </c>
      <c r="E440" s="28">
        <v>5.1251245199999997E-2</v>
      </c>
      <c r="F440" s="20">
        <v>0.94874875479999998</v>
      </c>
      <c r="G440" s="44">
        <v>1623.45</v>
      </c>
      <c r="H440" s="28"/>
      <c r="I440" s="28"/>
      <c r="J440" s="44"/>
      <c r="K440" s="20">
        <v>5.1481711899999998E-2</v>
      </c>
      <c r="L440" s="55">
        <v>0.94851828810000005</v>
      </c>
      <c r="M440" s="44">
        <v>1687.03</v>
      </c>
      <c r="N440" s="20">
        <v>9.5345204599999997E-2</v>
      </c>
      <c r="O440" s="20">
        <v>0.90465479540000004</v>
      </c>
      <c r="P440" s="44">
        <v>469.94</v>
      </c>
      <c r="Q440" s="20">
        <v>4.6518053099999998E-2</v>
      </c>
      <c r="R440" s="20">
        <v>0.95348194689999999</v>
      </c>
      <c r="S440" s="44">
        <v>2059.44</v>
      </c>
      <c r="T440" s="20">
        <v>4.8026289100000001E-2</v>
      </c>
      <c r="U440" s="20">
        <v>0.95197371090000005</v>
      </c>
      <c r="V440" s="44">
        <v>1800.59</v>
      </c>
    </row>
    <row r="441" spans="1:22" x14ac:dyDescent="0.3">
      <c r="A441" s="32" t="s">
        <v>203</v>
      </c>
      <c r="B441" s="37" t="s">
        <v>244</v>
      </c>
      <c r="C441" s="37" t="s">
        <v>149</v>
      </c>
      <c r="D441" s="37" t="s">
        <v>152</v>
      </c>
      <c r="E441" s="28">
        <v>4.5667581999999998E-2</v>
      </c>
      <c r="F441" s="20">
        <v>0.95433241800000002</v>
      </c>
      <c r="G441" s="44">
        <v>1782.665</v>
      </c>
      <c r="H441" s="28"/>
      <c r="I441" s="28"/>
      <c r="J441" s="44"/>
      <c r="K441" s="20">
        <v>4.7190646500000002E-2</v>
      </c>
      <c r="L441" s="55">
        <v>0.95280935349999996</v>
      </c>
      <c r="M441" s="44">
        <v>1725.13</v>
      </c>
      <c r="N441" s="20"/>
      <c r="O441" s="20"/>
      <c r="P441" s="44"/>
      <c r="Q441" s="20"/>
      <c r="R441" s="20"/>
      <c r="S441" s="44"/>
      <c r="T441" s="20"/>
      <c r="U441" s="20"/>
      <c r="V441" s="44"/>
    </row>
    <row r="442" spans="1:22" x14ac:dyDescent="0.3">
      <c r="A442" s="32" t="s">
        <v>203</v>
      </c>
      <c r="B442" s="37" t="s">
        <v>244</v>
      </c>
      <c r="C442" s="37" t="s">
        <v>153</v>
      </c>
      <c r="D442" s="37" t="s">
        <v>152</v>
      </c>
      <c r="E442" s="28">
        <v>1</v>
      </c>
      <c r="F442" s="20">
        <v>0</v>
      </c>
      <c r="G442" s="44">
        <v>807.5</v>
      </c>
      <c r="H442" s="28">
        <v>1</v>
      </c>
      <c r="I442" s="28">
        <v>0</v>
      </c>
      <c r="J442" s="44">
        <v>650</v>
      </c>
      <c r="K442" s="20">
        <v>1</v>
      </c>
      <c r="L442" s="55">
        <v>0</v>
      </c>
      <c r="M442" s="44">
        <v>737.65</v>
      </c>
      <c r="N442" s="20"/>
      <c r="O442" s="20"/>
      <c r="P442" s="44"/>
      <c r="Q442" s="20"/>
      <c r="R442" s="20"/>
      <c r="S442" s="44"/>
      <c r="T442" s="20">
        <v>1</v>
      </c>
      <c r="U442" s="20">
        <v>0</v>
      </c>
      <c r="V442" s="44">
        <v>807.5</v>
      </c>
    </row>
    <row r="443" spans="1:22" s="13" customFormat="1" x14ac:dyDescent="0.3">
      <c r="A443" s="33" t="s">
        <v>203</v>
      </c>
      <c r="B443" s="38" t="s">
        <v>245</v>
      </c>
      <c r="C443" s="38" t="s">
        <v>148</v>
      </c>
      <c r="D443" s="38" t="s">
        <v>148</v>
      </c>
      <c r="E443" s="29">
        <v>0.1235154934</v>
      </c>
      <c r="F443" s="21">
        <v>0.87648450659999999</v>
      </c>
      <c r="G443" s="45">
        <v>1255.72</v>
      </c>
      <c r="H443" s="29">
        <v>9.2413416600000006E-2</v>
      </c>
      <c r="I443" s="29">
        <v>0.90758658339999998</v>
      </c>
      <c r="J443" s="45">
        <v>1505.7</v>
      </c>
      <c r="K443" s="21">
        <v>0.15041111300000001</v>
      </c>
      <c r="L443" s="56">
        <v>0.84958888700000001</v>
      </c>
      <c r="M443" s="45">
        <v>1173.1600000000001</v>
      </c>
      <c r="N443" s="21">
        <v>9.7849403599999996E-2</v>
      </c>
      <c r="O443" s="21">
        <v>0.90215059639999995</v>
      </c>
      <c r="P443" s="45">
        <v>934.84</v>
      </c>
      <c r="Q443" s="21">
        <v>6.9805038799999997E-2</v>
      </c>
      <c r="R443" s="21">
        <v>0.9301949612</v>
      </c>
      <c r="S443" s="45">
        <v>1810.78</v>
      </c>
      <c r="T443" s="21">
        <v>0.1165153058</v>
      </c>
      <c r="U443" s="21">
        <v>0.88348469419999998</v>
      </c>
      <c r="V443" s="45">
        <v>1458.72</v>
      </c>
    </row>
    <row r="444" spans="1:22" x14ac:dyDescent="0.3">
      <c r="A444" s="32" t="s">
        <v>203</v>
      </c>
      <c r="B444" s="37" t="s">
        <v>245</v>
      </c>
      <c r="C444" s="37" t="s">
        <v>149</v>
      </c>
      <c r="D444" s="37" t="s">
        <v>150</v>
      </c>
      <c r="E444" s="28">
        <v>0.1277433432</v>
      </c>
      <c r="F444" s="20">
        <v>0.87225665679999997</v>
      </c>
      <c r="G444" s="44">
        <v>1236.44</v>
      </c>
      <c r="H444" s="28">
        <v>0.1067462641</v>
      </c>
      <c r="I444" s="28">
        <v>0.89325373590000001</v>
      </c>
      <c r="J444" s="44">
        <v>1425.31</v>
      </c>
      <c r="K444" s="20">
        <v>0.15812835920000001</v>
      </c>
      <c r="L444" s="55">
        <v>0.84187164079999999</v>
      </c>
      <c r="M444" s="44">
        <v>1171.49</v>
      </c>
      <c r="N444" s="20">
        <v>9.8272127000000001E-2</v>
      </c>
      <c r="O444" s="20">
        <v>0.90172787300000001</v>
      </c>
      <c r="P444" s="44">
        <v>892.94</v>
      </c>
      <c r="Q444" s="20">
        <v>7.6081240999999994E-2</v>
      </c>
      <c r="R444" s="20">
        <v>0.92391875899999998</v>
      </c>
      <c r="S444" s="44">
        <v>1537</v>
      </c>
      <c r="T444" s="20">
        <v>0.1121771313</v>
      </c>
      <c r="U444" s="20">
        <v>0.88782286870000005</v>
      </c>
      <c r="V444" s="44">
        <v>1458.72</v>
      </c>
    </row>
    <row r="445" spans="1:22" s="13" customFormat="1" x14ac:dyDescent="0.3">
      <c r="A445" s="32" t="s">
        <v>203</v>
      </c>
      <c r="B445" s="37" t="s">
        <v>245</v>
      </c>
      <c r="C445" s="37" t="s">
        <v>149</v>
      </c>
      <c r="D445" s="37" t="s">
        <v>151</v>
      </c>
      <c r="E445" s="28">
        <v>6.0138767099999997E-2</v>
      </c>
      <c r="F445" s="20">
        <v>0.93986123290000001</v>
      </c>
      <c r="G445" s="44">
        <v>2195.34</v>
      </c>
      <c r="H445" s="28">
        <v>5.3441654800000002E-2</v>
      </c>
      <c r="I445" s="28">
        <v>0.94655834520000004</v>
      </c>
      <c r="J445" s="44">
        <v>2664.52</v>
      </c>
      <c r="K445" s="20">
        <v>6.6701243600000001E-2</v>
      </c>
      <c r="L445" s="55">
        <v>0.93329875640000004</v>
      </c>
      <c r="M445" s="44">
        <v>2020.81</v>
      </c>
      <c r="N445" s="20">
        <v>4.5960888800000002E-2</v>
      </c>
      <c r="O445" s="20">
        <v>0.95403911119999996</v>
      </c>
      <c r="P445" s="44">
        <v>2698.31</v>
      </c>
      <c r="Q445" s="20">
        <v>5.0305731899999998E-2</v>
      </c>
      <c r="R445" s="20">
        <v>0.94969426810000002</v>
      </c>
      <c r="S445" s="44">
        <v>2728.94</v>
      </c>
      <c r="T445" s="20">
        <v>5.8146940299999998E-2</v>
      </c>
      <c r="U445" s="20">
        <v>0.94185305969999999</v>
      </c>
      <c r="V445" s="44">
        <v>2724.92</v>
      </c>
    </row>
    <row r="446" spans="1:22" x14ac:dyDescent="0.3">
      <c r="A446" s="32" t="s">
        <v>203</v>
      </c>
      <c r="B446" s="37" t="s">
        <v>245</v>
      </c>
      <c r="C446" s="37" t="s">
        <v>149</v>
      </c>
      <c r="D446" s="37" t="s">
        <v>152</v>
      </c>
      <c r="E446" s="28">
        <v>0.1575685714</v>
      </c>
      <c r="F446" s="20">
        <v>0.84243142859999998</v>
      </c>
      <c r="G446" s="44">
        <v>818.92</v>
      </c>
      <c r="H446" s="28"/>
      <c r="I446" s="28"/>
      <c r="J446" s="44"/>
      <c r="K446" s="20">
        <v>0.1754236746</v>
      </c>
      <c r="L446" s="55">
        <v>0.82457632540000003</v>
      </c>
      <c r="M446" s="44">
        <v>728.92</v>
      </c>
      <c r="N446" s="20">
        <v>0.11848261929999999</v>
      </c>
      <c r="O446" s="20">
        <v>0.88151738069999996</v>
      </c>
      <c r="P446" s="44">
        <v>892.94</v>
      </c>
      <c r="Q446" s="20">
        <v>0.15760817799999999</v>
      </c>
      <c r="R446" s="20">
        <v>0.84239182199999996</v>
      </c>
      <c r="S446" s="44">
        <v>906.81</v>
      </c>
      <c r="T446" s="20">
        <v>0.13226784359999999</v>
      </c>
      <c r="U446" s="20">
        <v>0.86773215640000001</v>
      </c>
      <c r="V446" s="44">
        <v>1096</v>
      </c>
    </row>
    <row r="447" spans="1:22" x14ac:dyDescent="0.3">
      <c r="A447" s="32" t="s">
        <v>203</v>
      </c>
      <c r="B447" s="37" t="s">
        <v>245</v>
      </c>
      <c r="C447" s="37" t="s">
        <v>153</v>
      </c>
      <c r="D447" s="37" t="s">
        <v>152</v>
      </c>
      <c r="E447" s="28">
        <v>1</v>
      </c>
      <c r="F447" s="20">
        <v>0</v>
      </c>
      <c r="G447" s="44">
        <v>544.66999999999996</v>
      </c>
      <c r="H447" s="28"/>
      <c r="I447" s="28"/>
      <c r="J447" s="44"/>
      <c r="K447" s="20">
        <v>1</v>
      </c>
      <c r="L447" s="55">
        <v>0</v>
      </c>
      <c r="M447" s="44">
        <v>524.03</v>
      </c>
      <c r="N447" s="20">
        <v>1</v>
      </c>
      <c r="O447" s="20">
        <v>0</v>
      </c>
      <c r="P447" s="44">
        <v>477.13</v>
      </c>
      <c r="Q447" s="20"/>
      <c r="R447" s="20"/>
      <c r="S447" s="44"/>
      <c r="T447" s="20">
        <v>1</v>
      </c>
      <c r="U447" s="20">
        <v>0</v>
      </c>
      <c r="V447" s="44">
        <v>559.25</v>
      </c>
    </row>
    <row r="448" spans="1:22" s="13" customFormat="1" x14ac:dyDescent="0.3">
      <c r="A448" s="33" t="s">
        <v>203</v>
      </c>
      <c r="B448" s="38" t="s">
        <v>246</v>
      </c>
      <c r="C448" s="38" t="s">
        <v>148</v>
      </c>
      <c r="D448" s="38" t="s">
        <v>148</v>
      </c>
      <c r="E448" s="29">
        <v>0.1413437578</v>
      </c>
      <c r="F448" s="21">
        <v>0.85865624220000003</v>
      </c>
      <c r="G448" s="45">
        <v>1811.64</v>
      </c>
      <c r="H448" s="29">
        <v>9.66141425E-2</v>
      </c>
      <c r="I448" s="29">
        <v>0.9033858575</v>
      </c>
      <c r="J448" s="45">
        <v>2098.585</v>
      </c>
      <c r="K448" s="21">
        <v>0.17267678389999999</v>
      </c>
      <c r="L448" s="56">
        <v>0.82732321610000004</v>
      </c>
      <c r="M448" s="45">
        <v>1755.46</v>
      </c>
      <c r="N448" s="21">
        <v>9.9821112700000006E-2</v>
      </c>
      <c r="O448" s="21">
        <v>0.90017888729999995</v>
      </c>
      <c r="P448" s="45">
        <v>1192.1400000000001</v>
      </c>
      <c r="Q448" s="21">
        <v>5.3515709299999999E-2</v>
      </c>
      <c r="R448" s="21">
        <v>0.94648429069999995</v>
      </c>
      <c r="S448" s="45">
        <v>2340.98</v>
      </c>
      <c r="T448" s="21">
        <v>0.17087021299999999</v>
      </c>
      <c r="U448" s="21">
        <v>0.82912978699999995</v>
      </c>
      <c r="V448" s="45">
        <v>2015.84</v>
      </c>
    </row>
    <row r="449" spans="1:22" x14ac:dyDescent="0.3">
      <c r="A449" s="32" t="s">
        <v>203</v>
      </c>
      <c r="B449" s="37" t="s">
        <v>246</v>
      </c>
      <c r="C449" s="37" t="s">
        <v>149</v>
      </c>
      <c r="D449" s="37" t="s">
        <v>150</v>
      </c>
      <c r="E449" s="28">
        <v>9.0467504800000001E-2</v>
      </c>
      <c r="F449" s="20">
        <v>0.90953249520000001</v>
      </c>
      <c r="G449" s="44">
        <v>1825.55</v>
      </c>
      <c r="H449" s="28">
        <v>6.9203689499999999E-2</v>
      </c>
      <c r="I449" s="28">
        <v>0.9307963105</v>
      </c>
      <c r="J449" s="44">
        <v>2146.5</v>
      </c>
      <c r="K449" s="20">
        <v>0.1079314187</v>
      </c>
      <c r="L449" s="55">
        <v>0.8920685813</v>
      </c>
      <c r="M449" s="44">
        <v>1811.64</v>
      </c>
      <c r="N449" s="20">
        <v>8.5768169300000002E-2</v>
      </c>
      <c r="O449" s="20">
        <v>0.91423183070000003</v>
      </c>
      <c r="P449" s="44">
        <v>1162.9549999999999</v>
      </c>
      <c r="Q449" s="20">
        <v>5.3750556499999998E-2</v>
      </c>
      <c r="R449" s="20">
        <v>0.94624944349999995</v>
      </c>
      <c r="S449" s="44">
        <v>2220.2399999999998</v>
      </c>
      <c r="T449" s="20">
        <v>8.2538886500000005E-2</v>
      </c>
      <c r="U449" s="20">
        <v>0.91746111350000004</v>
      </c>
      <c r="V449" s="44">
        <v>2015.84</v>
      </c>
    </row>
    <row r="450" spans="1:22" s="13" customFormat="1" x14ac:dyDescent="0.3">
      <c r="A450" s="32" t="s">
        <v>203</v>
      </c>
      <c r="B450" s="37" t="s">
        <v>246</v>
      </c>
      <c r="C450" s="37" t="s">
        <v>149</v>
      </c>
      <c r="D450" s="37" t="s">
        <v>151</v>
      </c>
      <c r="E450" s="28">
        <v>5.1848810299999999E-2</v>
      </c>
      <c r="F450" s="20">
        <v>0.94815118970000001</v>
      </c>
      <c r="G450" s="44">
        <v>2399.3000000000002</v>
      </c>
      <c r="H450" s="28">
        <v>3.4390949400000002E-2</v>
      </c>
      <c r="I450" s="28">
        <v>0.96560905060000002</v>
      </c>
      <c r="J450" s="44">
        <v>3326.62</v>
      </c>
      <c r="K450" s="20">
        <v>5.8263929700000001E-2</v>
      </c>
      <c r="L450" s="55">
        <v>0.94173607029999995</v>
      </c>
      <c r="M450" s="44">
        <v>1940.145</v>
      </c>
      <c r="N450" s="20">
        <v>4.8374651300000002E-2</v>
      </c>
      <c r="O450" s="20">
        <v>0.95162534870000004</v>
      </c>
      <c r="P450" s="44">
        <v>3383.68</v>
      </c>
      <c r="Q450" s="20">
        <v>5.0215762400000002E-2</v>
      </c>
      <c r="R450" s="20">
        <v>0.94978423759999997</v>
      </c>
      <c r="S450" s="44">
        <v>2858.2</v>
      </c>
      <c r="T450" s="20">
        <v>4.7645223399999999E-2</v>
      </c>
      <c r="U450" s="20">
        <v>0.95235477660000001</v>
      </c>
      <c r="V450" s="44">
        <v>3113.24</v>
      </c>
    </row>
    <row r="451" spans="1:22" x14ac:dyDescent="0.3">
      <c r="A451" s="32" t="s">
        <v>203</v>
      </c>
      <c r="B451" s="37" t="s">
        <v>246</v>
      </c>
      <c r="C451" s="37" t="s">
        <v>149</v>
      </c>
      <c r="D451" s="37" t="s">
        <v>152</v>
      </c>
      <c r="E451" s="28">
        <v>9.7270808900000005E-2</v>
      </c>
      <c r="F451" s="20">
        <v>0.90272919110000005</v>
      </c>
      <c r="G451" s="44">
        <v>1483.6</v>
      </c>
      <c r="H451" s="28">
        <v>0.1014545334</v>
      </c>
      <c r="I451" s="28">
        <v>0.89854546660000001</v>
      </c>
      <c r="J451" s="44">
        <v>1460.14</v>
      </c>
      <c r="K451" s="20">
        <v>0.1315200487</v>
      </c>
      <c r="L451" s="55">
        <v>0.8684799513</v>
      </c>
      <c r="M451" s="44">
        <v>779.71</v>
      </c>
      <c r="N451" s="20">
        <v>6.2693292600000006E-2</v>
      </c>
      <c r="O451" s="20">
        <v>0.93730670739999999</v>
      </c>
      <c r="P451" s="44">
        <v>1614.36</v>
      </c>
      <c r="Q451" s="20">
        <v>8.5781903800000003E-2</v>
      </c>
      <c r="R451" s="20">
        <v>0.91421809620000005</v>
      </c>
      <c r="S451" s="44">
        <v>1646.92</v>
      </c>
      <c r="T451" s="20">
        <v>7.6405623300000003E-2</v>
      </c>
      <c r="U451" s="20">
        <v>0.9235943767</v>
      </c>
      <c r="V451" s="44">
        <v>1742.42</v>
      </c>
    </row>
    <row r="452" spans="1:22" x14ac:dyDescent="0.3">
      <c r="A452" s="32" t="s">
        <v>203</v>
      </c>
      <c r="B452" s="37" t="s">
        <v>246</v>
      </c>
      <c r="C452" s="37" t="s">
        <v>153</v>
      </c>
      <c r="D452" s="37" t="s">
        <v>152</v>
      </c>
      <c r="E452" s="28">
        <v>0.99417458889999999</v>
      </c>
      <c r="F452" s="20">
        <v>5.8254111000000004E-3</v>
      </c>
      <c r="G452" s="44">
        <v>914.37</v>
      </c>
      <c r="H452" s="28">
        <v>1</v>
      </c>
      <c r="I452" s="28">
        <v>0</v>
      </c>
      <c r="J452" s="44">
        <v>603.91999999999996</v>
      </c>
      <c r="K452" s="20">
        <v>1</v>
      </c>
      <c r="L452" s="55">
        <v>0</v>
      </c>
      <c r="M452" s="44">
        <v>963.56</v>
      </c>
      <c r="N452" s="20">
        <v>1</v>
      </c>
      <c r="O452" s="20">
        <v>0</v>
      </c>
      <c r="P452" s="44">
        <v>804.46</v>
      </c>
      <c r="Q452" s="20">
        <v>1.8498256000000001E-2</v>
      </c>
      <c r="R452" s="20">
        <v>0.98150174400000001</v>
      </c>
      <c r="S452" s="44">
        <v>4962.63</v>
      </c>
      <c r="T452" s="20">
        <v>1</v>
      </c>
      <c r="U452" s="20">
        <v>0</v>
      </c>
      <c r="V452" s="44">
        <v>1004.22</v>
      </c>
    </row>
    <row r="453" spans="1:22" s="13" customFormat="1" x14ac:dyDescent="0.3">
      <c r="A453" s="33" t="s">
        <v>203</v>
      </c>
      <c r="B453" s="38" t="s">
        <v>247</v>
      </c>
      <c r="C453" s="38" t="s">
        <v>148</v>
      </c>
      <c r="D453" s="38" t="s">
        <v>148</v>
      </c>
      <c r="E453" s="29">
        <v>0.2245610579</v>
      </c>
      <c r="F453" s="21">
        <v>0.77543894209999997</v>
      </c>
      <c r="G453" s="45">
        <v>1963.91</v>
      </c>
      <c r="H453" s="29">
        <v>0.25209921699999999</v>
      </c>
      <c r="I453" s="29">
        <v>0.74790078299999996</v>
      </c>
      <c r="J453" s="45">
        <v>1167</v>
      </c>
      <c r="K453" s="21">
        <v>0.2718896033</v>
      </c>
      <c r="L453" s="56">
        <v>0.7281103967</v>
      </c>
      <c r="M453" s="45">
        <v>1931.97</v>
      </c>
      <c r="N453" s="21">
        <v>0.1166981297</v>
      </c>
      <c r="O453" s="21">
        <v>0.88330187029999996</v>
      </c>
      <c r="P453" s="45">
        <v>1422.95</v>
      </c>
      <c r="Q453" s="21">
        <v>6.5822352799999997E-2</v>
      </c>
      <c r="R453" s="21">
        <v>0.93417764719999996</v>
      </c>
      <c r="S453" s="45">
        <v>2451.7649999999999</v>
      </c>
      <c r="T453" s="21">
        <v>0.25480103199999998</v>
      </c>
      <c r="U453" s="21">
        <v>0.74519896799999996</v>
      </c>
      <c r="V453" s="45">
        <v>1982.4</v>
      </c>
    </row>
    <row r="454" spans="1:22" x14ac:dyDescent="0.3">
      <c r="A454" s="32" t="s">
        <v>203</v>
      </c>
      <c r="B454" s="37" t="s">
        <v>247</v>
      </c>
      <c r="C454" s="37" t="s">
        <v>149</v>
      </c>
      <c r="D454" s="37" t="s">
        <v>150</v>
      </c>
      <c r="E454" s="28">
        <v>0.1021742821</v>
      </c>
      <c r="F454" s="20">
        <v>0.89782571789999999</v>
      </c>
      <c r="G454" s="44">
        <v>2059.7399999999998</v>
      </c>
      <c r="H454" s="28">
        <v>0.1086811877</v>
      </c>
      <c r="I454" s="28">
        <v>0.89131881229999999</v>
      </c>
      <c r="J454" s="44">
        <v>1334</v>
      </c>
      <c r="K454" s="20">
        <v>0.11769777620000001</v>
      </c>
      <c r="L454" s="55">
        <v>0.88230222380000001</v>
      </c>
      <c r="M454" s="44">
        <v>1963.91</v>
      </c>
      <c r="N454" s="20">
        <v>0.1036838199</v>
      </c>
      <c r="O454" s="20">
        <v>0.89631618010000003</v>
      </c>
      <c r="P454" s="44">
        <v>1422.95</v>
      </c>
      <c r="Q454" s="20">
        <v>6.5049403000000006E-2</v>
      </c>
      <c r="R454" s="20">
        <v>0.93495059700000005</v>
      </c>
      <c r="S454" s="44">
        <v>2397.89</v>
      </c>
      <c r="T454" s="20">
        <v>9.8264115700000002E-2</v>
      </c>
      <c r="U454" s="20">
        <v>0.90173588429999996</v>
      </c>
      <c r="V454" s="44">
        <v>2139.38</v>
      </c>
    </row>
    <row r="455" spans="1:22" s="13" customFormat="1" x14ac:dyDescent="0.3">
      <c r="A455" s="32" t="s">
        <v>203</v>
      </c>
      <c r="B455" s="37" t="s">
        <v>247</v>
      </c>
      <c r="C455" s="37" t="s">
        <v>149</v>
      </c>
      <c r="D455" s="37" t="s">
        <v>151</v>
      </c>
      <c r="E455" s="28">
        <v>6.1407720899999997E-2</v>
      </c>
      <c r="F455" s="20">
        <v>0.93859227909999998</v>
      </c>
      <c r="G455" s="44">
        <v>2700.66</v>
      </c>
      <c r="H455" s="28">
        <v>3.2229207099999997E-2</v>
      </c>
      <c r="I455" s="28">
        <v>0.96777079290000001</v>
      </c>
      <c r="J455" s="44">
        <v>3286.46</v>
      </c>
      <c r="K455" s="20">
        <v>5.7029631800000001E-2</v>
      </c>
      <c r="L455" s="55">
        <v>0.94297036820000002</v>
      </c>
      <c r="M455" s="44">
        <v>2700.66</v>
      </c>
      <c r="N455" s="20">
        <v>8.0329624399999994E-2</v>
      </c>
      <c r="O455" s="20">
        <v>0.91967037559999998</v>
      </c>
      <c r="P455" s="44">
        <v>3005.53</v>
      </c>
      <c r="Q455" s="20">
        <v>7.2675015699999998E-2</v>
      </c>
      <c r="R455" s="20">
        <v>0.92732498429999999</v>
      </c>
      <c r="S455" s="44">
        <v>2505.64</v>
      </c>
      <c r="T455" s="20">
        <v>5.8824488299999998E-2</v>
      </c>
      <c r="U455" s="20">
        <v>0.94117551170000002</v>
      </c>
      <c r="V455" s="44">
        <v>2799.81</v>
      </c>
    </row>
    <row r="456" spans="1:22" x14ac:dyDescent="0.3">
      <c r="A456" s="32" t="s">
        <v>203</v>
      </c>
      <c r="B456" s="37" t="s">
        <v>247</v>
      </c>
      <c r="C456" s="37" t="s">
        <v>149</v>
      </c>
      <c r="D456" s="37" t="s">
        <v>152</v>
      </c>
      <c r="E456" s="28">
        <v>6.8516075699999998E-2</v>
      </c>
      <c r="F456" s="20">
        <v>0.93148392430000004</v>
      </c>
      <c r="G456" s="44">
        <v>2847.2</v>
      </c>
      <c r="H456" s="28"/>
      <c r="I456" s="28"/>
      <c r="J456" s="44"/>
      <c r="K456" s="20">
        <v>5.6832542399999998E-2</v>
      </c>
      <c r="L456" s="55">
        <v>0.94316745759999998</v>
      </c>
      <c r="M456" s="44">
        <v>2908.63</v>
      </c>
      <c r="N456" s="20">
        <v>4.3672710599999998E-2</v>
      </c>
      <c r="O456" s="20">
        <v>0.9563272894</v>
      </c>
      <c r="P456" s="44">
        <v>2969.36</v>
      </c>
      <c r="Q456" s="20">
        <v>5.5537476600000003E-2</v>
      </c>
      <c r="R456" s="20">
        <v>0.94446252340000003</v>
      </c>
      <c r="S456" s="44">
        <v>3288.05</v>
      </c>
      <c r="T456" s="20">
        <v>0.13371195250000001</v>
      </c>
      <c r="U456" s="20">
        <v>0.86628804749999999</v>
      </c>
      <c r="V456" s="44">
        <v>990.55</v>
      </c>
    </row>
    <row r="457" spans="1:22" x14ac:dyDescent="0.3">
      <c r="A457" s="32" t="s">
        <v>203</v>
      </c>
      <c r="B457" s="37" t="s">
        <v>247</v>
      </c>
      <c r="C457" s="37" t="s">
        <v>153</v>
      </c>
      <c r="D457" s="37" t="s">
        <v>152</v>
      </c>
      <c r="E457" s="28">
        <v>0.99867556729999996</v>
      </c>
      <c r="F457" s="20">
        <v>1.3244327E-3</v>
      </c>
      <c r="G457" s="44">
        <v>1563.85</v>
      </c>
      <c r="H457" s="28">
        <v>1</v>
      </c>
      <c r="I457" s="28">
        <v>0</v>
      </c>
      <c r="J457" s="44">
        <v>1016</v>
      </c>
      <c r="K457" s="20">
        <v>1</v>
      </c>
      <c r="L457" s="55">
        <v>0</v>
      </c>
      <c r="M457" s="44">
        <v>1595.13</v>
      </c>
      <c r="N457" s="20">
        <v>1</v>
      </c>
      <c r="O457" s="20">
        <v>0</v>
      </c>
      <c r="P457" s="44">
        <v>976.73500000000001</v>
      </c>
      <c r="Q457" s="20"/>
      <c r="R457" s="20"/>
      <c r="S457" s="44"/>
      <c r="T457" s="20">
        <v>1</v>
      </c>
      <c r="U457" s="20">
        <v>0</v>
      </c>
      <c r="V457" s="44">
        <v>1487.5</v>
      </c>
    </row>
    <row r="458" spans="1:22" s="13" customFormat="1" x14ac:dyDescent="0.3">
      <c r="A458" s="33" t="s">
        <v>203</v>
      </c>
      <c r="B458" s="38" t="s">
        <v>248</v>
      </c>
      <c r="C458" s="38" t="s">
        <v>148</v>
      </c>
      <c r="D458" s="38" t="s">
        <v>148</v>
      </c>
      <c r="E458" s="29">
        <v>0.20242892300000001</v>
      </c>
      <c r="F458" s="21">
        <v>0.79757107699999996</v>
      </c>
      <c r="G458" s="45">
        <v>474.45</v>
      </c>
      <c r="H458" s="29">
        <v>0.18080519149999999</v>
      </c>
      <c r="I458" s="29">
        <v>0.81919480850000004</v>
      </c>
      <c r="J458" s="45">
        <v>393.56</v>
      </c>
      <c r="K458" s="21">
        <v>0.22562765430000001</v>
      </c>
      <c r="L458" s="56">
        <v>0.77437234570000002</v>
      </c>
      <c r="M458" s="45">
        <v>467.45</v>
      </c>
      <c r="N458" s="21">
        <v>0.17707159419999999</v>
      </c>
      <c r="O458" s="21">
        <v>0.82292840580000004</v>
      </c>
      <c r="P458" s="45">
        <v>475.43</v>
      </c>
      <c r="Q458" s="21">
        <v>7.8891794500000001E-2</v>
      </c>
      <c r="R458" s="21">
        <v>0.92110820550000005</v>
      </c>
      <c r="S458" s="45">
        <v>623.54999999999995</v>
      </c>
      <c r="T458" s="21">
        <v>0.23073227860000001</v>
      </c>
      <c r="U458" s="21">
        <v>0.76926772139999999</v>
      </c>
      <c r="V458" s="45">
        <v>531.17999999999995</v>
      </c>
    </row>
    <row r="459" spans="1:22" x14ac:dyDescent="0.3">
      <c r="A459" s="32" t="s">
        <v>203</v>
      </c>
      <c r="B459" s="37" t="s">
        <v>248</v>
      </c>
      <c r="C459" s="37" t="s">
        <v>149</v>
      </c>
      <c r="D459" s="37" t="s">
        <v>150</v>
      </c>
      <c r="E459" s="28">
        <v>0.12148862589999999</v>
      </c>
      <c r="F459" s="20">
        <v>0.87851137410000002</v>
      </c>
      <c r="G459" s="44">
        <v>495.19</v>
      </c>
      <c r="H459" s="28">
        <v>0.14033830180000001</v>
      </c>
      <c r="I459" s="28">
        <v>0.85966169820000005</v>
      </c>
      <c r="J459" s="44">
        <v>398.4</v>
      </c>
      <c r="K459" s="20">
        <v>0.13449584000000001</v>
      </c>
      <c r="L459" s="55">
        <v>0.86550415999999997</v>
      </c>
      <c r="M459" s="44">
        <v>474.45</v>
      </c>
      <c r="N459" s="20">
        <v>0.1127195624</v>
      </c>
      <c r="O459" s="20">
        <v>0.88728043759999997</v>
      </c>
      <c r="P459" s="44">
        <v>489.18</v>
      </c>
      <c r="Q459" s="20">
        <v>7.2151122799999995E-2</v>
      </c>
      <c r="R459" s="20">
        <v>0.92784887719999998</v>
      </c>
      <c r="S459" s="44">
        <v>617.64</v>
      </c>
      <c r="T459" s="20">
        <v>0.1083018454</v>
      </c>
      <c r="U459" s="20">
        <v>0.89169815460000001</v>
      </c>
      <c r="V459" s="44">
        <v>542.16999999999996</v>
      </c>
    </row>
    <row r="460" spans="1:22" s="13" customFormat="1" x14ac:dyDescent="0.3">
      <c r="A460" s="32" t="s">
        <v>203</v>
      </c>
      <c r="B460" s="37" t="s">
        <v>248</v>
      </c>
      <c r="C460" s="37" t="s">
        <v>149</v>
      </c>
      <c r="D460" s="37" t="s">
        <v>151</v>
      </c>
      <c r="E460" s="28">
        <v>7.4093350599999996E-2</v>
      </c>
      <c r="F460" s="20">
        <v>0.9259066494</v>
      </c>
      <c r="G460" s="44">
        <v>593.46</v>
      </c>
      <c r="H460" s="28">
        <v>4.7016571700000002E-2</v>
      </c>
      <c r="I460" s="28">
        <v>0.95298342830000005</v>
      </c>
      <c r="J460" s="44">
        <v>609.375</v>
      </c>
      <c r="K460" s="20">
        <v>7.8420607200000006E-2</v>
      </c>
      <c r="L460" s="55">
        <v>0.92157939280000001</v>
      </c>
      <c r="M460" s="44">
        <v>556.49</v>
      </c>
      <c r="N460" s="20">
        <v>5.9917812399999999E-2</v>
      </c>
      <c r="O460" s="20">
        <v>0.94008218759999995</v>
      </c>
      <c r="P460" s="44">
        <v>637.76</v>
      </c>
      <c r="Q460" s="20">
        <v>7.4786162099999998E-2</v>
      </c>
      <c r="R460" s="20">
        <v>0.9252138379</v>
      </c>
      <c r="S460" s="44">
        <v>638.01</v>
      </c>
      <c r="T460" s="20">
        <v>7.5341671700000001E-2</v>
      </c>
      <c r="U460" s="20">
        <v>0.92465832830000005</v>
      </c>
      <c r="V460" s="44">
        <v>619.29</v>
      </c>
    </row>
    <row r="461" spans="1:22" x14ac:dyDescent="0.3">
      <c r="A461" s="32" t="s">
        <v>203</v>
      </c>
      <c r="B461" s="37" t="s">
        <v>248</v>
      </c>
      <c r="C461" s="37" t="s">
        <v>149</v>
      </c>
      <c r="D461" s="37" t="s">
        <v>152</v>
      </c>
      <c r="E461" s="28">
        <v>8.7769102000000002E-2</v>
      </c>
      <c r="F461" s="20">
        <v>0.91223089800000001</v>
      </c>
      <c r="G461" s="44">
        <v>458.51</v>
      </c>
      <c r="H461" s="28">
        <v>0.1023733931</v>
      </c>
      <c r="I461" s="28">
        <v>0.89762660689999996</v>
      </c>
      <c r="J461" s="44">
        <v>450.41</v>
      </c>
      <c r="K461" s="20">
        <v>8.8384942699999997E-2</v>
      </c>
      <c r="L461" s="55">
        <v>0.91161505730000003</v>
      </c>
      <c r="M461" s="44">
        <v>444.04</v>
      </c>
      <c r="N461" s="20">
        <v>8.1733412500000005E-2</v>
      </c>
      <c r="O461" s="20">
        <v>0.91826658750000001</v>
      </c>
      <c r="P461" s="44">
        <v>497.14</v>
      </c>
      <c r="Q461" s="20">
        <v>9.3208389799999999E-2</v>
      </c>
      <c r="R461" s="20">
        <v>0.90679161019999999</v>
      </c>
      <c r="S461" s="44">
        <v>521.03</v>
      </c>
      <c r="T461" s="20">
        <v>8.5928487600000006E-2</v>
      </c>
      <c r="U461" s="20">
        <v>0.91407151239999995</v>
      </c>
      <c r="V461" s="44">
        <v>511.67</v>
      </c>
    </row>
    <row r="462" spans="1:22" x14ac:dyDescent="0.3">
      <c r="A462" s="32" t="s">
        <v>203</v>
      </c>
      <c r="B462" s="37" t="s">
        <v>248</v>
      </c>
      <c r="C462" s="37" t="s">
        <v>153</v>
      </c>
      <c r="D462" s="37" t="s">
        <v>152</v>
      </c>
      <c r="E462" s="28">
        <v>0.99809382889999998</v>
      </c>
      <c r="F462" s="20">
        <v>1.9061710999999999E-3</v>
      </c>
      <c r="G462" s="44">
        <v>322.69</v>
      </c>
      <c r="H462" s="28">
        <v>1</v>
      </c>
      <c r="I462" s="28">
        <v>0</v>
      </c>
      <c r="J462" s="44">
        <v>241.79</v>
      </c>
      <c r="K462" s="20">
        <v>1</v>
      </c>
      <c r="L462" s="55">
        <v>0</v>
      </c>
      <c r="M462" s="44">
        <v>329.45</v>
      </c>
      <c r="N462" s="20">
        <v>1</v>
      </c>
      <c r="O462" s="20">
        <v>0</v>
      </c>
      <c r="P462" s="44">
        <v>221.02</v>
      </c>
      <c r="Q462" s="20">
        <v>1</v>
      </c>
      <c r="R462" s="20">
        <v>0</v>
      </c>
      <c r="S462" s="44">
        <v>337.49</v>
      </c>
      <c r="T462" s="20">
        <v>1</v>
      </c>
      <c r="U462" s="20">
        <v>0</v>
      </c>
      <c r="V462" s="44">
        <v>354.38</v>
      </c>
    </row>
    <row r="463" spans="1:22" s="13" customFormat="1" x14ac:dyDescent="0.3">
      <c r="A463" s="33" t="s">
        <v>203</v>
      </c>
      <c r="B463" s="38" t="s">
        <v>249</v>
      </c>
      <c r="C463" s="38" t="s">
        <v>148</v>
      </c>
      <c r="D463" s="38" t="s">
        <v>148</v>
      </c>
      <c r="E463" s="29">
        <v>0.24780170939999999</v>
      </c>
      <c r="F463" s="21">
        <v>0.75219829059999999</v>
      </c>
      <c r="G463" s="45">
        <v>381.56</v>
      </c>
      <c r="H463" s="29">
        <v>0.20294374060000001</v>
      </c>
      <c r="I463" s="29">
        <v>0.79705625940000002</v>
      </c>
      <c r="J463" s="45">
        <v>328.67</v>
      </c>
      <c r="K463" s="21">
        <v>0.2620566822</v>
      </c>
      <c r="L463" s="56">
        <v>0.7379433178</v>
      </c>
      <c r="M463" s="45">
        <v>386.03</v>
      </c>
      <c r="N463" s="21">
        <v>0.21393878129999999</v>
      </c>
      <c r="O463" s="21">
        <v>0.78606121870000001</v>
      </c>
      <c r="P463" s="45">
        <v>389.86</v>
      </c>
      <c r="Q463" s="21">
        <v>0.11766222279999999</v>
      </c>
      <c r="R463" s="21">
        <v>0.88233777719999995</v>
      </c>
      <c r="S463" s="45">
        <v>448.09</v>
      </c>
      <c r="T463" s="21">
        <v>0.30329125260000001</v>
      </c>
      <c r="U463" s="21">
        <v>0.69670874739999999</v>
      </c>
      <c r="V463" s="45">
        <v>359.36</v>
      </c>
    </row>
    <row r="464" spans="1:22" x14ac:dyDescent="0.3">
      <c r="A464" s="32" t="s">
        <v>203</v>
      </c>
      <c r="B464" s="37" t="s">
        <v>249</v>
      </c>
      <c r="C464" s="37" t="s">
        <v>149</v>
      </c>
      <c r="D464" s="37" t="s">
        <v>150</v>
      </c>
      <c r="E464" s="28">
        <v>0.14907935010000001</v>
      </c>
      <c r="F464" s="20">
        <v>0.85092064990000005</v>
      </c>
      <c r="G464" s="44">
        <v>432.53</v>
      </c>
      <c r="H464" s="28">
        <v>0.13409892109999999</v>
      </c>
      <c r="I464" s="28">
        <v>0.86590107890000001</v>
      </c>
      <c r="J464" s="44">
        <v>336.83</v>
      </c>
      <c r="K464" s="20">
        <v>0.16215149009999999</v>
      </c>
      <c r="L464" s="55">
        <v>0.83784850990000004</v>
      </c>
      <c r="M464" s="44">
        <v>428.64</v>
      </c>
      <c r="N464" s="20">
        <v>0.1295846266</v>
      </c>
      <c r="O464" s="20">
        <v>0.87041537339999997</v>
      </c>
      <c r="P464" s="44">
        <v>417.12</v>
      </c>
      <c r="Q464" s="20">
        <v>0.1134942164</v>
      </c>
      <c r="R464" s="20">
        <v>0.88650578359999999</v>
      </c>
      <c r="S464" s="44">
        <v>480.8</v>
      </c>
      <c r="T464" s="20">
        <v>0.15055562889999999</v>
      </c>
      <c r="U464" s="20">
        <v>0.84944437110000004</v>
      </c>
      <c r="V464" s="44">
        <v>440.05</v>
      </c>
    </row>
    <row r="465" spans="1:22" s="13" customFormat="1" x14ac:dyDescent="0.3">
      <c r="A465" s="32" t="s">
        <v>203</v>
      </c>
      <c r="B465" s="37" t="s">
        <v>249</v>
      </c>
      <c r="C465" s="37" t="s">
        <v>149</v>
      </c>
      <c r="D465" s="37" t="s">
        <v>151</v>
      </c>
      <c r="E465" s="28">
        <v>0.1278832452</v>
      </c>
      <c r="F465" s="20">
        <v>0.87211675479999995</v>
      </c>
      <c r="G465" s="44">
        <v>380.43</v>
      </c>
      <c r="H465" s="28">
        <v>0.1361121444</v>
      </c>
      <c r="I465" s="28">
        <v>0.86388785560000003</v>
      </c>
      <c r="J465" s="44">
        <v>308.89999999999998</v>
      </c>
      <c r="K465" s="20">
        <v>0.12968167259999999</v>
      </c>
      <c r="L465" s="55">
        <v>0.87031832740000004</v>
      </c>
      <c r="M465" s="44">
        <v>390.28500000000003</v>
      </c>
      <c r="N465" s="20">
        <v>0.1044138003</v>
      </c>
      <c r="O465" s="20">
        <v>0.89558619969999997</v>
      </c>
      <c r="P465" s="44">
        <v>343.2</v>
      </c>
      <c r="Q465" s="20">
        <v>0.13244874470000001</v>
      </c>
      <c r="R465" s="20">
        <v>0.86755125529999999</v>
      </c>
      <c r="S465" s="44">
        <v>355.69</v>
      </c>
      <c r="T465" s="20">
        <v>0.1241268178</v>
      </c>
      <c r="U465" s="20">
        <v>0.87587318219999999</v>
      </c>
      <c r="V465" s="44">
        <v>450.62</v>
      </c>
    </row>
    <row r="466" spans="1:22" x14ac:dyDescent="0.3">
      <c r="A466" s="32" t="s">
        <v>203</v>
      </c>
      <c r="B466" s="37" t="s">
        <v>249</v>
      </c>
      <c r="C466" s="37" t="s">
        <v>149</v>
      </c>
      <c r="D466" s="37" t="s">
        <v>152</v>
      </c>
      <c r="E466" s="28">
        <v>0.1450428419</v>
      </c>
      <c r="F466" s="20">
        <v>0.85495715809999995</v>
      </c>
      <c r="G466" s="44">
        <v>330.3</v>
      </c>
      <c r="H466" s="28">
        <v>0.1410896183</v>
      </c>
      <c r="I466" s="28">
        <v>0.8589103817</v>
      </c>
      <c r="J466" s="44">
        <v>388.76</v>
      </c>
      <c r="K466" s="20">
        <v>0.14786121199999999</v>
      </c>
      <c r="L466" s="55">
        <v>0.85213878799999998</v>
      </c>
      <c r="M466" s="44">
        <v>324.11</v>
      </c>
      <c r="N466" s="20">
        <v>9.8395491700000004E-2</v>
      </c>
      <c r="O466" s="20">
        <v>0.90160450830000005</v>
      </c>
      <c r="P466" s="44">
        <v>398.09</v>
      </c>
      <c r="Q466" s="20">
        <v>0.12952070160000001</v>
      </c>
      <c r="R466" s="20">
        <v>0.87047929840000005</v>
      </c>
      <c r="S466" s="44">
        <v>447.79</v>
      </c>
      <c r="T466" s="20">
        <v>0.1846327995</v>
      </c>
      <c r="U466" s="20">
        <v>0.8153672005</v>
      </c>
      <c r="V466" s="44">
        <v>314.05</v>
      </c>
    </row>
    <row r="467" spans="1:22" x14ac:dyDescent="0.3">
      <c r="A467" s="32" t="s">
        <v>203</v>
      </c>
      <c r="B467" s="37" t="s">
        <v>249</v>
      </c>
      <c r="C467" s="37" t="s">
        <v>153</v>
      </c>
      <c r="D467" s="37" t="s">
        <v>152</v>
      </c>
      <c r="E467" s="28">
        <v>1</v>
      </c>
      <c r="F467" s="20">
        <v>0</v>
      </c>
      <c r="G467" s="44">
        <v>222.77</v>
      </c>
      <c r="H467" s="28">
        <v>1</v>
      </c>
      <c r="I467" s="28">
        <v>0</v>
      </c>
      <c r="J467" s="44">
        <v>170.79</v>
      </c>
      <c r="K467" s="20">
        <v>1</v>
      </c>
      <c r="L467" s="55">
        <v>0</v>
      </c>
      <c r="M467" s="44">
        <v>241.63</v>
      </c>
      <c r="N467" s="20">
        <v>1</v>
      </c>
      <c r="O467" s="20">
        <v>0</v>
      </c>
      <c r="P467" s="44">
        <v>167.58</v>
      </c>
      <c r="Q467" s="20">
        <v>1</v>
      </c>
      <c r="R467" s="20">
        <v>0</v>
      </c>
      <c r="S467" s="44">
        <v>237.19</v>
      </c>
      <c r="T467" s="20">
        <v>1</v>
      </c>
      <c r="U467" s="20">
        <v>0</v>
      </c>
      <c r="V467" s="44">
        <v>255.58</v>
      </c>
    </row>
    <row r="468" spans="1:22" s="13" customFormat="1" x14ac:dyDescent="0.3">
      <c r="A468" s="33" t="s">
        <v>203</v>
      </c>
      <c r="B468" s="38" t="s">
        <v>250</v>
      </c>
      <c r="C468" s="38" t="s">
        <v>148</v>
      </c>
      <c r="D468" s="38" t="s">
        <v>148</v>
      </c>
      <c r="E468" s="29">
        <v>0.17478255540000001</v>
      </c>
      <c r="F468" s="21">
        <v>0.82521744460000002</v>
      </c>
      <c r="G468" s="45">
        <v>554.16</v>
      </c>
      <c r="H468" s="29">
        <v>0.1791632219</v>
      </c>
      <c r="I468" s="29">
        <v>0.8208367781</v>
      </c>
      <c r="J468" s="45">
        <v>454.99</v>
      </c>
      <c r="K468" s="21">
        <v>0.1950428287</v>
      </c>
      <c r="L468" s="56">
        <v>0.8049571713</v>
      </c>
      <c r="M468" s="45">
        <v>541.26</v>
      </c>
      <c r="N468" s="21">
        <v>0.14773266900000001</v>
      </c>
      <c r="O468" s="21">
        <v>0.85226733099999996</v>
      </c>
      <c r="P468" s="45">
        <v>624.99</v>
      </c>
      <c r="Q468" s="21">
        <v>7.4950977700000004E-2</v>
      </c>
      <c r="R468" s="21">
        <v>0.92504902229999997</v>
      </c>
      <c r="S468" s="45">
        <v>802.69</v>
      </c>
      <c r="T468" s="21">
        <v>0.1828437473</v>
      </c>
      <c r="U468" s="21">
        <v>0.81715625270000003</v>
      </c>
      <c r="V468" s="45">
        <v>641.05999999999995</v>
      </c>
    </row>
    <row r="469" spans="1:22" x14ac:dyDescent="0.3">
      <c r="A469" s="32" t="s">
        <v>203</v>
      </c>
      <c r="B469" s="37" t="s">
        <v>250</v>
      </c>
      <c r="C469" s="37" t="s">
        <v>149</v>
      </c>
      <c r="D469" s="37" t="s">
        <v>150</v>
      </c>
      <c r="E469" s="28">
        <v>0.10267771959999999</v>
      </c>
      <c r="F469" s="20">
        <v>0.89732228039999995</v>
      </c>
      <c r="G469" s="44">
        <v>560.34500000000003</v>
      </c>
      <c r="H469" s="28">
        <v>0.1139404581</v>
      </c>
      <c r="I469" s="28">
        <v>0.88605954190000003</v>
      </c>
      <c r="J469" s="44">
        <v>469.32499999999999</v>
      </c>
      <c r="K469" s="20">
        <v>0.1072586036</v>
      </c>
      <c r="L469" s="55">
        <v>0.89274139640000005</v>
      </c>
      <c r="M469" s="44">
        <v>553.08000000000004</v>
      </c>
      <c r="N469" s="20">
        <v>8.5778262699999996E-2</v>
      </c>
      <c r="O469" s="20">
        <v>0.9142217373</v>
      </c>
      <c r="P469" s="44">
        <v>646.66</v>
      </c>
      <c r="Q469" s="20">
        <v>7.2069877500000004E-2</v>
      </c>
      <c r="R469" s="20">
        <v>0.92793012249999995</v>
      </c>
      <c r="S469" s="44">
        <v>790.07</v>
      </c>
      <c r="T469" s="20">
        <v>0.10473938350000001</v>
      </c>
      <c r="U469" s="20">
        <v>0.89526061649999999</v>
      </c>
      <c r="V469" s="44">
        <v>685.08</v>
      </c>
    </row>
    <row r="470" spans="1:22" s="13" customFormat="1" x14ac:dyDescent="0.3">
      <c r="A470" s="32" t="s">
        <v>203</v>
      </c>
      <c r="B470" s="37" t="s">
        <v>250</v>
      </c>
      <c r="C470" s="37" t="s">
        <v>149</v>
      </c>
      <c r="D470" s="37" t="s">
        <v>151</v>
      </c>
      <c r="E470" s="28">
        <v>6.4200569400000004E-2</v>
      </c>
      <c r="F470" s="20">
        <v>0.93579943060000004</v>
      </c>
      <c r="G470" s="44">
        <v>807.65</v>
      </c>
      <c r="H470" s="28">
        <v>5.5706156E-2</v>
      </c>
      <c r="I470" s="28">
        <v>0.94429384400000005</v>
      </c>
      <c r="J470" s="44">
        <v>829.13</v>
      </c>
      <c r="K470" s="20">
        <v>7.0118552299999998E-2</v>
      </c>
      <c r="L470" s="55">
        <v>0.92988144770000003</v>
      </c>
      <c r="M470" s="44">
        <v>694.01</v>
      </c>
      <c r="N470" s="20">
        <v>3.3829833900000002E-2</v>
      </c>
      <c r="O470" s="20">
        <v>0.96617016609999995</v>
      </c>
      <c r="P470" s="44">
        <v>1002.1</v>
      </c>
      <c r="Q470" s="20">
        <v>8.1733150199999993E-2</v>
      </c>
      <c r="R470" s="20">
        <v>0.91826684979999995</v>
      </c>
      <c r="S470" s="44">
        <v>811.43</v>
      </c>
      <c r="T470" s="20">
        <v>7.4143371499999999E-2</v>
      </c>
      <c r="U470" s="20">
        <v>0.92585662849999995</v>
      </c>
      <c r="V470" s="44">
        <v>856.1</v>
      </c>
    </row>
    <row r="471" spans="1:22" x14ac:dyDescent="0.3">
      <c r="A471" s="32" t="s">
        <v>203</v>
      </c>
      <c r="B471" s="37" t="s">
        <v>250</v>
      </c>
      <c r="C471" s="37" t="s">
        <v>149</v>
      </c>
      <c r="D471" s="37" t="s">
        <v>152</v>
      </c>
      <c r="E471" s="28">
        <v>0.1171666375</v>
      </c>
      <c r="F471" s="20">
        <v>0.8828333625</v>
      </c>
      <c r="G471" s="44">
        <v>526.69000000000005</v>
      </c>
      <c r="H471" s="28"/>
      <c r="I471" s="28"/>
      <c r="J471" s="44"/>
      <c r="K471" s="20">
        <v>0.1013770725</v>
      </c>
      <c r="L471" s="55">
        <v>0.89862292749999995</v>
      </c>
      <c r="M471" s="44">
        <v>523.54</v>
      </c>
      <c r="N471" s="20">
        <v>8.5014612200000006E-2</v>
      </c>
      <c r="O471" s="20">
        <v>0.91498538780000005</v>
      </c>
      <c r="P471" s="44">
        <v>568.02</v>
      </c>
      <c r="Q471" s="20">
        <v>0.1085733765</v>
      </c>
      <c r="R471" s="20">
        <v>0.89142662350000001</v>
      </c>
      <c r="S471" s="44">
        <v>616.03499999999997</v>
      </c>
      <c r="T471" s="20">
        <v>0.11214179019999999</v>
      </c>
      <c r="U471" s="20">
        <v>0.88785820979999996</v>
      </c>
      <c r="V471" s="44">
        <v>561.13</v>
      </c>
    </row>
    <row r="472" spans="1:22" x14ac:dyDescent="0.3">
      <c r="A472" s="32" t="s">
        <v>203</v>
      </c>
      <c r="B472" s="37" t="s">
        <v>250</v>
      </c>
      <c r="C472" s="37" t="s">
        <v>153</v>
      </c>
      <c r="D472" s="37" t="s">
        <v>152</v>
      </c>
      <c r="E472" s="28">
        <v>1</v>
      </c>
      <c r="F472" s="20">
        <v>0</v>
      </c>
      <c r="G472" s="44">
        <v>347.52</v>
      </c>
      <c r="H472" s="28">
        <v>1</v>
      </c>
      <c r="I472" s="28">
        <v>0</v>
      </c>
      <c r="J472" s="44">
        <v>257.95</v>
      </c>
      <c r="K472" s="20">
        <v>1</v>
      </c>
      <c r="L472" s="55">
        <v>0</v>
      </c>
      <c r="M472" s="44">
        <v>360.8</v>
      </c>
      <c r="N472" s="20">
        <v>1</v>
      </c>
      <c r="O472" s="20">
        <v>0</v>
      </c>
      <c r="P472" s="44">
        <v>233.36</v>
      </c>
      <c r="Q472" s="20"/>
      <c r="R472" s="20"/>
      <c r="S472" s="44"/>
      <c r="T472" s="20">
        <v>1</v>
      </c>
      <c r="U472" s="20">
        <v>0</v>
      </c>
      <c r="V472" s="44">
        <v>310.94</v>
      </c>
    </row>
    <row r="473" spans="1:22" s="13" customFormat="1" x14ac:dyDescent="0.3">
      <c r="A473" s="33" t="s">
        <v>203</v>
      </c>
      <c r="B473" s="38" t="s">
        <v>251</v>
      </c>
      <c r="C473" s="38" t="s">
        <v>148</v>
      </c>
      <c r="D473" s="38" t="s">
        <v>148</v>
      </c>
      <c r="E473" s="29">
        <v>0.15432900690000001</v>
      </c>
      <c r="F473" s="21">
        <v>0.84567099310000005</v>
      </c>
      <c r="G473" s="45">
        <v>482.18</v>
      </c>
      <c r="H473" s="29">
        <v>0.1336749518</v>
      </c>
      <c r="I473" s="29">
        <v>0.8663250482</v>
      </c>
      <c r="J473" s="45">
        <v>494.57</v>
      </c>
      <c r="K473" s="21">
        <v>0.17092153939999999</v>
      </c>
      <c r="L473" s="56">
        <v>0.82907846060000001</v>
      </c>
      <c r="M473" s="45">
        <v>477</v>
      </c>
      <c r="N473" s="21">
        <v>0.1129116178</v>
      </c>
      <c r="O473" s="21">
        <v>0.88708838219999997</v>
      </c>
      <c r="P473" s="45">
        <v>546.25</v>
      </c>
      <c r="Q473" s="21">
        <v>7.4790175599999995E-2</v>
      </c>
      <c r="R473" s="21">
        <v>0.92520982439999999</v>
      </c>
      <c r="S473" s="45">
        <v>624.36</v>
      </c>
      <c r="T473" s="21">
        <v>0.1865845726</v>
      </c>
      <c r="U473" s="21">
        <v>0.81341542739999995</v>
      </c>
      <c r="V473" s="45">
        <v>459.78</v>
      </c>
    </row>
    <row r="474" spans="1:22" x14ac:dyDescent="0.3">
      <c r="A474" s="32" t="s">
        <v>203</v>
      </c>
      <c r="B474" s="37" t="s">
        <v>251</v>
      </c>
      <c r="C474" s="37" t="s">
        <v>149</v>
      </c>
      <c r="D474" s="37" t="s">
        <v>150</v>
      </c>
      <c r="E474" s="28">
        <v>0.1010546028</v>
      </c>
      <c r="F474" s="20">
        <v>0.8989453972</v>
      </c>
      <c r="G474" s="44">
        <v>489.74</v>
      </c>
      <c r="H474" s="28">
        <v>0.1049984831</v>
      </c>
      <c r="I474" s="28">
        <v>0.89500151689999996</v>
      </c>
      <c r="J474" s="44">
        <v>494.52</v>
      </c>
      <c r="K474" s="20">
        <v>0.10779872</v>
      </c>
      <c r="L474" s="55">
        <v>0.89220127999999999</v>
      </c>
      <c r="M474" s="44">
        <v>477.32</v>
      </c>
      <c r="N474" s="20">
        <v>7.7693312099999995E-2</v>
      </c>
      <c r="O474" s="20">
        <v>0.92230668790000003</v>
      </c>
      <c r="P474" s="44">
        <v>551.1</v>
      </c>
      <c r="Q474" s="20">
        <v>7.5219955599999999E-2</v>
      </c>
      <c r="R474" s="20">
        <v>0.92478004439999995</v>
      </c>
      <c r="S474" s="44">
        <v>520.36</v>
      </c>
      <c r="T474" s="20">
        <v>0.10758295449999999</v>
      </c>
      <c r="U474" s="20">
        <v>0.89241704550000001</v>
      </c>
      <c r="V474" s="44">
        <v>494.06</v>
      </c>
    </row>
    <row r="475" spans="1:22" s="13" customFormat="1" x14ac:dyDescent="0.3">
      <c r="A475" s="32" t="s">
        <v>203</v>
      </c>
      <c r="B475" s="37" t="s">
        <v>251</v>
      </c>
      <c r="C475" s="37" t="s">
        <v>149</v>
      </c>
      <c r="D475" s="37" t="s">
        <v>151</v>
      </c>
      <c r="E475" s="28">
        <v>7.6457926400000001E-2</v>
      </c>
      <c r="F475" s="20">
        <v>0.92354207359999996</v>
      </c>
      <c r="G475" s="44">
        <v>589.67999999999995</v>
      </c>
      <c r="H475" s="28">
        <v>7.6108144799999999E-2</v>
      </c>
      <c r="I475" s="28">
        <v>0.92389185519999995</v>
      </c>
      <c r="J475" s="44">
        <v>612.96</v>
      </c>
      <c r="K475" s="20">
        <v>7.9920778499999998E-2</v>
      </c>
      <c r="L475" s="55">
        <v>0.92007922149999999</v>
      </c>
      <c r="M475" s="44">
        <v>557.84</v>
      </c>
      <c r="N475" s="20">
        <v>6.5704306099999998E-2</v>
      </c>
      <c r="O475" s="20">
        <v>0.9342956939</v>
      </c>
      <c r="P475" s="44">
        <v>654.91</v>
      </c>
      <c r="Q475" s="20">
        <v>7.2646368000000003E-2</v>
      </c>
      <c r="R475" s="20">
        <v>0.92735363199999998</v>
      </c>
      <c r="S475" s="44">
        <v>661.31</v>
      </c>
      <c r="T475" s="20">
        <v>7.8086777400000001E-2</v>
      </c>
      <c r="U475" s="20">
        <v>0.92191322259999997</v>
      </c>
      <c r="V475" s="44">
        <v>599.41</v>
      </c>
    </row>
    <row r="476" spans="1:22" x14ac:dyDescent="0.3">
      <c r="A476" s="32" t="s">
        <v>203</v>
      </c>
      <c r="B476" s="37" t="s">
        <v>251</v>
      </c>
      <c r="C476" s="37" t="s">
        <v>149</v>
      </c>
      <c r="D476" s="37" t="s">
        <v>152</v>
      </c>
      <c r="E476" s="28">
        <v>0.1006670955</v>
      </c>
      <c r="F476" s="20">
        <v>0.89933290450000003</v>
      </c>
      <c r="G476" s="44">
        <v>413.32</v>
      </c>
      <c r="H476" s="28">
        <v>0.1184236551</v>
      </c>
      <c r="I476" s="28">
        <v>0.88157634490000003</v>
      </c>
      <c r="J476" s="44">
        <v>404.48</v>
      </c>
      <c r="K476" s="20">
        <v>0.10097245019999999</v>
      </c>
      <c r="L476" s="55">
        <v>0.89902754979999999</v>
      </c>
      <c r="M476" s="44">
        <v>413.32</v>
      </c>
      <c r="N476" s="20">
        <v>7.5972495599999995E-2</v>
      </c>
      <c r="O476" s="20">
        <v>0.92402750440000003</v>
      </c>
      <c r="P476" s="44">
        <v>447.74</v>
      </c>
      <c r="Q476" s="20">
        <v>9.2896362400000002E-2</v>
      </c>
      <c r="R476" s="20">
        <v>0.90710363760000001</v>
      </c>
      <c r="S476" s="44">
        <v>470.98</v>
      </c>
      <c r="T476" s="20">
        <v>0.10435133370000001</v>
      </c>
      <c r="U476" s="20">
        <v>0.89564866629999995</v>
      </c>
      <c r="V476" s="44">
        <v>510.31</v>
      </c>
    </row>
    <row r="477" spans="1:22" x14ac:dyDescent="0.3">
      <c r="A477" s="32" t="s">
        <v>203</v>
      </c>
      <c r="B477" s="37" t="s">
        <v>251</v>
      </c>
      <c r="C477" s="37" t="s">
        <v>153</v>
      </c>
      <c r="D477" s="37" t="s">
        <v>152</v>
      </c>
      <c r="E477" s="28">
        <v>0.99934603190000004</v>
      </c>
      <c r="F477" s="20">
        <v>6.5396810000000003E-4</v>
      </c>
      <c r="G477" s="44">
        <v>270.83999999999997</v>
      </c>
      <c r="H477" s="28">
        <v>1</v>
      </c>
      <c r="I477" s="28">
        <v>0</v>
      </c>
      <c r="J477" s="44">
        <v>200.3</v>
      </c>
      <c r="K477" s="20">
        <v>1</v>
      </c>
      <c r="L477" s="55">
        <v>0</v>
      </c>
      <c r="M477" s="44">
        <v>274.66000000000003</v>
      </c>
      <c r="N477" s="20">
        <v>1</v>
      </c>
      <c r="O477" s="20">
        <v>0</v>
      </c>
      <c r="P477" s="44">
        <v>172.78</v>
      </c>
      <c r="Q477" s="20"/>
      <c r="R477" s="20"/>
      <c r="S477" s="44"/>
      <c r="T477" s="20">
        <v>1</v>
      </c>
      <c r="U477" s="20">
        <v>0</v>
      </c>
      <c r="V477" s="44">
        <v>270.83999999999997</v>
      </c>
    </row>
    <row r="478" spans="1:22" s="13" customFormat="1" x14ac:dyDescent="0.3">
      <c r="A478" s="33" t="s">
        <v>203</v>
      </c>
      <c r="B478" s="38" t="s">
        <v>252</v>
      </c>
      <c r="C478" s="38" t="s">
        <v>148</v>
      </c>
      <c r="D478" s="38" t="s">
        <v>148</v>
      </c>
      <c r="E478" s="29">
        <v>0.138998593</v>
      </c>
      <c r="F478" s="21">
        <v>0.86100140700000005</v>
      </c>
      <c r="G478" s="45">
        <v>555.54999999999995</v>
      </c>
      <c r="H478" s="29">
        <v>0.1169819725</v>
      </c>
      <c r="I478" s="29">
        <v>0.88301802750000002</v>
      </c>
      <c r="J478" s="45">
        <v>555.54999999999995</v>
      </c>
      <c r="K478" s="21">
        <v>0.1492626547</v>
      </c>
      <c r="L478" s="56">
        <v>0.8507373453</v>
      </c>
      <c r="M478" s="45">
        <v>525.61</v>
      </c>
      <c r="N478" s="21">
        <v>0.1121027067</v>
      </c>
      <c r="O478" s="21">
        <v>0.8878972933</v>
      </c>
      <c r="P478" s="45">
        <v>616.27</v>
      </c>
      <c r="Q478" s="21">
        <v>9.0197708500000001E-2</v>
      </c>
      <c r="R478" s="21">
        <v>0.90980229150000003</v>
      </c>
      <c r="S478" s="45">
        <v>628.37</v>
      </c>
      <c r="T478" s="21">
        <v>0.17124476520000001</v>
      </c>
      <c r="U478" s="21">
        <v>0.82875523480000002</v>
      </c>
      <c r="V478" s="45">
        <v>550.23</v>
      </c>
    </row>
    <row r="479" spans="1:22" x14ac:dyDescent="0.3">
      <c r="A479" s="32" t="s">
        <v>203</v>
      </c>
      <c r="B479" s="37" t="s">
        <v>252</v>
      </c>
      <c r="C479" s="37" t="s">
        <v>149</v>
      </c>
      <c r="D479" s="37" t="s">
        <v>150</v>
      </c>
      <c r="E479" s="28">
        <v>0.11743315579999999</v>
      </c>
      <c r="F479" s="20">
        <v>0.88256684419999998</v>
      </c>
      <c r="G479" s="44">
        <v>554.25</v>
      </c>
      <c r="H479" s="28">
        <v>0.1053895399</v>
      </c>
      <c r="I479" s="28">
        <v>0.8946104601</v>
      </c>
      <c r="J479" s="44">
        <v>555.54999999999995</v>
      </c>
      <c r="K479" s="20">
        <v>0.1282578533</v>
      </c>
      <c r="L479" s="55">
        <v>0.87174214670000005</v>
      </c>
      <c r="M479" s="44">
        <v>515.28</v>
      </c>
      <c r="N479" s="20">
        <v>9.3162256999999998E-2</v>
      </c>
      <c r="O479" s="20">
        <v>0.90683774299999997</v>
      </c>
      <c r="P479" s="44">
        <v>616.27</v>
      </c>
      <c r="Q479" s="20">
        <v>9.1100874900000003E-2</v>
      </c>
      <c r="R479" s="20">
        <v>0.90889912510000004</v>
      </c>
      <c r="S479" s="44">
        <v>621.57000000000005</v>
      </c>
      <c r="T479" s="20">
        <v>0.12243136289999999</v>
      </c>
      <c r="U479" s="20">
        <v>0.87756863709999999</v>
      </c>
      <c r="V479" s="44">
        <v>550.23</v>
      </c>
    </row>
    <row r="480" spans="1:22" s="13" customFormat="1" x14ac:dyDescent="0.3">
      <c r="A480" s="32" t="s">
        <v>203</v>
      </c>
      <c r="B480" s="37" t="s">
        <v>252</v>
      </c>
      <c r="C480" s="37" t="s">
        <v>149</v>
      </c>
      <c r="D480" s="37" t="s">
        <v>151</v>
      </c>
      <c r="E480" s="28">
        <v>7.4077545100000003E-2</v>
      </c>
      <c r="F480" s="20">
        <v>0.92592245490000002</v>
      </c>
      <c r="G480" s="44">
        <v>678.66</v>
      </c>
      <c r="H480" s="28">
        <v>6.4342213199999998E-2</v>
      </c>
      <c r="I480" s="28">
        <v>0.9356577868</v>
      </c>
      <c r="J480" s="44">
        <v>820.57</v>
      </c>
      <c r="K480" s="20">
        <v>7.9720304699999994E-2</v>
      </c>
      <c r="L480" s="55">
        <v>0.92027969529999998</v>
      </c>
      <c r="M480" s="44">
        <v>627.58000000000004</v>
      </c>
      <c r="N480" s="20">
        <v>5.9628484699999998E-2</v>
      </c>
      <c r="O480" s="20">
        <v>0.94037151529999996</v>
      </c>
      <c r="P480" s="44">
        <v>825.57</v>
      </c>
      <c r="Q480" s="20">
        <v>6.6290689200000003E-2</v>
      </c>
      <c r="R480" s="20">
        <v>0.93370931079999997</v>
      </c>
      <c r="S480" s="44">
        <v>772.11</v>
      </c>
      <c r="T480" s="20">
        <v>7.0444637700000007E-2</v>
      </c>
      <c r="U480" s="20">
        <v>0.92955536230000002</v>
      </c>
      <c r="V480" s="44">
        <v>818.5</v>
      </c>
    </row>
    <row r="481" spans="1:22" x14ac:dyDescent="0.3">
      <c r="A481" s="32" t="s">
        <v>203</v>
      </c>
      <c r="B481" s="37" t="s">
        <v>252</v>
      </c>
      <c r="C481" s="37" t="s">
        <v>149</v>
      </c>
      <c r="D481" s="37" t="s">
        <v>152</v>
      </c>
      <c r="E481" s="28">
        <v>0.1077110642</v>
      </c>
      <c r="F481" s="20">
        <v>0.89228893580000002</v>
      </c>
      <c r="G481" s="44">
        <v>507.34</v>
      </c>
      <c r="H481" s="28">
        <v>0.1150543457</v>
      </c>
      <c r="I481" s="28">
        <v>0.88494565430000005</v>
      </c>
      <c r="J481" s="44">
        <v>517.05999999999995</v>
      </c>
      <c r="K481" s="20">
        <v>0.1062301893</v>
      </c>
      <c r="L481" s="55">
        <v>0.89376981069999994</v>
      </c>
      <c r="M481" s="44">
        <v>494.32</v>
      </c>
      <c r="N481" s="20">
        <v>7.8440209799999994E-2</v>
      </c>
      <c r="O481" s="20">
        <v>0.92155979020000001</v>
      </c>
      <c r="P481" s="44">
        <v>568.4</v>
      </c>
      <c r="Q481" s="20">
        <v>0.10483273410000001</v>
      </c>
      <c r="R481" s="20">
        <v>0.89516726589999995</v>
      </c>
      <c r="S481" s="44">
        <v>596.83000000000004</v>
      </c>
      <c r="T481" s="20">
        <v>0.1238014345</v>
      </c>
      <c r="U481" s="20">
        <v>0.87619856549999997</v>
      </c>
      <c r="V481" s="44">
        <v>479.19</v>
      </c>
    </row>
    <row r="482" spans="1:22" x14ac:dyDescent="0.3">
      <c r="A482" s="32" t="s">
        <v>203</v>
      </c>
      <c r="B482" s="37" t="s">
        <v>252</v>
      </c>
      <c r="C482" s="37" t="s">
        <v>153</v>
      </c>
      <c r="D482" s="37" t="s">
        <v>152</v>
      </c>
      <c r="E482" s="28">
        <v>1</v>
      </c>
      <c r="F482" s="20">
        <v>0</v>
      </c>
      <c r="G482" s="44">
        <v>315.76</v>
      </c>
      <c r="H482" s="28">
        <v>1</v>
      </c>
      <c r="I482" s="28">
        <v>0</v>
      </c>
      <c r="J482" s="44">
        <v>236.73</v>
      </c>
      <c r="K482" s="20">
        <v>1</v>
      </c>
      <c r="L482" s="55">
        <v>0</v>
      </c>
      <c r="M482" s="44">
        <v>340.08</v>
      </c>
      <c r="N482" s="20">
        <v>1</v>
      </c>
      <c r="O482" s="20">
        <v>0</v>
      </c>
      <c r="P482" s="44">
        <v>214.66</v>
      </c>
      <c r="Q482" s="20">
        <v>1</v>
      </c>
      <c r="R482" s="20">
        <v>0</v>
      </c>
      <c r="S482" s="44">
        <v>252.9</v>
      </c>
      <c r="T482" s="20">
        <v>1</v>
      </c>
      <c r="U482" s="20">
        <v>0</v>
      </c>
      <c r="V482" s="44">
        <v>288.24</v>
      </c>
    </row>
    <row r="483" spans="1:22" s="13" customFormat="1" x14ac:dyDescent="0.3">
      <c r="A483" s="33" t="s">
        <v>203</v>
      </c>
      <c r="B483" s="38" t="s">
        <v>253</v>
      </c>
      <c r="C483" s="38" t="s">
        <v>148</v>
      </c>
      <c r="D483" s="38" t="s">
        <v>148</v>
      </c>
      <c r="E483" s="29">
        <v>0.15640109760000001</v>
      </c>
      <c r="F483" s="21">
        <v>0.84359890240000002</v>
      </c>
      <c r="G483" s="45">
        <v>509.93</v>
      </c>
      <c r="H483" s="29">
        <v>0.1740967782</v>
      </c>
      <c r="I483" s="29">
        <v>0.82590322179999998</v>
      </c>
      <c r="J483" s="45">
        <v>313.2</v>
      </c>
      <c r="K483" s="21">
        <v>0.17949596139999999</v>
      </c>
      <c r="L483" s="56">
        <v>0.82050403859999999</v>
      </c>
      <c r="M483" s="45">
        <v>464.36</v>
      </c>
      <c r="N483" s="21">
        <v>0.12831571450000001</v>
      </c>
      <c r="O483" s="21">
        <v>0.87168428549999999</v>
      </c>
      <c r="P483" s="45">
        <v>599.78</v>
      </c>
      <c r="Q483" s="21">
        <v>6.7129462099999995E-2</v>
      </c>
      <c r="R483" s="21">
        <v>0.93287053789999996</v>
      </c>
      <c r="S483" s="45">
        <v>709.07</v>
      </c>
      <c r="T483" s="21">
        <v>0.13625972410000001</v>
      </c>
      <c r="U483" s="21">
        <v>0.86374027590000002</v>
      </c>
      <c r="V483" s="45">
        <v>561.53</v>
      </c>
    </row>
    <row r="484" spans="1:22" x14ac:dyDescent="0.3">
      <c r="A484" s="32" t="s">
        <v>203</v>
      </c>
      <c r="B484" s="37" t="s">
        <v>253</v>
      </c>
      <c r="C484" s="37" t="s">
        <v>149</v>
      </c>
      <c r="D484" s="37" t="s">
        <v>150</v>
      </c>
      <c r="E484" s="28">
        <v>0.1014694872</v>
      </c>
      <c r="F484" s="20">
        <v>0.89853051279999996</v>
      </c>
      <c r="G484" s="44">
        <v>518.02</v>
      </c>
      <c r="H484" s="28">
        <v>6.4219313400000005E-2</v>
      </c>
      <c r="I484" s="28">
        <v>0.93578068660000002</v>
      </c>
      <c r="J484" s="44">
        <v>412.55500000000001</v>
      </c>
      <c r="K484" s="20">
        <v>0.116926112</v>
      </c>
      <c r="L484" s="55">
        <v>0.88307388799999997</v>
      </c>
      <c r="M484" s="44">
        <v>478.61</v>
      </c>
      <c r="N484" s="20">
        <v>8.1373068699999995E-2</v>
      </c>
      <c r="O484" s="20">
        <v>0.91862693129999995</v>
      </c>
      <c r="P484" s="44">
        <v>605.32000000000005</v>
      </c>
      <c r="Q484" s="20">
        <v>6.8642954699999995E-2</v>
      </c>
      <c r="R484" s="20">
        <v>0.93135704529999996</v>
      </c>
      <c r="S484" s="44">
        <v>686.48</v>
      </c>
      <c r="T484" s="20">
        <v>8.5703226800000004E-2</v>
      </c>
      <c r="U484" s="20">
        <v>0.91429677320000002</v>
      </c>
      <c r="V484" s="44">
        <v>560.96</v>
      </c>
    </row>
    <row r="485" spans="1:22" s="13" customFormat="1" x14ac:dyDescent="0.3">
      <c r="A485" s="32" t="s">
        <v>203</v>
      </c>
      <c r="B485" s="37" t="s">
        <v>253</v>
      </c>
      <c r="C485" s="37" t="s">
        <v>149</v>
      </c>
      <c r="D485" s="37" t="s">
        <v>151</v>
      </c>
      <c r="E485" s="28">
        <v>5.9626742699999999E-2</v>
      </c>
      <c r="F485" s="20">
        <v>0.94037325729999999</v>
      </c>
      <c r="G485" s="44">
        <v>668.41</v>
      </c>
      <c r="H485" s="28">
        <v>3.13241925E-2</v>
      </c>
      <c r="I485" s="28">
        <v>0.96867580750000004</v>
      </c>
      <c r="J485" s="44">
        <v>640.4</v>
      </c>
      <c r="K485" s="20">
        <v>6.1817250800000001E-2</v>
      </c>
      <c r="L485" s="55">
        <v>0.9381827492</v>
      </c>
      <c r="M485" s="44">
        <v>667.14</v>
      </c>
      <c r="N485" s="20">
        <v>5.12739662E-2</v>
      </c>
      <c r="O485" s="20">
        <v>0.94872603379999998</v>
      </c>
      <c r="P485" s="44">
        <v>759.61</v>
      </c>
      <c r="Q485" s="20">
        <v>5.3059806700000003E-2</v>
      </c>
      <c r="R485" s="20">
        <v>0.94694019330000001</v>
      </c>
      <c r="S485" s="44">
        <v>731.54499999999996</v>
      </c>
      <c r="T485" s="20">
        <v>6.2770627999999995E-2</v>
      </c>
      <c r="U485" s="20">
        <v>0.93722937200000001</v>
      </c>
      <c r="V485" s="44">
        <v>617.52</v>
      </c>
    </row>
    <row r="486" spans="1:22" x14ac:dyDescent="0.3">
      <c r="A486" s="32" t="s">
        <v>203</v>
      </c>
      <c r="B486" s="37" t="s">
        <v>253</v>
      </c>
      <c r="C486" s="37" t="s">
        <v>149</v>
      </c>
      <c r="D486" s="37" t="s">
        <v>152</v>
      </c>
      <c r="E486" s="28">
        <v>0.1406659633</v>
      </c>
      <c r="F486" s="20">
        <v>0.85933403669999997</v>
      </c>
      <c r="G486" s="44">
        <v>466.78500000000003</v>
      </c>
      <c r="H486" s="28">
        <v>0</v>
      </c>
      <c r="I486" s="28">
        <v>1</v>
      </c>
      <c r="J486" s="44">
        <v>413.17</v>
      </c>
      <c r="K486" s="20">
        <v>0.1234261057</v>
      </c>
      <c r="L486" s="55">
        <v>0.87657389429999999</v>
      </c>
      <c r="M486" s="44">
        <v>449.88</v>
      </c>
      <c r="N486" s="20">
        <v>0.1477199414</v>
      </c>
      <c r="O486" s="20">
        <v>0.8522800586</v>
      </c>
      <c r="P486" s="44">
        <v>524.03</v>
      </c>
      <c r="Q486" s="20">
        <v>9.6144825000000003E-2</v>
      </c>
      <c r="R486" s="20">
        <v>0.90385517500000001</v>
      </c>
      <c r="S486" s="44">
        <v>551.04</v>
      </c>
      <c r="T486" s="20">
        <v>0.66237969330000002</v>
      </c>
      <c r="U486" s="20">
        <v>0.33762030669999998</v>
      </c>
      <c r="V486" s="44">
        <v>156.57</v>
      </c>
    </row>
    <row r="487" spans="1:22" x14ac:dyDescent="0.3">
      <c r="A487" s="32" t="s">
        <v>203</v>
      </c>
      <c r="B487" s="37" t="s">
        <v>253</v>
      </c>
      <c r="C487" s="37" t="s">
        <v>153</v>
      </c>
      <c r="D487" s="37" t="s">
        <v>152</v>
      </c>
      <c r="E487" s="28">
        <v>1</v>
      </c>
      <c r="F487" s="20">
        <v>0</v>
      </c>
      <c r="G487" s="44">
        <v>231.6</v>
      </c>
      <c r="H487" s="28">
        <v>1</v>
      </c>
      <c r="I487" s="28">
        <v>0</v>
      </c>
      <c r="J487" s="44">
        <v>163.68</v>
      </c>
      <c r="K487" s="20">
        <v>1</v>
      </c>
      <c r="L487" s="55">
        <v>0</v>
      </c>
      <c r="M487" s="44">
        <v>277.41000000000003</v>
      </c>
      <c r="N487" s="20">
        <v>1</v>
      </c>
      <c r="O487" s="20">
        <v>0</v>
      </c>
      <c r="P487" s="44">
        <v>208.27</v>
      </c>
      <c r="Q487" s="20">
        <v>1</v>
      </c>
      <c r="R487" s="20">
        <v>0</v>
      </c>
      <c r="S487" s="44">
        <v>62.06</v>
      </c>
      <c r="T487" s="20">
        <v>1</v>
      </c>
      <c r="U487" s="20">
        <v>0</v>
      </c>
      <c r="V487" s="44">
        <v>191.57</v>
      </c>
    </row>
    <row r="488" spans="1:22" s="13" customFormat="1" x14ac:dyDescent="0.3">
      <c r="A488" s="33" t="s">
        <v>203</v>
      </c>
      <c r="B488" s="38" t="s">
        <v>254</v>
      </c>
      <c r="C488" s="38" t="s">
        <v>148</v>
      </c>
      <c r="D488" s="38" t="s">
        <v>148</v>
      </c>
      <c r="E488" s="29">
        <v>0.1241441126</v>
      </c>
      <c r="F488" s="21">
        <v>0.87585588739999998</v>
      </c>
      <c r="G488" s="45">
        <v>1256.92</v>
      </c>
      <c r="H488" s="29"/>
      <c r="I488" s="29"/>
      <c r="J488" s="45"/>
      <c r="K488" s="21">
        <v>0.28691044510000002</v>
      </c>
      <c r="L488" s="56">
        <v>0.71308955490000003</v>
      </c>
      <c r="M488" s="45">
        <v>1246.7249999999999</v>
      </c>
      <c r="N488" s="21">
        <v>0.1226761982</v>
      </c>
      <c r="O488" s="21">
        <v>0.87732380180000002</v>
      </c>
      <c r="P488" s="45">
        <v>1022.57</v>
      </c>
      <c r="Q488" s="21">
        <v>5.4479513799999997E-2</v>
      </c>
      <c r="R488" s="21">
        <v>0.94552048619999995</v>
      </c>
      <c r="S488" s="45">
        <v>2615.2950000000001</v>
      </c>
      <c r="T488" s="21">
        <v>0.1196703677</v>
      </c>
      <c r="U488" s="21">
        <v>0.88032963230000005</v>
      </c>
      <c r="V488" s="45">
        <v>1414.16</v>
      </c>
    </row>
    <row r="489" spans="1:22" x14ac:dyDescent="0.3">
      <c r="A489" s="32" t="s">
        <v>203</v>
      </c>
      <c r="B489" s="37" t="s">
        <v>254</v>
      </c>
      <c r="C489" s="37" t="s">
        <v>149</v>
      </c>
      <c r="D489" s="37" t="s">
        <v>150</v>
      </c>
      <c r="E489" s="28">
        <v>8.9908655399999995E-2</v>
      </c>
      <c r="F489" s="20">
        <v>0.91009134459999996</v>
      </c>
      <c r="G489" s="44">
        <v>1271.76</v>
      </c>
      <c r="H489" s="28"/>
      <c r="I489" s="28"/>
      <c r="J489" s="44"/>
      <c r="K489" s="20">
        <v>0.1568307682</v>
      </c>
      <c r="L489" s="55">
        <v>0.84316923180000003</v>
      </c>
      <c r="M489" s="44">
        <v>1248.5999999999999</v>
      </c>
      <c r="N489" s="20">
        <v>0.1226761982</v>
      </c>
      <c r="O489" s="20">
        <v>0.87732380180000002</v>
      </c>
      <c r="P489" s="44">
        <v>1022.57</v>
      </c>
      <c r="Q489" s="20">
        <v>5.4479513799999997E-2</v>
      </c>
      <c r="R489" s="20">
        <v>0.94552048619999995</v>
      </c>
      <c r="S489" s="44">
        <v>2615.2950000000001</v>
      </c>
      <c r="T489" s="20">
        <v>0.1196703677</v>
      </c>
      <c r="U489" s="20">
        <v>0.88032963230000005</v>
      </c>
      <c r="V489" s="44">
        <v>1414.16</v>
      </c>
    </row>
    <row r="490" spans="1:22" s="13" customFormat="1" x14ac:dyDescent="0.3">
      <c r="A490" s="32" t="s">
        <v>203</v>
      </c>
      <c r="B490" s="37" t="s">
        <v>254</v>
      </c>
      <c r="C490" s="37" t="s">
        <v>153</v>
      </c>
      <c r="D490" s="37" t="s">
        <v>152</v>
      </c>
      <c r="E490" s="28">
        <v>1</v>
      </c>
      <c r="F490" s="20">
        <v>0</v>
      </c>
      <c r="G490" s="44">
        <v>1025.72</v>
      </c>
      <c r="H490" s="28"/>
      <c r="I490" s="28"/>
      <c r="J490" s="44"/>
      <c r="K490" s="20">
        <v>1</v>
      </c>
      <c r="L490" s="55">
        <v>0</v>
      </c>
      <c r="M490" s="44">
        <v>1025.72</v>
      </c>
      <c r="N490" s="20"/>
      <c r="O490" s="20"/>
      <c r="P490" s="44"/>
      <c r="Q490" s="20"/>
      <c r="R490" s="20"/>
      <c r="S490" s="44"/>
      <c r="T490" s="20"/>
      <c r="U490" s="20"/>
      <c r="V490" s="44"/>
    </row>
    <row r="491" spans="1:22" s="13" customFormat="1" x14ac:dyDescent="0.3">
      <c r="A491" s="33" t="s">
        <v>203</v>
      </c>
      <c r="B491" s="38" t="s">
        <v>255</v>
      </c>
      <c r="C491" s="38" t="s">
        <v>148</v>
      </c>
      <c r="D491" s="38" t="s">
        <v>148</v>
      </c>
      <c r="E491" s="29">
        <v>0.2143945931</v>
      </c>
      <c r="F491" s="21">
        <v>0.78560540690000003</v>
      </c>
      <c r="G491" s="45">
        <v>2230.9499999999998</v>
      </c>
      <c r="H491" s="29">
        <v>0.12820493899999999</v>
      </c>
      <c r="I491" s="29">
        <v>0.87179506100000004</v>
      </c>
      <c r="J491" s="45">
        <v>1787.7049999999999</v>
      </c>
      <c r="K491" s="21">
        <v>0.28046631230000002</v>
      </c>
      <c r="L491" s="56">
        <v>0.71953368770000004</v>
      </c>
      <c r="M491" s="45">
        <v>2015.36</v>
      </c>
      <c r="N491" s="21">
        <v>9.0024858400000005E-2</v>
      </c>
      <c r="O491" s="21">
        <v>0.90997514160000004</v>
      </c>
      <c r="P491" s="45">
        <v>2078.7849999999999</v>
      </c>
      <c r="Q491" s="21">
        <v>6.5340376300000003E-2</v>
      </c>
      <c r="R491" s="21">
        <v>0.9346596237</v>
      </c>
      <c r="S491" s="45">
        <v>2513.6999999999998</v>
      </c>
      <c r="T491" s="21">
        <v>0.27312349250000001</v>
      </c>
      <c r="U491" s="21">
        <v>0.72687650749999999</v>
      </c>
      <c r="V491" s="45">
        <v>2370.56</v>
      </c>
    </row>
    <row r="492" spans="1:22" x14ac:dyDescent="0.3">
      <c r="A492" s="32" t="s">
        <v>203</v>
      </c>
      <c r="B492" s="37" t="s">
        <v>255</v>
      </c>
      <c r="C492" s="37" t="s">
        <v>149</v>
      </c>
      <c r="D492" s="37" t="s">
        <v>150</v>
      </c>
      <c r="E492" s="28">
        <v>9.7784033000000006E-2</v>
      </c>
      <c r="F492" s="20">
        <v>0.90221596699999995</v>
      </c>
      <c r="G492" s="44">
        <v>2230.9499999999998</v>
      </c>
      <c r="H492" s="28">
        <v>8.2330113900000002E-2</v>
      </c>
      <c r="I492" s="28">
        <v>0.9176698861</v>
      </c>
      <c r="J492" s="44">
        <v>1875.41</v>
      </c>
      <c r="K492" s="20">
        <v>0.1199943121</v>
      </c>
      <c r="L492" s="55">
        <v>0.8800056879</v>
      </c>
      <c r="M492" s="44">
        <v>2185.3000000000002</v>
      </c>
      <c r="N492" s="20">
        <v>9.2128415199999994E-2</v>
      </c>
      <c r="O492" s="20">
        <v>0.90787158479999996</v>
      </c>
      <c r="P492" s="44">
        <v>1679.06</v>
      </c>
      <c r="Q492" s="20">
        <v>6.5340376300000003E-2</v>
      </c>
      <c r="R492" s="20">
        <v>0.9346596237</v>
      </c>
      <c r="S492" s="44">
        <v>2513.6999999999998</v>
      </c>
      <c r="T492" s="20">
        <v>9.7429467399999997E-2</v>
      </c>
      <c r="U492" s="20">
        <v>0.90257053259999998</v>
      </c>
      <c r="V492" s="44">
        <v>2200.9299999999998</v>
      </c>
    </row>
    <row r="493" spans="1:22" s="13" customFormat="1" x14ac:dyDescent="0.3">
      <c r="A493" s="32" t="s">
        <v>203</v>
      </c>
      <c r="B493" s="37" t="s">
        <v>255</v>
      </c>
      <c r="C493" s="37" t="s">
        <v>149</v>
      </c>
      <c r="D493" s="37" t="s">
        <v>151</v>
      </c>
      <c r="E493" s="28">
        <v>3.8469263400000002E-2</v>
      </c>
      <c r="F493" s="20">
        <v>0.96153073659999999</v>
      </c>
      <c r="G493" s="44">
        <v>3768.64</v>
      </c>
      <c r="H493" s="28"/>
      <c r="I493" s="28"/>
      <c r="J493" s="44"/>
      <c r="K493" s="20">
        <v>3.7914635699999998E-2</v>
      </c>
      <c r="L493" s="55">
        <v>0.96208536430000002</v>
      </c>
      <c r="M493" s="44">
        <v>3768.64</v>
      </c>
      <c r="N493" s="20">
        <v>2.74759745E-2</v>
      </c>
      <c r="O493" s="20">
        <v>0.97252402550000006</v>
      </c>
      <c r="P493" s="44">
        <v>4000.95</v>
      </c>
      <c r="Q493" s="20"/>
      <c r="R493" s="20"/>
      <c r="S493" s="44"/>
      <c r="T493" s="20">
        <v>5.1947208100000003E-2</v>
      </c>
      <c r="U493" s="20">
        <v>0.94805279190000002</v>
      </c>
      <c r="V493" s="44">
        <v>3616.8449999999998</v>
      </c>
    </row>
    <row r="494" spans="1:22" x14ac:dyDescent="0.3">
      <c r="A494" s="32" t="s">
        <v>203</v>
      </c>
      <c r="B494" s="37" t="s">
        <v>255</v>
      </c>
      <c r="C494" s="37" t="s">
        <v>153</v>
      </c>
      <c r="D494" s="37" t="s">
        <v>152</v>
      </c>
      <c r="E494" s="28">
        <v>1</v>
      </c>
      <c r="F494" s="20">
        <v>0</v>
      </c>
      <c r="G494" s="44">
        <v>1621.18</v>
      </c>
      <c r="H494" s="28">
        <v>1</v>
      </c>
      <c r="I494" s="28">
        <v>0</v>
      </c>
      <c r="J494" s="44">
        <v>1016</v>
      </c>
      <c r="K494" s="20">
        <v>1</v>
      </c>
      <c r="L494" s="55">
        <v>0</v>
      </c>
      <c r="M494" s="44">
        <v>1621.18</v>
      </c>
      <c r="N494" s="20"/>
      <c r="O494" s="20"/>
      <c r="P494" s="44"/>
      <c r="Q494" s="20"/>
      <c r="R494" s="20"/>
      <c r="S494" s="44"/>
      <c r="T494" s="20">
        <v>1</v>
      </c>
      <c r="U494" s="20">
        <v>0</v>
      </c>
      <c r="V494" s="44">
        <v>3489.25</v>
      </c>
    </row>
    <row r="495" spans="1:22" s="13" customFormat="1" x14ac:dyDescent="0.3">
      <c r="A495" s="33" t="s">
        <v>203</v>
      </c>
      <c r="B495" s="38" t="s">
        <v>256</v>
      </c>
      <c r="C495" s="38" t="s">
        <v>148</v>
      </c>
      <c r="D495" s="38" t="s">
        <v>148</v>
      </c>
      <c r="E495" s="29">
        <v>0.30998513080000001</v>
      </c>
      <c r="F495" s="21">
        <v>0.69001486919999999</v>
      </c>
      <c r="G495" s="45">
        <v>370.76</v>
      </c>
      <c r="H495" s="29">
        <v>0.22314508799999999</v>
      </c>
      <c r="I495" s="29">
        <v>0.77685491200000001</v>
      </c>
      <c r="J495" s="45">
        <v>313.48</v>
      </c>
      <c r="K495" s="21">
        <v>0.35983176010000001</v>
      </c>
      <c r="L495" s="56">
        <v>0.64016823990000005</v>
      </c>
      <c r="M495" s="45">
        <v>375.86500000000001</v>
      </c>
      <c r="N495" s="21">
        <v>0.26793559150000001</v>
      </c>
      <c r="O495" s="21">
        <v>0.73206440849999999</v>
      </c>
      <c r="P495" s="45">
        <v>330.66</v>
      </c>
      <c r="Q495" s="21">
        <v>0.15411132350000001</v>
      </c>
      <c r="R495" s="21">
        <v>0.84588867649999999</v>
      </c>
      <c r="S495" s="45">
        <v>388.97</v>
      </c>
      <c r="T495" s="21">
        <v>0.3225752543</v>
      </c>
      <c r="U495" s="21">
        <v>0.6774247457</v>
      </c>
      <c r="V495" s="45">
        <v>387.6</v>
      </c>
    </row>
    <row r="496" spans="1:22" x14ac:dyDescent="0.3">
      <c r="A496" s="32" t="s">
        <v>203</v>
      </c>
      <c r="B496" s="37" t="s">
        <v>256</v>
      </c>
      <c r="C496" s="37" t="s">
        <v>149</v>
      </c>
      <c r="D496" s="37" t="s">
        <v>150</v>
      </c>
      <c r="E496" s="28">
        <v>0.15335365940000001</v>
      </c>
      <c r="F496" s="20">
        <v>0.84664634059999999</v>
      </c>
      <c r="G496" s="44">
        <v>412.72</v>
      </c>
      <c r="H496" s="28">
        <v>0.151909402</v>
      </c>
      <c r="I496" s="28">
        <v>0.84809059799999997</v>
      </c>
      <c r="J496" s="44">
        <v>368.41</v>
      </c>
      <c r="K496" s="20">
        <v>0.17924759160000001</v>
      </c>
      <c r="L496" s="55">
        <v>0.82075240839999997</v>
      </c>
      <c r="M496" s="44">
        <v>450.32</v>
      </c>
      <c r="N496" s="20">
        <v>0.1540052147</v>
      </c>
      <c r="O496" s="20">
        <v>0.84599478530000005</v>
      </c>
      <c r="P496" s="44">
        <v>333.02</v>
      </c>
      <c r="Q496" s="20">
        <v>0.13217727069999999</v>
      </c>
      <c r="R496" s="20">
        <v>0.86782272930000004</v>
      </c>
      <c r="S496" s="44">
        <v>507.95</v>
      </c>
      <c r="T496" s="20">
        <v>0.1042203862</v>
      </c>
      <c r="U496" s="20">
        <v>0.89577961380000004</v>
      </c>
      <c r="V496" s="44">
        <v>429.86</v>
      </c>
    </row>
    <row r="497" spans="1:22" s="13" customFormat="1" x14ac:dyDescent="0.3">
      <c r="A497" s="32" t="s">
        <v>203</v>
      </c>
      <c r="B497" s="37" t="s">
        <v>256</v>
      </c>
      <c r="C497" s="37" t="s">
        <v>149</v>
      </c>
      <c r="D497" s="37" t="s">
        <v>151</v>
      </c>
      <c r="E497" s="28">
        <v>0.1707676139</v>
      </c>
      <c r="F497" s="20">
        <v>0.82923238610000005</v>
      </c>
      <c r="G497" s="44">
        <v>351.3</v>
      </c>
      <c r="H497" s="28">
        <v>0.12622498109999999</v>
      </c>
      <c r="I497" s="28">
        <v>0.87377501889999998</v>
      </c>
      <c r="J497" s="44">
        <v>321.25</v>
      </c>
      <c r="K497" s="20">
        <v>0.16851682879999999</v>
      </c>
      <c r="L497" s="55">
        <v>0.83148317120000004</v>
      </c>
      <c r="M497" s="44">
        <v>356.33</v>
      </c>
      <c r="N497" s="20">
        <v>0.15964946999999999</v>
      </c>
      <c r="O497" s="20">
        <v>0.84035053000000004</v>
      </c>
      <c r="P497" s="44">
        <v>330.66</v>
      </c>
      <c r="Q497" s="20">
        <v>0.2250646557</v>
      </c>
      <c r="R497" s="20">
        <v>0.7749353443</v>
      </c>
      <c r="S497" s="44">
        <v>340.1</v>
      </c>
      <c r="T497" s="20">
        <v>0.1372056763</v>
      </c>
      <c r="U497" s="20">
        <v>0.86279432369999998</v>
      </c>
      <c r="V497" s="44">
        <v>366.29</v>
      </c>
    </row>
    <row r="498" spans="1:22" x14ac:dyDescent="0.3">
      <c r="A498" s="32" t="s">
        <v>203</v>
      </c>
      <c r="B498" s="37" t="s">
        <v>256</v>
      </c>
      <c r="C498" s="37" t="s">
        <v>149</v>
      </c>
      <c r="D498" s="37" t="s">
        <v>152</v>
      </c>
      <c r="E498" s="28">
        <v>0.15052538200000001</v>
      </c>
      <c r="F498" s="20">
        <v>0.84947461800000001</v>
      </c>
      <c r="G498" s="44">
        <v>364.21</v>
      </c>
      <c r="H498" s="28">
        <v>0.20821105009999999</v>
      </c>
      <c r="I498" s="28">
        <v>0.79178894990000004</v>
      </c>
      <c r="J498" s="44">
        <v>313.48</v>
      </c>
      <c r="K498" s="20">
        <v>0.14906997829999999</v>
      </c>
      <c r="L498" s="55">
        <v>0.85093002169999998</v>
      </c>
      <c r="M498" s="44">
        <v>378.06</v>
      </c>
      <c r="N498" s="20">
        <v>0.14811520410000001</v>
      </c>
      <c r="O498" s="20">
        <v>0.85188479589999999</v>
      </c>
      <c r="P498" s="44">
        <v>333.02</v>
      </c>
      <c r="Q498" s="20"/>
      <c r="R498" s="20"/>
      <c r="S498" s="44"/>
      <c r="T498" s="20"/>
      <c r="U498" s="20"/>
      <c r="V498" s="44"/>
    </row>
    <row r="499" spans="1:22" x14ac:dyDescent="0.3">
      <c r="A499" s="32" t="s">
        <v>203</v>
      </c>
      <c r="B499" s="37" t="s">
        <v>256</v>
      </c>
      <c r="C499" s="37" t="s">
        <v>153</v>
      </c>
      <c r="D499" s="37" t="s">
        <v>152</v>
      </c>
      <c r="E499" s="28">
        <v>1</v>
      </c>
      <c r="F499" s="20">
        <v>0</v>
      </c>
      <c r="G499" s="44">
        <v>328.69</v>
      </c>
      <c r="H499" s="28">
        <v>1</v>
      </c>
      <c r="I499" s="28">
        <v>0</v>
      </c>
      <c r="J499" s="44">
        <v>238.68</v>
      </c>
      <c r="K499" s="20">
        <v>1</v>
      </c>
      <c r="L499" s="55">
        <v>0</v>
      </c>
      <c r="M499" s="44">
        <v>372</v>
      </c>
      <c r="N499" s="20">
        <v>1</v>
      </c>
      <c r="O499" s="20">
        <v>0</v>
      </c>
      <c r="P499" s="44">
        <v>325.95999999999998</v>
      </c>
      <c r="Q499" s="20"/>
      <c r="R499" s="20"/>
      <c r="S499" s="44"/>
      <c r="T499" s="20">
        <v>1</v>
      </c>
      <c r="U499" s="20">
        <v>0</v>
      </c>
      <c r="V499" s="44">
        <v>296.29000000000002</v>
      </c>
    </row>
    <row r="500" spans="1:22" s="13" customFormat="1" x14ac:dyDescent="0.3">
      <c r="A500" s="33" t="s">
        <v>203</v>
      </c>
      <c r="B500" s="38" t="s">
        <v>257</v>
      </c>
      <c r="C500" s="38" t="s">
        <v>148</v>
      </c>
      <c r="D500" s="38" t="s">
        <v>148</v>
      </c>
      <c r="E500" s="29">
        <v>0.31312200649999999</v>
      </c>
      <c r="F500" s="21">
        <v>0.68687799350000001</v>
      </c>
      <c r="G500" s="45">
        <v>385.07</v>
      </c>
      <c r="H500" s="29">
        <v>0.2246141613</v>
      </c>
      <c r="I500" s="29">
        <v>0.7753858387</v>
      </c>
      <c r="J500" s="45">
        <v>392.59</v>
      </c>
      <c r="K500" s="21">
        <v>0.3785234858</v>
      </c>
      <c r="L500" s="56">
        <v>0.62147651420000005</v>
      </c>
      <c r="M500" s="45">
        <v>337.9</v>
      </c>
      <c r="N500" s="21">
        <v>0.243549408</v>
      </c>
      <c r="O500" s="21">
        <v>0.75645059199999998</v>
      </c>
      <c r="P500" s="45">
        <v>402.83</v>
      </c>
      <c r="Q500" s="21">
        <v>0.13048372759999999</v>
      </c>
      <c r="R500" s="21">
        <v>0.86951627239999996</v>
      </c>
      <c r="S500" s="45">
        <v>431.32</v>
      </c>
      <c r="T500" s="21">
        <v>0.32928640529999997</v>
      </c>
      <c r="U500" s="21">
        <v>0.67071359470000003</v>
      </c>
      <c r="V500" s="45">
        <v>406.79</v>
      </c>
    </row>
    <row r="501" spans="1:22" x14ac:dyDescent="0.3">
      <c r="A501" s="32" t="s">
        <v>203</v>
      </c>
      <c r="B501" s="37" t="s">
        <v>257</v>
      </c>
      <c r="C501" s="37" t="s">
        <v>149</v>
      </c>
      <c r="D501" s="37" t="s">
        <v>150</v>
      </c>
      <c r="E501" s="28">
        <v>0.1585827793</v>
      </c>
      <c r="F501" s="20">
        <v>0.84141722070000002</v>
      </c>
      <c r="G501" s="44">
        <v>410.85</v>
      </c>
      <c r="H501" s="28">
        <v>0.13671480320000001</v>
      </c>
      <c r="I501" s="28">
        <v>0.86328519680000004</v>
      </c>
      <c r="J501" s="44">
        <v>419.12</v>
      </c>
      <c r="K501" s="20">
        <v>0.19505752539999999</v>
      </c>
      <c r="L501" s="55">
        <v>0.80494247460000001</v>
      </c>
      <c r="M501" s="44">
        <v>159.87</v>
      </c>
      <c r="N501" s="20">
        <v>0.13213493700000001</v>
      </c>
      <c r="O501" s="20">
        <v>0.86786506299999999</v>
      </c>
      <c r="P501" s="44">
        <v>437.86</v>
      </c>
      <c r="Q501" s="20">
        <v>0.1196672315</v>
      </c>
      <c r="R501" s="20">
        <v>0.88033276849999997</v>
      </c>
      <c r="S501" s="44">
        <v>508.44</v>
      </c>
      <c r="T501" s="20">
        <v>0.13862189629999999</v>
      </c>
      <c r="U501" s="20">
        <v>0.86137810370000001</v>
      </c>
      <c r="V501" s="44">
        <v>496.54</v>
      </c>
    </row>
    <row r="502" spans="1:22" s="13" customFormat="1" x14ac:dyDescent="0.3">
      <c r="A502" s="32" t="s">
        <v>203</v>
      </c>
      <c r="B502" s="37" t="s">
        <v>257</v>
      </c>
      <c r="C502" s="37" t="s">
        <v>149</v>
      </c>
      <c r="D502" s="37" t="s">
        <v>151</v>
      </c>
      <c r="E502" s="28">
        <v>0.15449727059999999</v>
      </c>
      <c r="F502" s="20">
        <v>0.84550272940000004</v>
      </c>
      <c r="G502" s="44">
        <v>364.13</v>
      </c>
      <c r="H502" s="28">
        <v>0.12405802</v>
      </c>
      <c r="I502" s="28">
        <v>0.87594198000000001</v>
      </c>
      <c r="J502" s="44">
        <v>384.43</v>
      </c>
      <c r="K502" s="20">
        <v>0.15240065310000001</v>
      </c>
      <c r="L502" s="55">
        <v>0.84759934690000005</v>
      </c>
      <c r="M502" s="44">
        <v>358.17</v>
      </c>
      <c r="N502" s="20">
        <v>0.1394316988</v>
      </c>
      <c r="O502" s="20">
        <v>0.86056830120000005</v>
      </c>
      <c r="P502" s="44">
        <v>358.04</v>
      </c>
      <c r="Q502" s="20">
        <v>0.15721066349999999</v>
      </c>
      <c r="R502" s="20">
        <v>0.84278933649999999</v>
      </c>
      <c r="S502" s="44">
        <v>364.55</v>
      </c>
      <c r="T502" s="20">
        <v>0.1743191543</v>
      </c>
      <c r="U502" s="20">
        <v>0.8256808457</v>
      </c>
      <c r="V502" s="44">
        <v>368.44</v>
      </c>
    </row>
    <row r="503" spans="1:22" x14ac:dyDescent="0.3">
      <c r="A503" s="32" t="s">
        <v>203</v>
      </c>
      <c r="B503" s="37" t="s">
        <v>257</v>
      </c>
      <c r="C503" s="37" t="s">
        <v>149</v>
      </c>
      <c r="D503" s="37" t="s">
        <v>152</v>
      </c>
      <c r="E503" s="28">
        <v>0.13861356869999999</v>
      </c>
      <c r="F503" s="20">
        <v>0.86138643130000003</v>
      </c>
      <c r="G503" s="44">
        <v>398.34</v>
      </c>
      <c r="H503" s="28">
        <v>0.18305967279999999</v>
      </c>
      <c r="I503" s="28">
        <v>0.81694032719999998</v>
      </c>
      <c r="J503" s="44">
        <v>328.31</v>
      </c>
      <c r="K503" s="20">
        <v>0.13410325610000001</v>
      </c>
      <c r="L503" s="55">
        <v>0.86589674390000004</v>
      </c>
      <c r="M503" s="44">
        <v>403.89</v>
      </c>
      <c r="N503" s="20">
        <v>0.13227788460000001</v>
      </c>
      <c r="O503" s="20">
        <v>0.86772211539999999</v>
      </c>
      <c r="P503" s="44">
        <v>351.73</v>
      </c>
      <c r="Q503" s="20">
        <v>0.17027249720000001</v>
      </c>
      <c r="R503" s="20">
        <v>0.82972750279999996</v>
      </c>
      <c r="S503" s="44">
        <v>358.86</v>
      </c>
      <c r="T503" s="20">
        <v>0.13273741880000001</v>
      </c>
      <c r="U503" s="20">
        <v>0.86726258119999999</v>
      </c>
      <c r="V503" s="44">
        <v>469.6</v>
      </c>
    </row>
    <row r="504" spans="1:22" x14ac:dyDescent="0.3">
      <c r="A504" s="32" t="s">
        <v>203</v>
      </c>
      <c r="B504" s="37" t="s">
        <v>257</v>
      </c>
      <c r="C504" s="37" t="s">
        <v>153</v>
      </c>
      <c r="D504" s="37" t="s">
        <v>152</v>
      </c>
      <c r="E504" s="28">
        <v>0.99990117560000003</v>
      </c>
      <c r="F504" s="20">
        <v>9.8824400000000002E-5</v>
      </c>
      <c r="G504" s="44">
        <v>343.32</v>
      </c>
      <c r="H504" s="28">
        <v>1</v>
      </c>
      <c r="I504" s="28">
        <v>0</v>
      </c>
      <c r="J504" s="44">
        <v>268.89999999999998</v>
      </c>
      <c r="K504" s="20">
        <v>1</v>
      </c>
      <c r="L504" s="55">
        <v>0</v>
      </c>
      <c r="M504" s="44">
        <v>348.92</v>
      </c>
      <c r="N504" s="20">
        <v>1</v>
      </c>
      <c r="O504" s="20">
        <v>0</v>
      </c>
      <c r="P504" s="44">
        <v>249.72</v>
      </c>
      <c r="Q504" s="20">
        <v>1</v>
      </c>
      <c r="R504" s="20">
        <v>0</v>
      </c>
      <c r="S504" s="44">
        <v>379.87</v>
      </c>
      <c r="T504" s="20">
        <v>1</v>
      </c>
      <c r="U504" s="20">
        <v>0</v>
      </c>
      <c r="V504" s="44">
        <v>339.35</v>
      </c>
    </row>
    <row r="505" spans="1:22" s="13" customFormat="1" x14ac:dyDescent="0.3">
      <c r="A505" s="33" t="s">
        <v>203</v>
      </c>
      <c r="B505" s="38" t="s">
        <v>258</v>
      </c>
      <c r="C505" s="38" t="s">
        <v>148</v>
      </c>
      <c r="D505" s="38" t="s">
        <v>148</v>
      </c>
      <c r="E505" s="29">
        <v>0.1031694482</v>
      </c>
      <c r="F505" s="21">
        <v>0.89683055180000004</v>
      </c>
      <c r="G505" s="45">
        <v>334.75</v>
      </c>
      <c r="H505" s="29">
        <v>7.5394585299999997E-2</v>
      </c>
      <c r="I505" s="29">
        <v>0.92460541470000002</v>
      </c>
      <c r="J505" s="45">
        <v>269.38</v>
      </c>
      <c r="K505" s="21">
        <v>9.6186925199999995E-2</v>
      </c>
      <c r="L505" s="56">
        <v>0.90381307479999995</v>
      </c>
      <c r="M505" s="45">
        <v>422.31</v>
      </c>
      <c r="N505" s="21">
        <v>8.4801142299999993E-2</v>
      </c>
      <c r="O505" s="21">
        <v>0.91519885769999998</v>
      </c>
      <c r="P505" s="45">
        <v>343.9</v>
      </c>
      <c r="Q505" s="21">
        <v>4.5380157499999997E-2</v>
      </c>
      <c r="R505" s="21">
        <v>0.95461984249999998</v>
      </c>
      <c r="S505" s="45">
        <v>342.2</v>
      </c>
      <c r="T505" s="21">
        <v>0.19532220810000001</v>
      </c>
      <c r="U505" s="21">
        <v>0.80467779189999999</v>
      </c>
      <c r="V505" s="45">
        <v>169.53</v>
      </c>
    </row>
    <row r="506" spans="1:22" x14ac:dyDescent="0.3">
      <c r="A506" s="32" t="s">
        <v>203</v>
      </c>
      <c r="B506" s="37" t="s">
        <v>258</v>
      </c>
      <c r="C506" s="37" t="s">
        <v>149</v>
      </c>
      <c r="D506" s="37" t="s">
        <v>150</v>
      </c>
      <c r="E506" s="28">
        <v>4.65107269E-2</v>
      </c>
      <c r="F506" s="20">
        <v>0.95348927309999998</v>
      </c>
      <c r="G506" s="44">
        <v>359.93</v>
      </c>
      <c r="H506" s="28">
        <v>5.6884133199999999E-2</v>
      </c>
      <c r="I506" s="28">
        <v>0.94311586680000004</v>
      </c>
      <c r="J506" s="44">
        <v>281.22500000000002</v>
      </c>
      <c r="K506" s="20">
        <v>3.9921669100000001E-2</v>
      </c>
      <c r="L506" s="55">
        <v>0.96007833090000005</v>
      </c>
      <c r="M506" s="44">
        <v>445.73</v>
      </c>
      <c r="N506" s="20">
        <v>4.9667394500000003E-2</v>
      </c>
      <c r="O506" s="20">
        <v>0.95033260549999998</v>
      </c>
      <c r="P506" s="44">
        <v>348.06</v>
      </c>
      <c r="Q506" s="20">
        <v>4.4273864199999999E-2</v>
      </c>
      <c r="R506" s="20">
        <v>0.95572613579999999</v>
      </c>
      <c r="S506" s="44">
        <v>328.44</v>
      </c>
      <c r="T506" s="20">
        <v>7.1561532799999994E-2</v>
      </c>
      <c r="U506" s="20">
        <v>0.92843846720000001</v>
      </c>
      <c r="V506" s="44">
        <v>192.86</v>
      </c>
    </row>
    <row r="507" spans="1:22" s="13" customFormat="1" x14ac:dyDescent="0.3">
      <c r="A507" s="32" t="s">
        <v>203</v>
      </c>
      <c r="B507" s="37" t="s">
        <v>258</v>
      </c>
      <c r="C507" s="37" t="s">
        <v>149</v>
      </c>
      <c r="D507" s="37" t="s">
        <v>151</v>
      </c>
      <c r="E507" s="28">
        <v>4.0133966200000003E-2</v>
      </c>
      <c r="F507" s="20">
        <v>0.95986603380000002</v>
      </c>
      <c r="G507" s="44">
        <v>370.94</v>
      </c>
      <c r="H507" s="28">
        <v>2.8925671300000001E-2</v>
      </c>
      <c r="I507" s="28">
        <v>0.97107432869999999</v>
      </c>
      <c r="J507" s="44">
        <v>414.11</v>
      </c>
      <c r="K507" s="20">
        <v>4.07193686E-2</v>
      </c>
      <c r="L507" s="55">
        <v>0.95928063139999997</v>
      </c>
      <c r="M507" s="44">
        <v>374.04</v>
      </c>
      <c r="N507" s="20">
        <v>2.8700027999999999E-2</v>
      </c>
      <c r="O507" s="20">
        <v>0.97129997199999996</v>
      </c>
      <c r="P507" s="44">
        <v>377.49</v>
      </c>
      <c r="Q507" s="20">
        <v>4.4309950200000003E-2</v>
      </c>
      <c r="R507" s="20">
        <v>0.95569004980000005</v>
      </c>
      <c r="S507" s="44">
        <v>388.61</v>
      </c>
      <c r="T507" s="20">
        <v>4.1862896300000001E-2</v>
      </c>
      <c r="U507" s="20">
        <v>0.95813710370000005</v>
      </c>
      <c r="V507" s="44">
        <v>346.59</v>
      </c>
    </row>
    <row r="508" spans="1:22" x14ac:dyDescent="0.3">
      <c r="A508" s="32" t="s">
        <v>203</v>
      </c>
      <c r="B508" s="37" t="s">
        <v>258</v>
      </c>
      <c r="C508" s="37" t="s">
        <v>149</v>
      </c>
      <c r="D508" s="37" t="s">
        <v>152</v>
      </c>
      <c r="E508" s="28">
        <v>3.88233651E-2</v>
      </c>
      <c r="F508" s="20">
        <v>0.96117663490000005</v>
      </c>
      <c r="G508" s="44">
        <v>334.89</v>
      </c>
      <c r="H508" s="28">
        <v>4.9790340099999997E-2</v>
      </c>
      <c r="I508" s="28">
        <v>0.95020965989999995</v>
      </c>
      <c r="J508" s="44">
        <v>321.95</v>
      </c>
      <c r="K508" s="20">
        <v>4.1625727699999997E-2</v>
      </c>
      <c r="L508" s="55">
        <v>0.95837427230000005</v>
      </c>
      <c r="M508" s="44">
        <v>316.15499999999997</v>
      </c>
      <c r="N508" s="20">
        <v>3.0447624400000001E-2</v>
      </c>
      <c r="O508" s="20">
        <v>0.96955237559999996</v>
      </c>
      <c r="P508" s="44">
        <v>339.67</v>
      </c>
      <c r="Q508" s="20">
        <v>4.0926628200000002E-2</v>
      </c>
      <c r="R508" s="20">
        <v>0.95907337179999996</v>
      </c>
      <c r="S508" s="44">
        <v>356.81</v>
      </c>
      <c r="T508" s="20">
        <v>3.1271781899999997E-2</v>
      </c>
      <c r="U508" s="20">
        <v>0.96872821809999998</v>
      </c>
      <c r="V508" s="44">
        <v>478.79</v>
      </c>
    </row>
    <row r="509" spans="1:22" x14ac:dyDescent="0.3">
      <c r="A509" s="32" t="s">
        <v>203</v>
      </c>
      <c r="B509" s="37" t="s">
        <v>258</v>
      </c>
      <c r="C509" s="37" t="s">
        <v>153</v>
      </c>
      <c r="D509" s="37" t="s">
        <v>152</v>
      </c>
      <c r="E509" s="28">
        <v>1</v>
      </c>
      <c r="F509" s="20">
        <v>0</v>
      </c>
      <c r="G509" s="44">
        <v>124.39</v>
      </c>
      <c r="H509" s="28">
        <v>1</v>
      </c>
      <c r="I509" s="28">
        <v>0</v>
      </c>
      <c r="J509" s="44">
        <v>81.12</v>
      </c>
      <c r="K509" s="20">
        <v>1</v>
      </c>
      <c r="L509" s="55">
        <v>0</v>
      </c>
      <c r="M509" s="44">
        <v>122.1</v>
      </c>
      <c r="N509" s="20">
        <v>1</v>
      </c>
      <c r="O509" s="20">
        <v>0</v>
      </c>
      <c r="P509" s="44">
        <v>108.51</v>
      </c>
      <c r="Q509" s="20">
        <v>1</v>
      </c>
      <c r="R509" s="20">
        <v>0</v>
      </c>
      <c r="S509" s="44">
        <v>116.1</v>
      </c>
      <c r="T509" s="20">
        <v>1</v>
      </c>
      <c r="U509" s="20">
        <v>0</v>
      </c>
      <c r="V509" s="44">
        <v>124.39</v>
      </c>
    </row>
    <row r="510" spans="1:22" s="13" customFormat="1" x14ac:dyDescent="0.3">
      <c r="A510" s="33" t="s">
        <v>203</v>
      </c>
      <c r="B510" s="38" t="s">
        <v>259</v>
      </c>
      <c r="C510" s="38" t="s">
        <v>148</v>
      </c>
      <c r="D510" s="38" t="s">
        <v>148</v>
      </c>
      <c r="E510" s="29">
        <v>4.0740199499999998E-2</v>
      </c>
      <c r="F510" s="21">
        <v>0.95925980050000004</v>
      </c>
      <c r="G510" s="45">
        <v>105.84</v>
      </c>
      <c r="H510" s="29"/>
      <c r="I510" s="29"/>
      <c r="J510" s="45"/>
      <c r="K510" s="21">
        <v>7.4633413600000004E-2</v>
      </c>
      <c r="L510" s="56">
        <v>0.92536658640000002</v>
      </c>
      <c r="M510" s="45">
        <v>96.665000000000006</v>
      </c>
      <c r="N510" s="21">
        <v>0</v>
      </c>
      <c r="O510" s="21">
        <v>1</v>
      </c>
      <c r="P510" s="45">
        <v>164.8</v>
      </c>
      <c r="Q510" s="21">
        <v>0</v>
      </c>
      <c r="R510" s="21">
        <v>1</v>
      </c>
      <c r="S510" s="45">
        <v>254.23</v>
      </c>
      <c r="T510" s="21"/>
      <c r="U510" s="21"/>
      <c r="V510" s="45"/>
    </row>
    <row r="511" spans="1:22" x14ac:dyDescent="0.3">
      <c r="A511" s="32" t="s">
        <v>203</v>
      </c>
      <c r="B511" s="37" t="s">
        <v>259</v>
      </c>
      <c r="C511" s="37" t="s">
        <v>149</v>
      </c>
      <c r="D511" s="37" t="s">
        <v>150</v>
      </c>
      <c r="E511" s="28">
        <v>0</v>
      </c>
      <c r="F511" s="20">
        <v>1</v>
      </c>
      <c r="G511" s="44">
        <v>164.8</v>
      </c>
      <c r="H511" s="28"/>
      <c r="I511" s="28"/>
      <c r="J511" s="44"/>
      <c r="K511" s="20">
        <v>0</v>
      </c>
      <c r="L511" s="55">
        <v>1</v>
      </c>
      <c r="M511" s="44">
        <v>370.47</v>
      </c>
      <c r="N511" s="20">
        <v>0</v>
      </c>
      <c r="O511" s="20">
        <v>1</v>
      </c>
      <c r="P511" s="44">
        <v>164.8</v>
      </c>
      <c r="Q511" s="20"/>
      <c r="R511" s="20"/>
      <c r="S511" s="44"/>
      <c r="T511" s="20"/>
      <c r="U511" s="20"/>
      <c r="V511" s="44"/>
    </row>
    <row r="512" spans="1:22" s="13" customFormat="1" x14ac:dyDescent="0.3">
      <c r="A512" s="32" t="s">
        <v>203</v>
      </c>
      <c r="B512" s="37" t="s">
        <v>259</v>
      </c>
      <c r="C512" s="37" t="s">
        <v>149</v>
      </c>
      <c r="D512" s="37" t="s">
        <v>151</v>
      </c>
      <c r="E512" s="28">
        <v>1.1445999599999999E-2</v>
      </c>
      <c r="F512" s="20">
        <v>0.98855400039999997</v>
      </c>
      <c r="G512" s="44">
        <v>93.21</v>
      </c>
      <c r="H512" s="28"/>
      <c r="I512" s="28"/>
      <c r="J512" s="44"/>
      <c r="K512" s="20">
        <v>2.5281170799999999E-2</v>
      </c>
      <c r="L512" s="55">
        <v>0.97471882919999997</v>
      </c>
      <c r="M512" s="44">
        <v>93.21</v>
      </c>
      <c r="N512" s="20"/>
      <c r="O512" s="20"/>
      <c r="P512" s="44"/>
      <c r="Q512" s="20">
        <v>0</v>
      </c>
      <c r="R512" s="20">
        <v>1</v>
      </c>
      <c r="S512" s="44">
        <v>254.23</v>
      </c>
      <c r="T512" s="20"/>
      <c r="U512" s="20"/>
      <c r="V512" s="44"/>
    </row>
    <row r="513" spans="1:22" x14ac:dyDescent="0.3">
      <c r="A513" s="32" t="s">
        <v>203</v>
      </c>
      <c r="B513" s="37" t="s">
        <v>259</v>
      </c>
      <c r="C513" s="37" t="s">
        <v>153</v>
      </c>
      <c r="D513" s="37" t="s">
        <v>152</v>
      </c>
      <c r="E513" s="28">
        <v>1</v>
      </c>
      <c r="F513" s="20">
        <v>0</v>
      </c>
      <c r="G513" s="44">
        <v>87.31</v>
      </c>
      <c r="H513" s="28"/>
      <c r="I513" s="28"/>
      <c r="J513" s="44"/>
      <c r="K513" s="20">
        <v>1</v>
      </c>
      <c r="L513" s="55">
        <v>0</v>
      </c>
      <c r="M513" s="44">
        <v>87.31</v>
      </c>
      <c r="N513" s="20"/>
      <c r="O513" s="20"/>
      <c r="P513" s="44"/>
      <c r="Q513" s="20"/>
      <c r="R513" s="20"/>
      <c r="S513" s="44"/>
      <c r="T513" s="20"/>
      <c r="U513" s="20"/>
      <c r="V513" s="44"/>
    </row>
    <row r="514" spans="1:22" s="13" customFormat="1" x14ac:dyDescent="0.3">
      <c r="A514" s="33" t="s">
        <v>203</v>
      </c>
      <c r="B514" s="38" t="s">
        <v>260</v>
      </c>
      <c r="C514" s="38" t="s">
        <v>148</v>
      </c>
      <c r="D514" s="38" t="s">
        <v>148</v>
      </c>
      <c r="E514" s="29">
        <v>6.0349802199999997E-2</v>
      </c>
      <c r="F514" s="21">
        <v>0.93965019780000003</v>
      </c>
      <c r="G514" s="45">
        <v>1155.74</v>
      </c>
      <c r="H514" s="29">
        <v>7.76327198E-2</v>
      </c>
      <c r="I514" s="29">
        <v>0.92236728020000003</v>
      </c>
      <c r="J514" s="45">
        <v>989.07</v>
      </c>
      <c r="K514" s="21">
        <v>5.7673553099999997E-2</v>
      </c>
      <c r="L514" s="56">
        <v>0.9423264469</v>
      </c>
      <c r="M514" s="45">
        <v>1310.56</v>
      </c>
      <c r="N514" s="21">
        <v>5.2040662699999997E-2</v>
      </c>
      <c r="O514" s="21">
        <v>0.94795933730000004</v>
      </c>
      <c r="P514" s="45">
        <v>1049.43</v>
      </c>
      <c r="Q514" s="21">
        <v>4.8873183899999999E-2</v>
      </c>
      <c r="R514" s="21">
        <v>0.95112681610000005</v>
      </c>
      <c r="S514" s="45">
        <v>1373.75</v>
      </c>
      <c r="T514" s="21">
        <v>7.1997804799999995E-2</v>
      </c>
      <c r="U514" s="21">
        <v>0.92800219520000005</v>
      </c>
      <c r="V514" s="45">
        <v>986.33</v>
      </c>
    </row>
    <row r="515" spans="1:22" x14ac:dyDescent="0.3">
      <c r="A515" s="32" t="s">
        <v>203</v>
      </c>
      <c r="B515" s="37" t="s">
        <v>260</v>
      </c>
      <c r="C515" s="37" t="s">
        <v>149</v>
      </c>
      <c r="D515" s="37" t="s">
        <v>150</v>
      </c>
      <c r="E515" s="28">
        <v>6.09127197E-2</v>
      </c>
      <c r="F515" s="20">
        <v>0.93908728029999999</v>
      </c>
      <c r="G515" s="44">
        <v>1143.26</v>
      </c>
      <c r="H515" s="28">
        <v>8.0290159700000002E-2</v>
      </c>
      <c r="I515" s="28">
        <v>0.91970984030000003</v>
      </c>
      <c r="J515" s="44">
        <v>987.21500000000003</v>
      </c>
      <c r="K515" s="20">
        <v>5.8051660300000002E-2</v>
      </c>
      <c r="L515" s="55">
        <v>0.94194833970000003</v>
      </c>
      <c r="M515" s="44">
        <v>1298.04</v>
      </c>
      <c r="N515" s="20">
        <v>5.2040662699999997E-2</v>
      </c>
      <c r="O515" s="20">
        <v>0.94795933730000004</v>
      </c>
      <c r="P515" s="44">
        <v>1049.43</v>
      </c>
      <c r="Q515" s="20">
        <v>4.7505459600000001E-2</v>
      </c>
      <c r="R515" s="20">
        <v>0.95249454040000003</v>
      </c>
      <c r="S515" s="44">
        <v>1432.53</v>
      </c>
      <c r="T515" s="20">
        <v>7.3478249800000006E-2</v>
      </c>
      <c r="U515" s="20">
        <v>0.92652175020000005</v>
      </c>
      <c r="V515" s="44">
        <v>986.33</v>
      </c>
    </row>
    <row r="516" spans="1:22" s="13" customFormat="1" x14ac:dyDescent="0.3">
      <c r="A516" s="32" t="s">
        <v>203</v>
      </c>
      <c r="B516" s="37" t="s">
        <v>260</v>
      </c>
      <c r="C516" s="37" t="s">
        <v>149</v>
      </c>
      <c r="D516" s="37" t="s">
        <v>151</v>
      </c>
      <c r="E516" s="28">
        <v>5.37053714E-2</v>
      </c>
      <c r="F516" s="20">
        <v>0.94629462860000002</v>
      </c>
      <c r="G516" s="44">
        <v>1231.32</v>
      </c>
      <c r="H516" s="28">
        <v>4.6414404800000003E-2</v>
      </c>
      <c r="I516" s="28">
        <v>0.95358559519999997</v>
      </c>
      <c r="J516" s="44">
        <v>1121.8499999999999</v>
      </c>
      <c r="K516" s="20">
        <v>5.4895069599999999E-2</v>
      </c>
      <c r="L516" s="55">
        <v>0.94510493039999999</v>
      </c>
      <c r="M516" s="44">
        <v>1401.325</v>
      </c>
      <c r="N516" s="20"/>
      <c r="O516" s="20"/>
      <c r="P516" s="44"/>
      <c r="Q516" s="20">
        <v>5.7940707100000002E-2</v>
      </c>
      <c r="R516" s="20">
        <v>0.94205929290000001</v>
      </c>
      <c r="S516" s="44">
        <v>1140.095</v>
      </c>
      <c r="T516" s="20">
        <v>5.5912109299999999E-2</v>
      </c>
      <c r="U516" s="20">
        <v>0.94408789069999999</v>
      </c>
      <c r="V516" s="44">
        <v>1573.55</v>
      </c>
    </row>
    <row r="517" spans="1:22" x14ac:dyDescent="0.3">
      <c r="A517" s="32" t="s">
        <v>203</v>
      </c>
      <c r="B517" s="37" t="s">
        <v>260</v>
      </c>
      <c r="C517" s="37" t="s">
        <v>149</v>
      </c>
      <c r="D517" s="37" t="s">
        <v>152</v>
      </c>
      <c r="E517" s="28">
        <v>6.0058246500000002E-2</v>
      </c>
      <c r="F517" s="20">
        <v>0.93994175349999998</v>
      </c>
      <c r="G517" s="44">
        <v>1022.89</v>
      </c>
      <c r="H517" s="28"/>
      <c r="I517" s="28"/>
      <c r="J517" s="44"/>
      <c r="K517" s="20">
        <v>5.43195057E-2</v>
      </c>
      <c r="L517" s="55">
        <v>0.94568049430000001</v>
      </c>
      <c r="M517" s="44">
        <v>1022.89</v>
      </c>
      <c r="N517" s="20"/>
      <c r="O517" s="20"/>
      <c r="P517" s="44"/>
      <c r="Q517" s="20"/>
      <c r="R517" s="20"/>
      <c r="S517" s="44"/>
      <c r="T517" s="20"/>
      <c r="U517" s="20"/>
      <c r="V517" s="44"/>
    </row>
    <row r="518" spans="1:22" s="13" customFormat="1" x14ac:dyDescent="0.3">
      <c r="A518" s="33" t="s">
        <v>203</v>
      </c>
      <c r="B518" s="38" t="s">
        <v>261</v>
      </c>
      <c r="C518" s="38" t="s">
        <v>148</v>
      </c>
      <c r="D518" s="38" t="s">
        <v>148</v>
      </c>
      <c r="E518" s="29">
        <v>3.5796885799999997E-2</v>
      </c>
      <c r="F518" s="21">
        <v>0.96420311420000004</v>
      </c>
      <c r="G518" s="45">
        <v>2859.07</v>
      </c>
      <c r="H518" s="29">
        <v>3.5647502800000001E-2</v>
      </c>
      <c r="I518" s="29">
        <v>0.96435249720000005</v>
      </c>
      <c r="J518" s="45">
        <v>3121.45</v>
      </c>
      <c r="K518" s="21">
        <v>3.1247282500000001E-2</v>
      </c>
      <c r="L518" s="56">
        <v>0.96875271750000003</v>
      </c>
      <c r="M518" s="45">
        <v>4289</v>
      </c>
      <c r="N518" s="21">
        <v>3.6356299500000001E-2</v>
      </c>
      <c r="O518" s="21">
        <v>0.96364370050000003</v>
      </c>
      <c r="P518" s="45">
        <v>2858.59</v>
      </c>
      <c r="Q518" s="21">
        <v>3.94278843E-2</v>
      </c>
      <c r="R518" s="21">
        <v>0.96057211570000001</v>
      </c>
      <c r="S518" s="45">
        <v>2807.73</v>
      </c>
      <c r="T518" s="21">
        <v>5.0438883900000002E-2</v>
      </c>
      <c r="U518" s="21">
        <v>0.94956111610000005</v>
      </c>
      <c r="V518" s="45">
        <v>2416.35</v>
      </c>
    </row>
    <row r="519" spans="1:22" x14ac:dyDescent="0.3">
      <c r="A519" s="32" t="s">
        <v>203</v>
      </c>
      <c r="B519" s="37" t="s">
        <v>261</v>
      </c>
      <c r="C519" s="37" t="s">
        <v>149</v>
      </c>
      <c r="D519" s="37" t="s">
        <v>150</v>
      </c>
      <c r="E519" s="28">
        <v>3.4727424799999997E-2</v>
      </c>
      <c r="F519" s="20">
        <v>0.96527257519999998</v>
      </c>
      <c r="G519" s="44">
        <v>2807.73</v>
      </c>
      <c r="H519" s="28">
        <v>3.2705467600000003E-2</v>
      </c>
      <c r="I519" s="28">
        <v>0.96729453239999996</v>
      </c>
      <c r="J519" s="44">
        <v>3032</v>
      </c>
      <c r="K519" s="20">
        <v>2.9308456399999998E-2</v>
      </c>
      <c r="L519" s="55">
        <v>0.97069154359999998</v>
      </c>
      <c r="M519" s="44">
        <v>4767.7049999999999</v>
      </c>
      <c r="N519" s="20">
        <v>3.6969071100000001E-2</v>
      </c>
      <c r="O519" s="20">
        <v>0.96303092889999997</v>
      </c>
      <c r="P519" s="44">
        <v>2770.67</v>
      </c>
      <c r="Q519" s="20">
        <v>3.8392501500000002E-2</v>
      </c>
      <c r="R519" s="20">
        <v>0.96160749850000005</v>
      </c>
      <c r="S519" s="44">
        <v>2807.73</v>
      </c>
      <c r="T519" s="20">
        <v>5.1501406E-2</v>
      </c>
      <c r="U519" s="20">
        <v>0.94849859400000003</v>
      </c>
      <c r="V519" s="44">
        <v>2325.6</v>
      </c>
    </row>
    <row r="520" spans="1:22" x14ac:dyDescent="0.3">
      <c r="A520" s="32" t="s">
        <v>203</v>
      </c>
      <c r="B520" s="37" t="s">
        <v>261</v>
      </c>
      <c r="C520" s="37" t="s">
        <v>149</v>
      </c>
      <c r="D520" s="37" t="s">
        <v>151</v>
      </c>
      <c r="E520" s="28">
        <v>4.1906991499999997E-2</v>
      </c>
      <c r="F520" s="20">
        <v>0.95809300850000001</v>
      </c>
      <c r="G520" s="44">
        <v>3115.67</v>
      </c>
      <c r="H520" s="28">
        <v>5.37374641E-2</v>
      </c>
      <c r="I520" s="28">
        <v>0.94626253589999998</v>
      </c>
      <c r="J520" s="44">
        <v>3210.9</v>
      </c>
      <c r="K520" s="20">
        <v>4.2319745200000002E-2</v>
      </c>
      <c r="L520" s="55">
        <v>0.95768025479999996</v>
      </c>
      <c r="M520" s="44">
        <v>3170.12</v>
      </c>
      <c r="N520" s="20">
        <v>2.8442659700000001E-2</v>
      </c>
      <c r="O520" s="20">
        <v>0.97155734029999996</v>
      </c>
      <c r="P520" s="44">
        <v>3373.41</v>
      </c>
      <c r="Q520" s="20">
        <v>4.1982894799999997E-2</v>
      </c>
      <c r="R520" s="20">
        <v>0.95801710520000005</v>
      </c>
      <c r="S520" s="44">
        <v>3112.15</v>
      </c>
      <c r="T520" s="20">
        <v>4.4140982000000002E-2</v>
      </c>
      <c r="U520" s="20">
        <v>0.95585901799999995</v>
      </c>
      <c r="V520" s="44">
        <v>3215.71</v>
      </c>
    </row>
    <row r="521" spans="1:22" s="13" customFormat="1" x14ac:dyDescent="0.3">
      <c r="A521" s="32" t="s">
        <v>203</v>
      </c>
      <c r="B521" s="37" t="s">
        <v>261</v>
      </c>
      <c r="C521" s="37" t="s">
        <v>149</v>
      </c>
      <c r="D521" s="37" t="s">
        <v>152</v>
      </c>
      <c r="E521" s="28">
        <v>5.5655960300000001E-2</v>
      </c>
      <c r="F521" s="20">
        <v>0.94434403970000003</v>
      </c>
      <c r="G521" s="44">
        <v>1750.75</v>
      </c>
      <c r="H521" s="28"/>
      <c r="I521" s="28"/>
      <c r="J521" s="44"/>
      <c r="K521" s="20">
        <v>0</v>
      </c>
      <c r="L521" s="55">
        <v>1</v>
      </c>
      <c r="M521" s="44">
        <v>1240.27</v>
      </c>
      <c r="N521" s="20"/>
      <c r="O521" s="20"/>
      <c r="P521" s="44"/>
      <c r="Q521" s="20">
        <v>5.6965350099999999E-2</v>
      </c>
      <c r="R521" s="20">
        <v>0.94303464989999997</v>
      </c>
      <c r="S521" s="44">
        <v>1769.49</v>
      </c>
      <c r="T521" s="20"/>
      <c r="U521" s="20"/>
      <c r="V521" s="44"/>
    </row>
    <row r="522" spans="1:22" x14ac:dyDescent="0.3">
      <c r="A522" s="32" t="s">
        <v>203</v>
      </c>
      <c r="B522" s="37" t="s">
        <v>261</v>
      </c>
      <c r="C522" s="37" t="s">
        <v>153</v>
      </c>
      <c r="D522" s="37" t="s">
        <v>152</v>
      </c>
      <c r="E522" s="28">
        <v>5.11868922E-2</v>
      </c>
      <c r="F522" s="20">
        <v>0.94881310780000006</v>
      </c>
      <c r="G522" s="44">
        <v>1441.58</v>
      </c>
      <c r="H522" s="28"/>
      <c r="I522" s="28"/>
      <c r="J522" s="44"/>
      <c r="K522" s="20"/>
      <c r="L522" s="55"/>
      <c r="M522" s="44"/>
      <c r="N522" s="20"/>
      <c r="O522" s="20"/>
      <c r="P522" s="44"/>
      <c r="Q522" s="20"/>
      <c r="R522" s="20"/>
      <c r="S522" s="44"/>
      <c r="T522" s="20"/>
      <c r="U522" s="20"/>
      <c r="V522" s="44"/>
    </row>
    <row r="523" spans="1:22" s="13" customFormat="1" x14ac:dyDescent="0.3">
      <c r="A523" s="33" t="s">
        <v>203</v>
      </c>
      <c r="B523" s="38" t="s">
        <v>262</v>
      </c>
      <c r="C523" s="38" t="s">
        <v>148</v>
      </c>
      <c r="D523" s="38" t="s">
        <v>148</v>
      </c>
      <c r="E523" s="29">
        <v>5.6556725799999999E-2</v>
      </c>
      <c r="F523" s="21">
        <v>0.94344327419999996</v>
      </c>
      <c r="G523" s="45">
        <v>6034.13</v>
      </c>
      <c r="H523" s="29">
        <v>4.60030643E-2</v>
      </c>
      <c r="I523" s="29">
        <v>0.95399693569999999</v>
      </c>
      <c r="J523" s="45">
        <v>5404.21</v>
      </c>
      <c r="K523" s="21">
        <v>5.72593926E-2</v>
      </c>
      <c r="L523" s="56">
        <v>0.94274060739999999</v>
      </c>
      <c r="M523" s="45">
        <v>6034.13</v>
      </c>
      <c r="N523" s="21">
        <v>4.9843971700000003E-2</v>
      </c>
      <c r="O523" s="21">
        <v>0.95015602830000001</v>
      </c>
      <c r="P523" s="45">
        <v>5736.24</v>
      </c>
      <c r="Q523" s="21">
        <v>2.77591833E-2</v>
      </c>
      <c r="R523" s="21">
        <v>0.97224081669999995</v>
      </c>
      <c r="S523" s="45">
        <v>6593.27</v>
      </c>
      <c r="T523" s="21">
        <v>6.4755132600000001E-2</v>
      </c>
      <c r="U523" s="21">
        <v>0.93524486740000001</v>
      </c>
      <c r="V523" s="45">
        <v>6032.03</v>
      </c>
    </row>
    <row r="524" spans="1:22" x14ac:dyDescent="0.3">
      <c r="A524" s="32" t="s">
        <v>203</v>
      </c>
      <c r="B524" s="37" t="s">
        <v>262</v>
      </c>
      <c r="C524" s="37" t="s">
        <v>149</v>
      </c>
      <c r="D524" s="37" t="s">
        <v>150</v>
      </c>
      <c r="E524" s="28">
        <v>5.6556725799999999E-2</v>
      </c>
      <c r="F524" s="20">
        <v>0.94344327419999996</v>
      </c>
      <c r="G524" s="44">
        <v>6034.13</v>
      </c>
      <c r="H524" s="28">
        <v>4.60030643E-2</v>
      </c>
      <c r="I524" s="28">
        <v>0.95399693569999999</v>
      </c>
      <c r="J524" s="44">
        <v>5404.21</v>
      </c>
      <c r="K524" s="20">
        <v>5.72593926E-2</v>
      </c>
      <c r="L524" s="55">
        <v>0.94274060739999999</v>
      </c>
      <c r="M524" s="44">
        <v>6034.13</v>
      </c>
      <c r="N524" s="20">
        <v>4.9843971700000003E-2</v>
      </c>
      <c r="O524" s="20">
        <v>0.95015602830000001</v>
      </c>
      <c r="P524" s="44">
        <v>5736.24</v>
      </c>
      <c r="Q524" s="20">
        <v>2.77591833E-2</v>
      </c>
      <c r="R524" s="20">
        <v>0.97224081669999995</v>
      </c>
      <c r="S524" s="44">
        <v>6593.27</v>
      </c>
      <c r="T524" s="20">
        <v>6.4755132600000001E-2</v>
      </c>
      <c r="U524" s="20">
        <v>0.93524486740000001</v>
      </c>
      <c r="V524" s="44">
        <v>6032.03</v>
      </c>
    </row>
    <row r="525" spans="1:22" s="13" customFormat="1" x14ac:dyDescent="0.3">
      <c r="A525" s="33" t="s">
        <v>203</v>
      </c>
      <c r="B525" s="38" t="s">
        <v>263</v>
      </c>
      <c r="C525" s="38" t="s">
        <v>148</v>
      </c>
      <c r="D525" s="38" t="s">
        <v>148</v>
      </c>
      <c r="E525" s="29">
        <v>5.8233038500000001E-2</v>
      </c>
      <c r="F525" s="21">
        <v>0.94176696150000005</v>
      </c>
      <c r="G525" s="45">
        <v>254.2</v>
      </c>
      <c r="H525" s="29">
        <v>5.5193486100000001E-2</v>
      </c>
      <c r="I525" s="29">
        <v>0.94480651390000003</v>
      </c>
      <c r="J525" s="45">
        <v>221.89</v>
      </c>
      <c r="K525" s="21">
        <v>5.6934698300000003E-2</v>
      </c>
      <c r="L525" s="56">
        <v>0.94306530170000002</v>
      </c>
      <c r="M525" s="45">
        <v>292.63</v>
      </c>
      <c r="N525" s="21">
        <v>5.8444553900000001E-2</v>
      </c>
      <c r="O525" s="21">
        <v>0.94155544609999997</v>
      </c>
      <c r="P525" s="45">
        <v>234.78</v>
      </c>
      <c r="Q525" s="21">
        <v>5.2530281900000003E-2</v>
      </c>
      <c r="R525" s="21">
        <v>0.94746971810000002</v>
      </c>
      <c r="S525" s="45">
        <v>287.97000000000003</v>
      </c>
      <c r="T525" s="21">
        <v>6.3268723700000001E-2</v>
      </c>
      <c r="U525" s="21">
        <v>0.93673127629999997</v>
      </c>
      <c r="V525" s="45">
        <v>253.81</v>
      </c>
    </row>
    <row r="526" spans="1:22" s="13" customFormat="1" x14ac:dyDescent="0.3">
      <c r="A526" s="32" t="s">
        <v>203</v>
      </c>
      <c r="B526" s="37" t="s">
        <v>263</v>
      </c>
      <c r="C526" s="37" t="s">
        <v>149</v>
      </c>
      <c r="D526" s="37" t="s">
        <v>150</v>
      </c>
      <c r="E526" s="28">
        <v>6.3256894800000005E-2</v>
      </c>
      <c r="F526" s="20">
        <v>0.93674310520000004</v>
      </c>
      <c r="G526" s="44">
        <v>240.56</v>
      </c>
      <c r="H526" s="28">
        <v>6.00570255E-2</v>
      </c>
      <c r="I526" s="28">
        <v>0.93994297449999997</v>
      </c>
      <c r="J526" s="44">
        <v>204.02</v>
      </c>
      <c r="K526" s="20">
        <v>6.1023834399999997E-2</v>
      </c>
      <c r="L526" s="55">
        <v>0.93897616559999997</v>
      </c>
      <c r="M526" s="44">
        <v>279.14</v>
      </c>
      <c r="N526" s="20">
        <v>6.0529017400000003E-2</v>
      </c>
      <c r="O526" s="20">
        <v>0.93947098259999995</v>
      </c>
      <c r="P526" s="44">
        <v>223.94</v>
      </c>
      <c r="Q526" s="20">
        <v>5.2475918599999997E-2</v>
      </c>
      <c r="R526" s="20">
        <v>0.9475240814</v>
      </c>
      <c r="S526" s="44">
        <v>254.2</v>
      </c>
      <c r="T526" s="20">
        <v>7.1632316200000004E-2</v>
      </c>
      <c r="U526" s="20">
        <v>0.92836768380000001</v>
      </c>
      <c r="V526" s="44">
        <v>238.75</v>
      </c>
    </row>
    <row r="527" spans="1:22" x14ac:dyDescent="0.3">
      <c r="A527" s="32" t="s">
        <v>203</v>
      </c>
      <c r="B527" s="37" t="s">
        <v>263</v>
      </c>
      <c r="C527" s="37" t="s">
        <v>149</v>
      </c>
      <c r="D527" s="37" t="s">
        <v>151</v>
      </c>
      <c r="E527" s="28">
        <v>4.6216847999999998E-2</v>
      </c>
      <c r="F527" s="20">
        <v>0.95378315199999997</v>
      </c>
      <c r="G527" s="44">
        <v>285.27999999999997</v>
      </c>
      <c r="H527" s="28">
        <v>4.0810541399999997E-2</v>
      </c>
      <c r="I527" s="28">
        <v>0.95918945860000004</v>
      </c>
      <c r="J527" s="44">
        <v>312.70999999999998</v>
      </c>
      <c r="K527" s="20">
        <v>4.5071972699999997E-2</v>
      </c>
      <c r="L527" s="55">
        <v>0.95492802730000004</v>
      </c>
      <c r="M527" s="44">
        <v>302.38</v>
      </c>
      <c r="N527" s="20">
        <v>4.4946911800000003E-2</v>
      </c>
      <c r="O527" s="20">
        <v>0.95505308820000001</v>
      </c>
      <c r="P527" s="44">
        <v>304.3</v>
      </c>
      <c r="Q527" s="20">
        <v>5.0663849099999998E-2</v>
      </c>
      <c r="R527" s="20">
        <v>0.94933615090000001</v>
      </c>
      <c r="S527" s="44">
        <v>309.13</v>
      </c>
      <c r="T527" s="20">
        <v>5.0947835099999998E-2</v>
      </c>
      <c r="U527" s="20">
        <v>0.94905216489999999</v>
      </c>
      <c r="V527" s="44">
        <v>300.12</v>
      </c>
    </row>
    <row r="528" spans="1:22" x14ac:dyDescent="0.3">
      <c r="A528" s="32" t="s">
        <v>203</v>
      </c>
      <c r="B528" s="37" t="s">
        <v>263</v>
      </c>
      <c r="C528" s="37" t="s">
        <v>149</v>
      </c>
      <c r="D528" s="37" t="s">
        <v>152</v>
      </c>
      <c r="E528" s="28">
        <v>0.1027243216</v>
      </c>
      <c r="F528" s="20">
        <v>0.8972756784</v>
      </c>
      <c r="G528" s="44">
        <v>121.595</v>
      </c>
      <c r="H528" s="28">
        <v>0.1079037301</v>
      </c>
      <c r="I528" s="28">
        <v>0.89209626990000002</v>
      </c>
      <c r="J528" s="44">
        <v>137.53</v>
      </c>
      <c r="K528" s="20">
        <v>0.15705199040000001</v>
      </c>
      <c r="L528" s="55">
        <v>0.84294800960000005</v>
      </c>
      <c r="M528" s="44">
        <v>63.8</v>
      </c>
      <c r="N528" s="20">
        <v>6.9673272600000002E-2</v>
      </c>
      <c r="O528" s="20">
        <v>0.9303267274</v>
      </c>
      <c r="P528" s="44">
        <v>143.51499999999999</v>
      </c>
      <c r="Q528" s="20">
        <v>9.1677587800000002E-2</v>
      </c>
      <c r="R528" s="20">
        <v>0.90832241219999998</v>
      </c>
      <c r="S528" s="44">
        <v>158.94</v>
      </c>
      <c r="T528" s="20">
        <v>4.6423445899999999E-2</v>
      </c>
      <c r="U528" s="20">
        <v>0.95357655409999997</v>
      </c>
      <c r="V528" s="44">
        <v>271.02999999999997</v>
      </c>
    </row>
    <row r="529" spans="1:22" x14ac:dyDescent="0.3">
      <c r="A529" s="32" t="s">
        <v>203</v>
      </c>
      <c r="B529" s="37" t="s">
        <v>263</v>
      </c>
      <c r="C529" s="37" t="s">
        <v>153</v>
      </c>
      <c r="D529" s="37" t="s">
        <v>152</v>
      </c>
      <c r="E529" s="28">
        <v>1</v>
      </c>
      <c r="F529" s="20">
        <v>0</v>
      </c>
      <c r="G529" s="44">
        <v>67.435000000000002</v>
      </c>
      <c r="H529" s="28"/>
      <c r="I529" s="28"/>
      <c r="J529" s="44"/>
      <c r="K529" s="20">
        <v>1</v>
      </c>
      <c r="L529" s="55">
        <v>0</v>
      </c>
      <c r="M529" s="44">
        <v>77.91</v>
      </c>
      <c r="N529" s="20">
        <v>1</v>
      </c>
      <c r="O529" s="20">
        <v>0</v>
      </c>
      <c r="P529" s="44">
        <v>47.49</v>
      </c>
      <c r="Q529" s="20"/>
      <c r="R529" s="20"/>
      <c r="S529" s="44"/>
      <c r="T529" s="20">
        <v>1</v>
      </c>
      <c r="U529" s="20">
        <v>0</v>
      </c>
      <c r="V529" s="44">
        <v>78.489999999999995</v>
      </c>
    </row>
    <row r="530" spans="1:22" s="13" customFormat="1" x14ac:dyDescent="0.3">
      <c r="A530" s="33" t="s">
        <v>203</v>
      </c>
      <c r="B530" s="38" t="s">
        <v>264</v>
      </c>
      <c r="C530" s="38" t="s">
        <v>148</v>
      </c>
      <c r="D530" s="38" t="s">
        <v>148</v>
      </c>
      <c r="E530" s="29">
        <v>0.18670658379999999</v>
      </c>
      <c r="F530" s="21">
        <v>0.81329341619999995</v>
      </c>
      <c r="G530" s="45">
        <v>667.58</v>
      </c>
      <c r="H530" s="29">
        <v>0.1211859401</v>
      </c>
      <c r="I530" s="29">
        <v>0.87881405990000006</v>
      </c>
      <c r="J530" s="45">
        <v>901.33</v>
      </c>
      <c r="K530" s="21">
        <v>0.22876487079999999</v>
      </c>
      <c r="L530" s="56">
        <v>0.77123512920000004</v>
      </c>
      <c r="M530" s="45">
        <v>613.48</v>
      </c>
      <c r="N530" s="21">
        <v>0.1275970343</v>
      </c>
      <c r="O530" s="21">
        <v>0.87240296569999998</v>
      </c>
      <c r="P530" s="45">
        <v>765.24</v>
      </c>
      <c r="Q530" s="21">
        <v>7.4248398100000002E-2</v>
      </c>
      <c r="R530" s="21">
        <v>0.92575160190000005</v>
      </c>
      <c r="S530" s="45">
        <v>1058.25</v>
      </c>
      <c r="T530" s="21">
        <v>0.2432850533</v>
      </c>
      <c r="U530" s="21">
        <v>0.75671494669999995</v>
      </c>
      <c r="V530" s="45">
        <v>702.90499999999997</v>
      </c>
    </row>
    <row r="531" spans="1:22" x14ac:dyDescent="0.3">
      <c r="A531" s="32" t="s">
        <v>203</v>
      </c>
      <c r="B531" s="37" t="s">
        <v>264</v>
      </c>
      <c r="C531" s="37" t="s">
        <v>149</v>
      </c>
      <c r="D531" s="37" t="s">
        <v>150</v>
      </c>
      <c r="E531" s="28">
        <v>0.1358004011</v>
      </c>
      <c r="F531" s="20">
        <v>0.86419959889999998</v>
      </c>
      <c r="G531" s="44">
        <v>677.71</v>
      </c>
      <c r="H531" s="28">
        <v>9.0054869999999995E-2</v>
      </c>
      <c r="I531" s="28">
        <v>0.90994512999999999</v>
      </c>
      <c r="J531" s="44">
        <v>901.33</v>
      </c>
      <c r="K531" s="20">
        <v>0.17692559359999999</v>
      </c>
      <c r="L531" s="55">
        <v>0.82307440639999996</v>
      </c>
      <c r="M531" s="44">
        <v>617.96</v>
      </c>
      <c r="N531" s="20">
        <v>9.7595016699999995E-2</v>
      </c>
      <c r="O531" s="20">
        <v>0.90240498329999996</v>
      </c>
      <c r="P531" s="44">
        <v>765.24</v>
      </c>
      <c r="Q531" s="20">
        <v>7.9700375800000001E-2</v>
      </c>
      <c r="R531" s="20">
        <v>0.9202996242</v>
      </c>
      <c r="S531" s="44">
        <v>880.14</v>
      </c>
      <c r="T531" s="20">
        <v>0.1188242498</v>
      </c>
      <c r="U531" s="20">
        <v>0.88117575020000005</v>
      </c>
      <c r="V531" s="44">
        <v>730.48</v>
      </c>
    </row>
    <row r="532" spans="1:22" x14ac:dyDescent="0.3">
      <c r="A532" s="32" t="s">
        <v>203</v>
      </c>
      <c r="B532" s="37" t="s">
        <v>264</v>
      </c>
      <c r="C532" s="37" t="s">
        <v>149</v>
      </c>
      <c r="D532" s="37" t="s">
        <v>151</v>
      </c>
      <c r="E532" s="28">
        <v>6.8871969800000002E-2</v>
      </c>
      <c r="F532" s="20">
        <v>0.93112803020000001</v>
      </c>
      <c r="G532" s="44">
        <v>1058.25</v>
      </c>
      <c r="H532" s="28">
        <v>5.9404689300000001E-2</v>
      </c>
      <c r="I532" s="28">
        <v>0.94059531070000002</v>
      </c>
      <c r="J532" s="44">
        <v>1301.48</v>
      </c>
      <c r="K532" s="20">
        <v>7.0379147899999994E-2</v>
      </c>
      <c r="L532" s="55">
        <v>0.92962085210000001</v>
      </c>
      <c r="M532" s="44">
        <v>1194.6099999999999</v>
      </c>
      <c r="N532" s="20">
        <v>6.8924687799999995E-2</v>
      </c>
      <c r="O532" s="20">
        <v>0.93107531219999995</v>
      </c>
      <c r="P532" s="44">
        <v>1188.71</v>
      </c>
      <c r="Q532" s="20">
        <v>6.2612342599999996E-2</v>
      </c>
      <c r="R532" s="20">
        <v>0.93738765739999996</v>
      </c>
      <c r="S532" s="44">
        <v>1284.76</v>
      </c>
      <c r="T532" s="20">
        <v>7.8389517399999997E-2</v>
      </c>
      <c r="U532" s="20">
        <v>0.9216104826</v>
      </c>
      <c r="V532" s="44">
        <v>944.89</v>
      </c>
    </row>
    <row r="533" spans="1:22" x14ac:dyDescent="0.3">
      <c r="A533" s="32" t="s">
        <v>203</v>
      </c>
      <c r="B533" s="37" t="s">
        <v>264</v>
      </c>
      <c r="C533" s="37" t="s">
        <v>149</v>
      </c>
      <c r="D533" s="37" t="s">
        <v>152</v>
      </c>
      <c r="E533" s="28">
        <v>9.3568267100000005E-2</v>
      </c>
      <c r="F533" s="20">
        <v>0.90643173290000001</v>
      </c>
      <c r="G533" s="44">
        <v>1005.44</v>
      </c>
      <c r="H533" s="28">
        <v>8.4886713700000005E-2</v>
      </c>
      <c r="I533" s="28">
        <v>0.9151132863</v>
      </c>
      <c r="J533" s="44">
        <v>1025.72</v>
      </c>
      <c r="K533" s="20">
        <v>8.8324220999999994E-2</v>
      </c>
      <c r="L533" s="55">
        <v>0.91167577899999996</v>
      </c>
      <c r="M533" s="44">
        <v>1005.44</v>
      </c>
      <c r="N533" s="20">
        <v>4.1745430200000003E-2</v>
      </c>
      <c r="O533" s="20">
        <v>0.95825456980000001</v>
      </c>
      <c r="P533" s="44">
        <v>1091.71</v>
      </c>
      <c r="Q533" s="20">
        <v>7.6518637900000006E-2</v>
      </c>
      <c r="R533" s="20">
        <v>0.92348136209999998</v>
      </c>
      <c r="S533" s="44">
        <v>1149.0999999999999</v>
      </c>
      <c r="T533" s="20">
        <v>0.2023000552</v>
      </c>
      <c r="U533" s="20">
        <v>0.79769994479999995</v>
      </c>
      <c r="V533" s="44">
        <v>466.79</v>
      </c>
    </row>
    <row r="534" spans="1:22" x14ac:dyDescent="0.3">
      <c r="A534" s="32" t="s">
        <v>203</v>
      </c>
      <c r="B534" s="37" t="s">
        <v>264</v>
      </c>
      <c r="C534" s="37" t="s">
        <v>153</v>
      </c>
      <c r="D534" s="37" t="s">
        <v>152</v>
      </c>
      <c r="E534" s="28">
        <v>0.99827725730000005</v>
      </c>
      <c r="F534" s="20">
        <v>1.7227427E-3</v>
      </c>
      <c r="G534" s="44">
        <v>454.54</v>
      </c>
      <c r="H534" s="28">
        <v>1</v>
      </c>
      <c r="I534" s="28">
        <v>0</v>
      </c>
      <c r="J534" s="44">
        <v>550</v>
      </c>
      <c r="K534" s="20">
        <v>1</v>
      </c>
      <c r="L534" s="55">
        <v>0</v>
      </c>
      <c r="M534" s="44">
        <v>462.32</v>
      </c>
      <c r="N534" s="20">
        <v>1</v>
      </c>
      <c r="O534" s="20">
        <v>0</v>
      </c>
      <c r="P534" s="44">
        <v>391.4</v>
      </c>
      <c r="Q534" s="20"/>
      <c r="R534" s="20"/>
      <c r="S534" s="44"/>
      <c r="T534" s="20">
        <v>0.99527040960000002</v>
      </c>
      <c r="U534" s="20">
        <v>4.7295903999999998E-3</v>
      </c>
      <c r="V534" s="44">
        <v>414.64</v>
      </c>
    </row>
    <row r="535" spans="1:22" s="13" customFormat="1" x14ac:dyDescent="0.3">
      <c r="A535" s="33" t="s">
        <v>203</v>
      </c>
      <c r="B535" s="38" t="s">
        <v>265</v>
      </c>
      <c r="C535" s="38" t="s">
        <v>148</v>
      </c>
      <c r="D535" s="38" t="s">
        <v>148</v>
      </c>
      <c r="E535" s="29">
        <v>0.18347325959999999</v>
      </c>
      <c r="F535" s="21">
        <v>0.81652674039999995</v>
      </c>
      <c r="G535" s="45">
        <v>146.45500000000001</v>
      </c>
      <c r="H535" s="29">
        <v>0.1510978472</v>
      </c>
      <c r="I535" s="29">
        <v>0.84890215280000003</v>
      </c>
      <c r="J535" s="45">
        <v>216.67</v>
      </c>
      <c r="K535" s="21">
        <v>0.20195951719999999</v>
      </c>
      <c r="L535" s="56">
        <v>0.79804048279999995</v>
      </c>
      <c r="M535" s="45">
        <v>112.38</v>
      </c>
      <c r="N535" s="21">
        <v>0.14652729540000001</v>
      </c>
      <c r="O535" s="21">
        <v>0.85347270460000002</v>
      </c>
      <c r="P535" s="45">
        <v>194.32</v>
      </c>
      <c r="Q535" s="21">
        <v>5.1839831400000001E-2</v>
      </c>
      <c r="R535" s="21">
        <v>0.94816016859999996</v>
      </c>
      <c r="S535" s="45">
        <v>299.11</v>
      </c>
      <c r="T535" s="21">
        <v>0.23031772919999999</v>
      </c>
      <c r="U535" s="21">
        <v>0.76968227079999996</v>
      </c>
      <c r="V535" s="45">
        <v>124.42</v>
      </c>
    </row>
    <row r="536" spans="1:22" x14ac:dyDescent="0.3">
      <c r="A536" s="32" t="s">
        <v>203</v>
      </c>
      <c r="B536" s="37" t="s">
        <v>265</v>
      </c>
      <c r="C536" s="37" t="s">
        <v>149</v>
      </c>
      <c r="D536" s="37" t="s">
        <v>150</v>
      </c>
      <c r="E536" s="28">
        <v>0.1125634747</v>
      </c>
      <c r="F536" s="20">
        <v>0.88743652529999995</v>
      </c>
      <c r="G536" s="44">
        <v>241.63</v>
      </c>
      <c r="H536" s="28">
        <v>7.8309659399999995E-2</v>
      </c>
      <c r="I536" s="28">
        <v>0.92169034059999999</v>
      </c>
      <c r="J536" s="44">
        <v>232.62</v>
      </c>
      <c r="K536" s="20">
        <v>0.13217907239999999</v>
      </c>
      <c r="L536" s="55">
        <v>0.86782092759999996</v>
      </c>
      <c r="M536" s="44">
        <v>259.05</v>
      </c>
      <c r="N536" s="20">
        <v>8.5926999300000001E-2</v>
      </c>
      <c r="O536" s="20">
        <v>0.91407300069999997</v>
      </c>
      <c r="P536" s="44">
        <v>271.76</v>
      </c>
      <c r="Q536" s="20">
        <v>5.28656853E-2</v>
      </c>
      <c r="R536" s="20">
        <v>0.94713431469999998</v>
      </c>
      <c r="S536" s="44">
        <v>286.86</v>
      </c>
      <c r="T536" s="20">
        <v>9.9844026299999999E-2</v>
      </c>
      <c r="U536" s="20">
        <v>0.9001559737</v>
      </c>
      <c r="V536" s="44">
        <v>212.88</v>
      </c>
    </row>
    <row r="537" spans="1:22" x14ac:dyDescent="0.3">
      <c r="A537" s="32" t="s">
        <v>203</v>
      </c>
      <c r="B537" s="37" t="s">
        <v>265</v>
      </c>
      <c r="C537" s="37" t="s">
        <v>149</v>
      </c>
      <c r="D537" s="37" t="s">
        <v>151</v>
      </c>
      <c r="E537" s="28">
        <v>5.5252578900000002E-2</v>
      </c>
      <c r="F537" s="20">
        <v>0.94474742109999998</v>
      </c>
      <c r="G537" s="44">
        <v>284.95</v>
      </c>
      <c r="H537" s="28">
        <v>4.12610936E-2</v>
      </c>
      <c r="I537" s="28">
        <v>0.95873890640000003</v>
      </c>
      <c r="J537" s="44">
        <v>298.45</v>
      </c>
      <c r="K537" s="20">
        <v>6.1232061400000003E-2</v>
      </c>
      <c r="L537" s="55">
        <v>0.93876793859999996</v>
      </c>
      <c r="M537" s="44">
        <v>251.24</v>
      </c>
      <c r="N537" s="20">
        <v>3.7317111299999997E-2</v>
      </c>
      <c r="O537" s="20">
        <v>0.96268288869999996</v>
      </c>
      <c r="P537" s="44">
        <v>353.26</v>
      </c>
      <c r="Q537" s="20">
        <v>4.8050952700000003E-2</v>
      </c>
      <c r="R537" s="20">
        <v>0.95194904729999996</v>
      </c>
      <c r="S537" s="44">
        <v>327.39999999999998</v>
      </c>
      <c r="T537" s="20">
        <v>6.2522934700000005E-2</v>
      </c>
      <c r="U537" s="20">
        <v>0.93747706529999997</v>
      </c>
      <c r="V537" s="44">
        <v>285.8</v>
      </c>
    </row>
    <row r="538" spans="1:22" x14ac:dyDescent="0.3">
      <c r="A538" s="32" t="s">
        <v>203</v>
      </c>
      <c r="B538" s="37" t="s">
        <v>265</v>
      </c>
      <c r="C538" s="37" t="s">
        <v>149</v>
      </c>
      <c r="D538" s="37" t="s">
        <v>152</v>
      </c>
      <c r="E538" s="28">
        <v>0.1041168121</v>
      </c>
      <c r="F538" s="20">
        <v>0.89588318789999999</v>
      </c>
      <c r="G538" s="44">
        <v>120.65</v>
      </c>
      <c r="H538" s="28">
        <v>0.22639707419999999</v>
      </c>
      <c r="I538" s="28">
        <v>0.77360292580000001</v>
      </c>
      <c r="J538" s="44">
        <v>181.43</v>
      </c>
      <c r="K538" s="20">
        <v>0.12822271020000001</v>
      </c>
      <c r="L538" s="55">
        <v>0.87177728980000002</v>
      </c>
      <c r="M538" s="44">
        <v>111.33</v>
      </c>
      <c r="N538" s="20">
        <v>7.0744685299999999E-2</v>
      </c>
      <c r="O538" s="20">
        <v>0.9292553147</v>
      </c>
      <c r="P538" s="44">
        <v>189.28</v>
      </c>
      <c r="Q538" s="20">
        <v>6.6982685200000003E-2</v>
      </c>
      <c r="R538" s="20">
        <v>0.93301731480000005</v>
      </c>
      <c r="S538" s="44">
        <v>199.66</v>
      </c>
      <c r="T538" s="20">
        <v>9.5739372899999994E-2</v>
      </c>
      <c r="U538" s="20">
        <v>0.90426062709999999</v>
      </c>
      <c r="V538" s="44">
        <v>261.74</v>
      </c>
    </row>
    <row r="539" spans="1:22" x14ac:dyDescent="0.3">
      <c r="A539" s="32" t="s">
        <v>203</v>
      </c>
      <c r="B539" s="37" t="s">
        <v>265</v>
      </c>
      <c r="C539" s="37" t="s">
        <v>153</v>
      </c>
      <c r="D539" s="37" t="s">
        <v>152</v>
      </c>
      <c r="E539" s="28">
        <v>1</v>
      </c>
      <c r="F539" s="20">
        <v>0</v>
      </c>
      <c r="G539" s="44">
        <v>70.13</v>
      </c>
      <c r="H539" s="28">
        <v>1</v>
      </c>
      <c r="I539" s="28">
        <v>0</v>
      </c>
      <c r="J539" s="44">
        <v>54.27</v>
      </c>
      <c r="K539" s="20">
        <v>1</v>
      </c>
      <c r="L539" s="55">
        <v>0</v>
      </c>
      <c r="M539" s="44">
        <v>70.709999999999994</v>
      </c>
      <c r="N539" s="20">
        <v>1</v>
      </c>
      <c r="O539" s="20">
        <v>0</v>
      </c>
      <c r="P539" s="44">
        <v>64.13</v>
      </c>
      <c r="Q539" s="20"/>
      <c r="R539" s="20"/>
      <c r="S539" s="44"/>
      <c r="T539" s="20">
        <v>1</v>
      </c>
      <c r="U539" s="20">
        <v>0</v>
      </c>
      <c r="V539" s="44">
        <v>79.894999999999996</v>
      </c>
    </row>
    <row r="540" spans="1:22" s="13" customFormat="1" x14ac:dyDescent="0.3">
      <c r="A540" s="33" t="s">
        <v>203</v>
      </c>
      <c r="B540" s="38" t="s">
        <v>266</v>
      </c>
      <c r="C540" s="38" t="s">
        <v>148</v>
      </c>
      <c r="D540" s="38" t="s">
        <v>148</v>
      </c>
      <c r="E540" s="29">
        <v>0.14785280689999999</v>
      </c>
      <c r="F540" s="21">
        <v>0.85214719309999998</v>
      </c>
      <c r="G540" s="45">
        <v>1776.69</v>
      </c>
      <c r="H540" s="29">
        <v>0.10784018400000001</v>
      </c>
      <c r="I540" s="29">
        <v>0.89215981600000005</v>
      </c>
      <c r="J540" s="45">
        <v>1178.4100000000001</v>
      </c>
      <c r="K540" s="21">
        <v>0.18203813620000001</v>
      </c>
      <c r="L540" s="56">
        <v>0.81796186380000002</v>
      </c>
      <c r="M540" s="45">
        <v>1731.615</v>
      </c>
      <c r="N540" s="21">
        <v>0.1176998628</v>
      </c>
      <c r="O540" s="21">
        <v>0.8823001372</v>
      </c>
      <c r="P540" s="45">
        <v>849.48</v>
      </c>
      <c r="Q540" s="21">
        <v>4.6567444499999999E-2</v>
      </c>
      <c r="R540" s="21">
        <v>0.95343255549999995</v>
      </c>
      <c r="S540" s="45">
        <v>2594.88</v>
      </c>
      <c r="T540" s="21">
        <v>0.1634463139</v>
      </c>
      <c r="U540" s="21">
        <v>0.83655368610000003</v>
      </c>
      <c r="V540" s="45">
        <v>2015.51</v>
      </c>
    </row>
    <row r="541" spans="1:22" x14ac:dyDescent="0.3">
      <c r="A541" s="32" t="s">
        <v>203</v>
      </c>
      <c r="B541" s="37" t="s">
        <v>266</v>
      </c>
      <c r="C541" s="37" t="s">
        <v>149</v>
      </c>
      <c r="D541" s="37" t="s">
        <v>150</v>
      </c>
      <c r="E541" s="28">
        <v>9.5681331699999997E-2</v>
      </c>
      <c r="F541" s="20">
        <v>0.90431866829999996</v>
      </c>
      <c r="G541" s="44">
        <v>1882.6</v>
      </c>
      <c r="H541" s="28">
        <v>7.9177591899999997E-2</v>
      </c>
      <c r="I541" s="28">
        <v>0.92082240810000004</v>
      </c>
      <c r="J541" s="44">
        <v>1723.26</v>
      </c>
      <c r="K541" s="20">
        <v>0.1246872087</v>
      </c>
      <c r="L541" s="55">
        <v>0.87531279129999995</v>
      </c>
      <c r="M541" s="44">
        <v>1823.66</v>
      </c>
      <c r="N541" s="20">
        <v>0.10026532</v>
      </c>
      <c r="O541" s="20">
        <v>0.89973468000000001</v>
      </c>
      <c r="P541" s="44">
        <v>849.48</v>
      </c>
      <c r="Q541" s="20">
        <v>4.8034453099999999E-2</v>
      </c>
      <c r="R541" s="20">
        <v>0.95196554690000001</v>
      </c>
      <c r="S541" s="44">
        <v>2480.5700000000002</v>
      </c>
      <c r="T541" s="20">
        <v>7.7546270599999995E-2</v>
      </c>
      <c r="U541" s="20">
        <v>0.92245372940000003</v>
      </c>
      <c r="V541" s="44">
        <v>2035.87</v>
      </c>
    </row>
    <row r="542" spans="1:22" x14ac:dyDescent="0.3">
      <c r="A542" s="32" t="s">
        <v>203</v>
      </c>
      <c r="B542" s="37" t="s">
        <v>266</v>
      </c>
      <c r="C542" s="37" t="s">
        <v>149</v>
      </c>
      <c r="D542" s="37" t="s">
        <v>151</v>
      </c>
      <c r="E542" s="28">
        <v>5.2141771500000003E-2</v>
      </c>
      <c r="F542" s="20">
        <v>0.94785822850000001</v>
      </c>
      <c r="G542" s="44">
        <v>2051.75</v>
      </c>
      <c r="H542" s="28">
        <v>8.7568230600000005E-2</v>
      </c>
      <c r="I542" s="28">
        <v>0.91243176940000004</v>
      </c>
      <c r="J542" s="44">
        <v>1178.4100000000001</v>
      </c>
      <c r="K542" s="20">
        <v>5.2980616600000002E-2</v>
      </c>
      <c r="L542" s="55">
        <v>0.94701938340000003</v>
      </c>
      <c r="M542" s="44">
        <v>1839.405</v>
      </c>
      <c r="N542" s="20">
        <v>7.8590513400000006E-2</v>
      </c>
      <c r="O542" s="20">
        <v>0.92140948659999999</v>
      </c>
      <c r="P542" s="44">
        <v>770.58</v>
      </c>
      <c r="Q542" s="20">
        <v>3.8525930100000001E-2</v>
      </c>
      <c r="R542" s="20">
        <v>0.96147406989999995</v>
      </c>
      <c r="S542" s="44">
        <v>3399.44</v>
      </c>
      <c r="T542" s="20">
        <v>4.6236247000000001E-2</v>
      </c>
      <c r="U542" s="20">
        <v>0.95376375300000005</v>
      </c>
      <c r="V542" s="44">
        <v>2513.21</v>
      </c>
    </row>
    <row r="543" spans="1:22" x14ac:dyDescent="0.3">
      <c r="A543" s="32" t="s">
        <v>203</v>
      </c>
      <c r="B543" s="37" t="s">
        <v>266</v>
      </c>
      <c r="C543" s="37" t="s">
        <v>149</v>
      </c>
      <c r="D543" s="37" t="s">
        <v>152</v>
      </c>
      <c r="E543" s="28">
        <v>6.9486006599999997E-2</v>
      </c>
      <c r="F543" s="20">
        <v>0.93051399339999996</v>
      </c>
      <c r="G543" s="44">
        <v>1900.72</v>
      </c>
      <c r="H543" s="28">
        <v>0</v>
      </c>
      <c r="I543" s="28">
        <v>1</v>
      </c>
      <c r="J543" s="44">
        <v>1119.32</v>
      </c>
      <c r="K543" s="20">
        <v>7.4141934500000006E-2</v>
      </c>
      <c r="L543" s="55">
        <v>0.92585806550000005</v>
      </c>
      <c r="M543" s="44">
        <v>1864.66</v>
      </c>
      <c r="N543" s="20">
        <v>5.6321386399999999E-2</v>
      </c>
      <c r="O543" s="20">
        <v>0.94367861360000005</v>
      </c>
      <c r="P543" s="44">
        <v>2107.37</v>
      </c>
      <c r="Q543" s="20">
        <v>7.5398440999999997E-2</v>
      </c>
      <c r="R543" s="20">
        <v>0.92460155899999996</v>
      </c>
      <c r="S543" s="44">
        <v>2198.2550000000001</v>
      </c>
      <c r="T543" s="20">
        <v>6.4525347199999999E-2</v>
      </c>
      <c r="U543" s="20">
        <v>0.93547465279999997</v>
      </c>
      <c r="V543" s="44">
        <v>1598.65</v>
      </c>
    </row>
    <row r="544" spans="1:22" x14ac:dyDescent="0.3">
      <c r="A544" s="32" t="s">
        <v>203</v>
      </c>
      <c r="B544" s="37" t="s">
        <v>266</v>
      </c>
      <c r="C544" s="37" t="s">
        <v>153</v>
      </c>
      <c r="D544" s="37" t="s">
        <v>152</v>
      </c>
      <c r="E544" s="28">
        <v>1</v>
      </c>
      <c r="F544" s="20">
        <v>0</v>
      </c>
      <c r="G544" s="44">
        <v>1094.78</v>
      </c>
      <c r="H544" s="28">
        <v>1</v>
      </c>
      <c r="I544" s="28">
        <v>0</v>
      </c>
      <c r="J544" s="44">
        <v>421.24</v>
      </c>
      <c r="K544" s="20">
        <v>1</v>
      </c>
      <c r="L544" s="55">
        <v>0</v>
      </c>
      <c r="M544" s="44">
        <v>1049.0999999999999</v>
      </c>
      <c r="N544" s="20">
        <v>1</v>
      </c>
      <c r="O544" s="20">
        <v>0</v>
      </c>
      <c r="P544" s="44">
        <v>902.11</v>
      </c>
      <c r="Q544" s="20"/>
      <c r="R544" s="20"/>
      <c r="S544" s="44"/>
      <c r="T544" s="20">
        <v>1</v>
      </c>
      <c r="U544" s="20">
        <v>0</v>
      </c>
      <c r="V544" s="44">
        <v>1615</v>
      </c>
    </row>
    <row r="545" spans="1:22" s="13" customFormat="1" x14ac:dyDescent="0.3">
      <c r="A545" s="33" t="s">
        <v>203</v>
      </c>
      <c r="B545" s="38" t="s">
        <v>267</v>
      </c>
      <c r="C545" s="38" t="s">
        <v>148</v>
      </c>
      <c r="D545" s="38" t="s">
        <v>148</v>
      </c>
      <c r="E545" s="29">
        <v>0.28983552200000001</v>
      </c>
      <c r="F545" s="21">
        <v>0.71016447800000004</v>
      </c>
      <c r="G545" s="45">
        <v>454.1</v>
      </c>
      <c r="H545" s="29">
        <v>0.20490872739999999</v>
      </c>
      <c r="I545" s="29">
        <v>0.79509127260000001</v>
      </c>
      <c r="J545" s="45">
        <v>514.07000000000005</v>
      </c>
      <c r="K545" s="21">
        <v>0.39195659799999999</v>
      </c>
      <c r="L545" s="56">
        <v>0.60804340199999996</v>
      </c>
      <c r="M545" s="45">
        <v>375.76</v>
      </c>
      <c r="N545" s="21">
        <v>0.21993896469999999</v>
      </c>
      <c r="O545" s="21">
        <v>0.78006103530000004</v>
      </c>
      <c r="P545" s="45">
        <v>466.91</v>
      </c>
      <c r="Q545" s="21">
        <v>0.13364742639999999</v>
      </c>
      <c r="R545" s="21">
        <v>0.86635257359999995</v>
      </c>
      <c r="S545" s="45">
        <v>624.09</v>
      </c>
      <c r="T545" s="21">
        <v>0.19994450150000001</v>
      </c>
      <c r="U545" s="21">
        <v>0.80005549850000002</v>
      </c>
      <c r="V545" s="45">
        <v>497.89</v>
      </c>
    </row>
    <row r="546" spans="1:22" x14ac:dyDescent="0.3">
      <c r="A546" s="32" t="s">
        <v>203</v>
      </c>
      <c r="B546" s="37" t="s">
        <v>267</v>
      </c>
      <c r="C546" s="37" t="s">
        <v>149</v>
      </c>
      <c r="D546" s="37" t="s">
        <v>150</v>
      </c>
      <c r="E546" s="28">
        <v>0.1654506573</v>
      </c>
      <c r="F546" s="20">
        <v>0.83454934270000003</v>
      </c>
      <c r="G546" s="44">
        <v>504.22</v>
      </c>
      <c r="H546" s="28">
        <v>0.1331972001</v>
      </c>
      <c r="I546" s="28">
        <v>0.86680279989999998</v>
      </c>
      <c r="J546" s="44">
        <v>527.86</v>
      </c>
      <c r="K546" s="20">
        <v>0.23722465179999999</v>
      </c>
      <c r="L546" s="55">
        <v>0.76277534820000004</v>
      </c>
      <c r="M546" s="44">
        <v>232.74</v>
      </c>
      <c r="N546" s="20">
        <v>0.14259231550000001</v>
      </c>
      <c r="O546" s="20">
        <v>0.85740768450000004</v>
      </c>
      <c r="P546" s="44">
        <v>646.16999999999996</v>
      </c>
      <c r="Q546" s="20">
        <v>0.12774431040000001</v>
      </c>
      <c r="R546" s="20">
        <v>0.87225568959999999</v>
      </c>
      <c r="S546" s="44">
        <v>635.58000000000004</v>
      </c>
      <c r="T546" s="20">
        <v>5.2539698400000001E-2</v>
      </c>
      <c r="U546" s="20">
        <v>0.94746030160000005</v>
      </c>
      <c r="V546" s="44">
        <v>538.82000000000005</v>
      </c>
    </row>
    <row r="547" spans="1:22" x14ac:dyDescent="0.3">
      <c r="A547" s="32" t="s">
        <v>203</v>
      </c>
      <c r="B547" s="37" t="s">
        <v>267</v>
      </c>
      <c r="C547" s="37" t="s">
        <v>149</v>
      </c>
      <c r="D547" s="37" t="s">
        <v>151</v>
      </c>
      <c r="E547" s="28">
        <v>0.1775578162</v>
      </c>
      <c r="F547" s="20">
        <v>0.8224421838</v>
      </c>
      <c r="G547" s="44">
        <v>404.93</v>
      </c>
      <c r="H547" s="28">
        <v>9.5706535300000006E-2</v>
      </c>
      <c r="I547" s="28">
        <v>0.90429346470000005</v>
      </c>
      <c r="J547" s="44">
        <v>453.67</v>
      </c>
      <c r="K547" s="20">
        <v>0.20465275699999999</v>
      </c>
      <c r="L547" s="55">
        <v>0.79534724300000004</v>
      </c>
      <c r="M547" s="44">
        <v>404.93</v>
      </c>
      <c r="N547" s="20">
        <v>0.14168666169999999</v>
      </c>
      <c r="O547" s="20">
        <v>0.85831333830000001</v>
      </c>
      <c r="P547" s="44">
        <v>418.21</v>
      </c>
      <c r="Q547" s="20">
        <v>0.1816299126</v>
      </c>
      <c r="R547" s="20">
        <v>0.81837008739999995</v>
      </c>
      <c r="S547" s="44">
        <v>425.33</v>
      </c>
      <c r="T547" s="20">
        <v>0.1206442792</v>
      </c>
      <c r="U547" s="20">
        <v>0.87935572080000002</v>
      </c>
      <c r="V547" s="44">
        <v>381.15</v>
      </c>
    </row>
    <row r="548" spans="1:22" x14ac:dyDescent="0.3">
      <c r="A548" s="32" t="s">
        <v>203</v>
      </c>
      <c r="B548" s="37" t="s">
        <v>267</v>
      </c>
      <c r="C548" s="37" t="s">
        <v>149</v>
      </c>
      <c r="D548" s="37" t="s">
        <v>152</v>
      </c>
      <c r="E548" s="28">
        <v>0.14913462829999999</v>
      </c>
      <c r="F548" s="20">
        <v>0.85086537169999998</v>
      </c>
      <c r="G548" s="44">
        <v>503.37</v>
      </c>
      <c r="H548" s="28"/>
      <c r="I548" s="28"/>
      <c r="J548" s="44"/>
      <c r="K548" s="20">
        <v>0.14220792779999999</v>
      </c>
      <c r="L548" s="55">
        <v>0.85779207219999998</v>
      </c>
      <c r="M548" s="44">
        <v>534.12</v>
      </c>
      <c r="N548" s="20">
        <v>0.13209860030000001</v>
      </c>
      <c r="O548" s="20">
        <v>0.86790139970000002</v>
      </c>
      <c r="P548" s="44">
        <v>459.92</v>
      </c>
      <c r="Q548" s="20">
        <v>0.16757130370000001</v>
      </c>
      <c r="R548" s="20">
        <v>0.83242869630000005</v>
      </c>
      <c r="S548" s="44">
        <v>491.91</v>
      </c>
      <c r="T548" s="20">
        <v>0.142961225</v>
      </c>
      <c r="U548" s="20">
        <v>0.85703877500000003</v>
      </c>
      <c r="V548" s="44">
        <v>580.05999999999995</v>
      </c>
    </row>
    <row r="549" spans="1:22" x14ac:dyDescent="0.3">
      <c r="A549" s="32" t="s">
        <v>203</v>
      </c>
      <c r="B549" s="37" t="s">
        <v>267</v>
      </c>
      <c r="C549" s="37" t="s">
        <v>153</v>
      </c>
      <c r="D549" s="37" t="s">
        <v>152</v>
      </c>
      <c r="E549" s="28">
        <v>0.99216770399999998</v>
      </c>
      <c r="F549" s="20">
        <v>7.8322960000000007E-3</v>
      </c>
      <c r="G549" s="44">
        <v>417.2</v>
      </c>
      <c r="H549" s="28">
        <v>0.87244668189999997</v>
      </c>
      <c r="I549" s="28">
        <v>0.12755331810000001</v>
      </c>
      <c r="J549" s="44">
        <v>335.26</v>
      </c>
      <c r="K549" s="20">
        <v>1</v>
      </c>
      <c r="L549" s="55">
        <v>0</v>
      </c>
      <c r="M549" s="44">
        <v>472.93</v>
      </c>
      <c r="N549" s="20">
        <v>0.96124844899999995</v>
      </c>
      <c r="O549" s="20">
        <v>3.8751551000000002E-2</v>
      </c>
      <c r="P549" s="44">
        <v>309.52999999999997</v>
      </c>
      <c r="Q549" s="20"/>
      <c r="R549" s="20"/>
      <c r="S549" s="44"/>
      <c r="T549" s="20">
        <v>1</v>
      </c>
      <c r="U549" s="20">
        <v>0</v>
      </c>
      <c r="V549" s="44">
        <v>377.69</v>
      </c>
    </row>
    <row r="550" spans="1:22" s="13" customFormat="1" x14ac:dyDescent="0.3">
      <c r="A550" s="33"/>
      <c r="B550" s="38"/>
      <c r="C550" s="38"/>
      <c r="D550" s="38"/>
      <c r="E550" s="29"/>
      <c r="F550" s="21"/>
      <c r="G550" s="45"/>
      <c r="H550" s="29"/>
      <c r="I550" s="29"/>
      <c r="J550" s="45"/>
      <c r="K550" s="21"/>
      <c r="L550" s="56"/>
      <c r="M550" s="45"/>
      <c r="N550" s="21"/>
      <c r="O550" s="21"/>
      <c r="P550" s="45"/>
      <c r="Q550" s="21"/>
      <c r="R550" s="21"/>
      <c r="S550" s="45"/>
      <c r="T550" s="21"/>
      <c r="U550" s="21"/>
      <c r="V550" s="45"/>
    </row>
    <row r="551" spans="1:22" x14ac:dyDescent="0.3">
      <c r="A551" s="32"/>
      <c r="B551" s="37"/>
      <c r="C551" s="37"/>
      <c r="D551" s="37"/>
      <c r="E551" s="28"/>
      <c r="F551" s="20"/>
      <c r="G551" s="44"/>
      <c r="H551" s="28"/>
      <c r="I551" s="28"/>
      <c r="J551" s="44"/>
      <c r="K551" s="20"/>
      <c r="L551" s="55"/>
      <c r="M551" s="44"/>
      <c r="N551" s="20"/>
      <c r="O551" s="20"/>
      <c r="P551" s="44"/>
      <c r="Q551" s="20"/>
      <c r="R551" s="20"/>
      <c r="S551" s="44"/>
      <c r="T551" s="20"/>
      <c r="U551" s="20"/>
      <c r="V551" s="44"/>
    </row>
    <row r="552" spans="1:22" x14ac:dyDescent="0.3">
      <c r="A552" s="32"/>
      <c r="B552" s="37"/>
      <c r="C552" s="37"/>
      <c r="D552" s="37"/>
      <c r="E552" s="28"/>
      <c r="F552" s="20"/>
      <c r="G552" s="44"/>
      <c r="H552" s="28"/>
      <c r="I552" s="28"/>
      <c r="J552" s="44"/>
      <c r="K552" s="20"/>
      <c r="L552" s="55"/>
      <c r="M552" s="44"/>
      <c r="N552" s="20"/>
      <c r="O552" s="20"/>
      <c r="P552" s="44"/>
      <c r="Q552" s="20"/>
      <c r="R552" s="20"/>
      <c r="S552" s="44"/>
      <c r="T552" s="20"/>
      <c r="U552" s="20"/>
      <c r="V552" s="44"/>
    </row>
    <row r="553" spans="1:22" x14ac:dyDescent="0.3">
      <c r="A553" s="32"/>
      <c r="B553" s="37"/>
      <c r="C553" s="37"/>
      <c r="D553" s="37"/>
      <c r="E553" s="28"/>
      <c r="F553" s="20"/>
      <c r="G553" s="44"/>
      <c r="H553" s="28"/>
      <c r="I553" s="28"/>
      <c r="J553" s="44"/>
      <c r="K553" s="20"/>
      <c r="L553" s="55"/>
      <c r="M553" s="44"/>
      <c r="N553" s="20"/>
      <c r="O553" s="20"/>
      <c r="P553" s="44"/>
      <c r="Q553" s="20"/>
      <c r="R553" s="20"/>
      <c r="S553" s="44"/>
      <c r="T553" s="20"/>
      <c r="U553" s="20"/>
      <c r="V553" s="44"/>
    </row>
    <row r="554" spans="1:22" x14ac:dyDescent="0.3">
      <c r="A554" s="32"/>
      <c r="B554" s="37"/>
      <c r="C554" s="37"/>
      <c r="D554" s="37"/>
      <c r="E554" s="28"/>
      <c r="F554" s="20"/>
      <c r="G554" s="44"/>
      <c r="H554" s="28"/>
      <c r="I554" s="28"/>
      <c r="J554" s="44"/>
      <c r="K554" s="20"/>
      <c r="L554" s="55"/>
      <c r="M554" s="44"/>
      <c r="N554" s="20"/>
      <c r="O554" s="20"/>
      <c r="P554" s="44"/>
      <c r="Q554" s="20"/>
      <c r="R554" s="20"/>
      <c r="S554" s="44"/>
      <c r="T554" s="20"/>
      <c r="U554" s="20"/>
      <c r="V554" s="44"/>
    </row>
  </sheetData>
  <autoFilter ref="A4:V549" xr:uid="{361A8628-6BB4-4A05-87E7-70D079D93849}"/>
  <mergeCells count="4">
    <mergeCell ref="A3:A4"/>
    <mergeCell ref="B3:B4"/>
    <mergeCell ref="C3:C4"/>
    <mergeCell ref="D3:D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4D77F-3513-46FE-A4D6-B81EB9B9C7F7}">
  <sheetPr>
    <tabColor theme="9" tint="0.79998168889431442"/>
  </sheetPr>
  <dimension ref="B1:X2147"/>
  <sheetViews>
    <sheetView showGridLines="0" zoomScale="85" zoomScaleNormal="85" workbookViewId="0">
      <selection activeCell="B5" sqref="B5"/>
    </sheetView>
  </sheetViews>
  <sheetFormatPr defaultRowHeight="14.4" x14ac:dyDescent="0.3"/>
  <cols>
    <col min="1" max="1" width="4.6640625" customWidth="1"/>
    <col min="2" max="2" width="9.33203125" bestFit="1" customWidth="1"/>
    <col min="3" max="3" width="26.5546875" customWidth="1"/>
    <col min="4" max="4" width="42.6640625" customWidth="1"/>
    <col min="5" max="5" width="25.6640625" customWidth="1"/>
    <col min="6" max="6" width="23.6640625" customWidth="1"/>
    <col min="7" max="7" width="13.44140625" style="2" customWidth="1"/>
    <col min="8" max="8" width="13.44140625" style="3" customWidth="1"/>
    <col min="9" max="9" width="12" style="3" customWidth="1"/>
    <col min="10" max="10" width="14.109375" style="3" customWidth="1"/>
    <col min="11" max="11" width="14.109375" style="2" customWidth="1"/>
    <col min="12" max="12" width="14.109375" style="10" customWidth="1"/>
    <col min="13" max="13" width="13.109375" style="10" customWidth="1"/>
    <col min="14" max="14" width="14.109375" style="3" customWidth="1"/>
    <col min="15" max="15" width="14.109375" style="2" customWidth="1"/>
    <col min="16" max="16" width="14.109375" style="10" customWidth="1"/>
    <col min="17" max="17" width="13.109375" style="10" customWidth="1"/>
    <col min="18" max="19" width="14.109375" style="3" customWidth="1"/>
    <col min="20" max="20" width="14.109375" style="10" customWidth="1"/>
    <col min="21" max="21" width="13.109375" style="10" customWidth="1"/>
    <col min="22" max="22" width="14.109375" style="3" customWidth="1"/>
    <col min="23" max="23" width="14.109375" style="2" customWidth="1"/>
    <col min="24" max="24" width="14.109375" style="10" customWidth="1"/>
  </cols>
  <sheetData>
    <row r="1" spans="2:24" ht="21" x14ac:dyDescent="0.4">
      <c r="B1" s="60" t="s">
        <v>436</v>
      </c>
    </row>
    <row r="2" spans="2:24" ht="15" thickBot="1" x14ac:dyDescent="0.35">
      <c r="D2" s="4"/>
      <c r="E2" s="4"/>
      <c r="F2" s="4"/>
      <c r="G2" s="130"/>
      <c r="H2" s="131"/>
      <c r="I2" s="131"/>
      <c r="J2" s="6"/>
      <c r="K2" s="5"/>
      <c r="L2" s="11"/>
      <c r="M2" s="11"/>
      <c r="N2" s="6"/>
      <c r="O2" s="5"/>
      <c r="P2" s="11"/>
      <c r="Q2" s="11"/>
      <c r="R2" s="6"/>
      <c r="S2" s="6"/>
      <c r="T2" s="11"/>
      <c r="U2" s="11"/>
      <c r="V2" s="6"/>
      <c r="W2" s="5"/>
      <c r="X2" s="11"/>
    </row>
    <row r="3" spans="2:24" s="7" customFormat="1" ht="17.25" customHeight="1" x14ac:dyDescent="0.3">
      <c r="B3" s="139" t="s">
        <v>15</v>
      </c>
      <c r="C3" s="139" t="s">
        <v>16</v>
      </c>
      <c r="D3" s="142" t="s">
        <v>268</v>
      </c>
      <c r="E3" s="145" t="s">
        <v>7</v>
      </c>
      <c r="F3" s="148" t="s">
        <v>9</v>
      </c>
      <c r="G3" s="168" t="s">
        <v>430</v>
      </c>
      <c r="H3" s="132"/>
      <c r="I3" s="133"/>
      <c r="J3" s="72" t="s">
        <v>431</v>
      </c>
      <c r="K3" s="82"/>
      <c r="L3" s="82"/>
      <c r="M3" s="73"/>
      <c r="N3" s="73"/>
      <c r="O3" s="82"/>
      <c r="P3" s="82"/>
      <c r="Q3" s="73"/>
      <c r="R3" s="73"/>
      <c r="S3" s="82"/>
      <c r="T3" s="82"/>
      <c r="U3" s="73"/>
      <c r="V3" s="73"/>
      <c r="W3" s="82"/>
      <c r="X3" s="82"/>
    </row>
    <row r="4" spans="2:24" s="8" customFormat="1" ht="14.25" customHeight="1" thickBot="1" x14ac:dyDescent="0.35">
      <c r="B4" s="140"/>
      <c r="C4" s="140"/>
      <c r="D4" s="143"/>
      <c r="E4" s="146"/>
      <c r="F4" s="149"/>
      <c r="G4" s="169"/>
      <c r="H4" s="134"/>
      <c r="I4" s="135"/>
      <c r="J4" s="112" t="s">
        <v>138</v>
      </c>
      <c r="K4" s="113"/>
      <c r="L4" s="114"/>
      <c r="M4" s="112" t="s">
        <v>139</v>
      </c>
      <c r="N4" s="113"/>
      <c r="O4" s="114"/>
      <c r="P4" s="123" t="s">
        <v>269</v>
      </c>
      <c r="Q4" s="113"/>
      <c r="R4" s="114"/>
      <c r="S4" s="170" t="s">
        <v>141</v>
      </c>
      <c r="T4" s="171"/>
      <c r="U4" s="124"/>
      <c r="V4" s="129" t="s">
        <v>142</v>
      </c>
      <c r="W4" s="113"/>
      <c r="X4" s="124"/>
    </row>
    <row r="5" spans="2:24" s="7" customFormat="1" ht="28.95" customHeight="1" thickBot="1" x14ac:dyDescent="0.35">
      <c r="B5" s="141"/>
      <c r="C5" s="141"/>
      <c r="D5" s="144"/>
      <c r="E5" s="147"/>
      <c r="F5" s="150"/>
      <c r="G5" s="136" t="s">
        <v>143</v>
      </c>
      <c r="H5" s="137" t="s">
        <v>144</v>
      </c>
      <c r="I5" s="138" t="s">
        <v>145</v>
      </c>
      <c r="J5" s="115" t="s">
        <v>143</v>
      </c>
      <c r="K5" s="80" t="s">
        <v>144</v>
      </c>
      <c r="L5" s="9" t="s">
        <v>145</v>
      </c>
      <c r="M5" s="115" t="s">
        <v>143</v>
      </c>
      <c r="N5" s="80" t="s">
        <v>144</v>
      </c>
      <c r="O5" s="9" t="s">
        <v>145</v>
      </c>
      <c r="P5" s="115" t="s">
        <v>143</v>
      </c>
      <c r="Q5" s="80" t="s">
        <v>144</v>
      </c>
      <c r="R5" s="9" t="s">
        <v>145</v>
      </c>
      <c r="S5" s="115" t="s">
        <v>143</v>
      </c>
      <c r="T5" s="80" t="s">
        <v>144</v>
      </c>
      <c r="U5" s="9" t="s">
        <v>145</v>
      </c>
      <c r="V5" s="115" t="s">
        <v>143</v>
      </c>
      <c r="W5" s="80" t="s">
        <v>144</v>
      </c>
      <c r="X5" s="9" t="s">
        <v>145</v>
      </c>
    </row>
    <row r="6" spans="2:24" x14ac:dyDescent="0.3">
      <c r="B6" s="12">
        <v>99202</v>
      </c>
      <c r="C6" s="12" t="s">
        <v>19</v>
      </c>
      <c r="D6" s="12" t="s">
        <v>270</v>
      </c>
      <c r="E6" s="12" t="s">
        <v>149</v>
      </c>
      <c r="F6" s="12" t="s">
        <v>152</v>
      </c>
      <c r="G6" s="116">
        <v>1</v>
      </c>
      <c r="H6" s="117">
        <v>0</v>
      </c>
      <c r="I6" s="75">
        <v>120.6</v>
      </c>
      <c r="J6" s="116"/>
      <c r="K6" s="117"/>
      <c r="L6" s="75"/>
      <c r="M6" s="116"/>
      <c r="N6" s="117"/>
      <c r="O6" s="75"/>
      <c r="P6" s="116"/>
      <c r="Q6" s="117"/>
      <c r="R6" s="75"/>
      <c r="S6" s="116"/>
      <c r="T6" s="117"/>
      <c r="U6" s="75"/>
      <c r="V6" s="116"/>
      <c r="W6" s="117"/>
      <c r="X6" s="75"/>
    </row>
    <row r="7" spans="2:24" x14ac:dyDescent="0.3">
      <c r="B7" s="12">
        <v>99202</v>
      </c>
      <c r="C7" s="12" t="s">
        <v>19</v>
      </c>
      <c r="D7" s="12" t="s">
        <v>271</v>
      </c>
      <c r="E7" s="12" t="s">
        <v>153</v>
      </c>
      <c r="F7" s="12" t="s">
        <v>152</v>
      </c>
      <c r="G7" s="116">
        <v>1</v>
      </c>
      <c r="H7" s="117">
        <v>0</v>
      </c>
      <c r="I7" s="75">
        <v>105.03</v>
      </c>
      <c r="J7" s="116"/>
      <c r="K7" s="117"/>
      <c r="L7" s="75"/>
      <c r="M7" s="116"/>
      <c r="N7" s="117"/>
      <c r="O7" s="75"/>
      <c r="P7" s="116"/>
      <c r="Q7" s="117"/>
      <c r="R7" s="75"/>
      <c r="S7" s="116"/>
      <c r="T7" s="117"/>
      <c r="U7" s="75"/>
      <c r="V7" s="116"/>
      <c r="W7" s="117"/>
      <c r="X7" s="75"/>
    </row>
    <row r="8" spans="2:24" x14ac:dyDescent="0.3">
      <c r="B8" s="12">
        <v>99202</v>
      </c>
      <c r="C8" s="12" t="s">
        <v>19</v>
      </c>
      <c r="D8" s="12" t="s">
        <v>272</v>
      </c>
      <c r="E8" s="12" t="s">
        <v>153</v>
      </c>
      <c r="F8" s="12" t="s">
        <v>152</v>
      </c>
      <c r="G8" s="116">
        <v>1</v>
      </c>
      <c r="H8" s="117">
        <v>0</v>
      </c>
      <c r="I8" s="76">
        <v>120.6</v>
      </c>
      <c r="J8" s="116">
        <v>1</v>
      </c>
      <c r="K8" s="117">
        <v>0</v>
      </c>
      <c r="L8" s="76">
        <v>76.25</v>
      </c>
      <c r="M8" s="116">
        <v>1</v>
      </c>
      <c r="N8" s="117">
        <v>0</v>
      </c>
      <c r="O8" s="76">
        <v>120.6</v>
      </c>
      <c r="P8" s="116"/>
      <c r="Q8" s="117"/>
      <c r="R8" s="76"/>
      <c r="S8" s="116">
        <v>1</v>
      </c>
      <c r="T8" s="117">
        <v>0</v>
      </c>
      <c r="U8" s="76">
        <v>139.83000000000001</v>
      </c>
      <c r="V8" s="116">
        <v>1</v>
      </c>
      <c r="W8" s="117">
        <v>0</v>
      </c>
      <c r="X8" s="76">
        <v>105.03</v>
      </c>
    </row>
    <row r="9" spans="2:24" x14ac:dyDescent="0.3">
      <c r="B9" s="12">
        <v>99202</v>
      </c>
      <c r="C9" s="12" t="s">
        <v>19</v>
      </c>
      <c r="D9" s="12" t="s">
        <v>273</v>
      </c>
      <c r="E9" s="12" t="s">
        <v>153</v>
      </c>
      <c r="F9" s="12" t="s">
        <v>152</v>
      </c>
      <c r="G9" s="116">
        <v>1</v>
      </c>
      <c r="H9" s="117">
        <v>0</v>
      </c>
      <c r="I9" s="76">
        <v>91.2</v>
      </c>
      <c r="J9" s="116"/>
      <c r="K9" s="117"/>
      <c r="L9" s="76"/>
      <c r="M9" s="116"/>
      <c r="N9" s="117"/>
      <c r="O9" s="76"/>
      <c r="P9" s="116"/>
      <c r="Q9" s="117"/>
      <c r="R9" s="76"/>
      <c r="S9" s="116"/>
      <c r="T9" s="117"/>
      <c r="U9" s="76"/>
      <c r="V9" s="116"/>
      <c r="W9" s="117"/>
      <c r="X9" s="76"/>
    </row>
    <row r="10" spans="2:24" x14ac:dyDescent="0.3">
      <c r="B10" s="12">
        <v>99202</v>
      </c>
      <c r="C10" s="12" t="s">
        <v>19</v>
      </c>
      <c r="D10" s="12" t="s">
        <v>274</v>
      </c>
      <c r="E10" s="12" t="s">
        <v>149</v>
      </c>
      <c r="F10" s="12" t="s">
        <v>151</v>
      </c>
      <c r="G10" s="116">
        <v>1</v>
      </c>
      <c r="H10" s="117">
        <v>0</v>
      </c>
      <c r="I10" s="76">
        <v>100.16</v>
      </c>
      <c r="J10" s="116">
        <v>1</v>
      </c>
      <c r="K10" s="117">
        <v>0</v>
      </c>
      <c r="L10" s="76">
        <v>99.82</v>
      </c>
      <c r="M10" s="116">
        <v>1</v>
      </c>
      <c r="N10" s="117">
        <v>0</v>
      </c>
      <c r="O10" s="76">
        <v>107.25</v>
      </c>
      <c r="P10" s="116">
        <v>1</v>
      </c>
      <c r="Q10" s="117">
        <v>0</v>
      </c>
      <c r="R10" s="76">
        <v>81.760000000000005</v>
      </c>
      <c r="S10" s="116"/>
      <c r="T10" s="117"/>
      <c r="U10" s="76"/>
      <c r="V10" s="116">
        <v>1</v>
      </c>
      <c r="W10" s="117">
        <v>0</v>
      </c>
      <c r="X10" s="76">
        <v>85.38</v>
      </c>
    </row>
    <row r="11" spans="2:24" x14ac:dyDescent="0.3">
      <c r="B11" s="12">
        <v>99202</v>
      </c>
      <c r="C11" s="12" t="s">
        <v>19</v>
      </c>
      <c r="D11" s="12" t="s">
        <v>275</v>
      </c>
      <c r="E11" s="12" t="s">
        <v>153</v>
      </c>
      <c r="F11" s="12" t="s">
        <v>152</v>
      </c>
      <c r="G11" s="116">
        <v>1</v>
      </c>
      <c r="H11" s="117">
        <v>0</v>
      </c>
      <c r="I11" s="76">
        <v>91.2</v>
      </c>
      <c r="J11" s="116">
        <v>1</v>
      </c>
      <c r="K11" s="117">
        <v>0</v>
      </c>
      <c r="L11" s="76">
        <v>79.56</v>
      </c>
      <c r="M11" s="116">
        <v>1</v>
      </c>
      <c r="N11" s="117">
        <v>0</v>
      </c>
      <c r="O11" s="76">
        <v>91.2</v>
      </c>
      <c r="P11" s="116">
        <v>1</v>
      </c>
      <c r="Q11" s="117">
        <v>0</v>
      </c>
      <c r="R11" s="76">
        <v>73.564999999999998</v>
      </c>
      <c r="S11" s="116"/>
      <c r="T11" s="117"/>
      <c r="U11" s="76"/>
      <c r="V11" s="116">
        <v>1</v>
      </c>
      <c r="W11" s="117">
        <v>0</v>
      </c>
      <c r="X11" s="76">
        <v>93.11</v>
      </c>
    </row>
    <row r="12" spans="2:24" x14ac:dyDescent="0.3">
      <c r="B12" s="12">
        <v>99202</v>
      </c>
      <c r="C12" s="12" t="s">
        <v>19</v>
      </c>
      <c r="D12" s="12" t="s">
        <v>276</v>
      </c>
      <c r="E12" s="12" t="s">
        <v>149</v>
      </c>
      <c r="F12" s="12" t="s">
        <v>150</v>
      </c>
      <c r="G12" s="116">
        <v>1</v>
      </c>
      <c r="H12" s="117">
        <v>0</v>
      </c>
      <c r="I12" s="76">
        <v>60.66</v>
      </c>
      <c r="J12" s="116"/>
      <c r="K12" s="117"/>
      <c r="L12" s="76"/>
      <c r="M12" s="116">
        <v>1</v>
      </c>
      <c r="N12" s="117">
        <v>0</v>
      </c>
      <c r="O12" s="76">
        <v>60.66</v>
      </c>
      <c r="P12" s="116"/>
      <c r="Q12" s="117"/>
      <c r="R12" s="76"/>
      <c r="S12" s="116"/>
      <c r="T12" s="117"/>
      <c r="U12" s="76"/>
      <c r="V12" s="116">
        <v>1</v>
      </c>
      <c r="W12" s="117">
        <v>0</v>
      </c>
      <c r="X12" s="76">
        <v>80.91</v>
      </c>
    </row>
    <row r="13" spans="2:24" x14ac:dyDescent="0.3">
      <c r="B13" s="12">
        <v>99202</v>
      </c>
      <c r="C13" s="12" t="s">
        <v>19</v>
      </c>
      <c r="D13" s="12" t="s">
        <v>277</v>
      </c>
      <c r="E13" s="12" t="s">
        <v>149</v>
      </c>
      <c r="F13" s="12" t="s">
        <v>150</v>
      </c>
      <c r="G13" s="116">
        <v>1</v>
      </c>
      <c r="H13" s="117">
        <v>0</v>
      </c>
      <c r="I13" s="76">
        <v>100.5</v>
      </c>
      <c r="J13" s="116">
        <v>1</v>
      </c>
      <c r="K13" s="117">
        <v>0</v>
      </c>
      <c r="L13" s="76">
        <v>94.56</v>
      </c>
      <c r="M13" s="116">
        <v>1</v>
      </c>
      <c r="N13" s="117">
        <v>0</v>
      </c>
      <c r="O13" s="76">
        <v>107.25</v>
      </c>
      <c r="P13" s="116">
        <v>1</v>
      </c>
      <c r="Q13" s="117">
        <v>0</v>
      </c>
      <c r="R13" s="76">
        <v>81.760000000000005</v>
      </c>
      <c r="S13" s="116"/>
      <c r="T13" s="117"/>
      <c r="U13" s="76"/>
      <c r="V13" s="116">
        <v>1</v>
      </c>
      <c r="W13" s="117">
        <v>0</v>
      </c>
      <c r="X13" s="76">
        <v>100.5</v>
      </c>
    </row>
    <row r="14" spans="2:24" x14ac:dyDescent="0.3">
      <c r="B14" s="12">
        <v>99202</v>
      </c>
      <c r="C14" s="12" t="s">
        <v>19</v>
      </c>
      <c r="D14" s="12" t="s">
        <v>278</v>
      </c>
      <c r="E14" s="12" t="s">
        <v>153</v>
      </c>
      <c r="F14" s="12" t="s">
        <v>152</v>
      </c>
      <c r="G14" s="116">
        <v>1</v>
      </c>
      <c r="H14" s="117">
        <v>0</v>
      </c>
      <c r="I14" s="76">
        <v>91.325000000000003</v>
      </c>
      <c r="J14" s="116"/>
      <c r="K14" s="117"/>
      <c r="L14" s="76"/>
      <c r="M14" s="116">
        <v>1</v>
      </c>
      <c r="N14" s="117">
        <v>0</v>
      </c>
      <c r="O14" s="76">
        <v>91.2</v>
      </c>
      <c r="P14" s="116">
        <v>1</v>
      </c>
      <c r="Q14" s="117">
        <v>0</v>
      </c>
      <c r="R14" s="76">
        <v>91.45</v>
      </c>
      <c r="S14" s="116"/>
      <c r="T14" s="117"/>
      <c r="U14" s="76"/>
      <c r="V14" s="116"/>
      <c r="W14" s="117"/>
      <c r="X14" s="76"/>
    </row>
    <row r="15" spans="2:24" x14ac:dyDescent="0.3">
      <c r="B15" s="12">
        <v>99202</v>
      </c>
      <c r="C15" s="12" t="s">
        <v>19</v>
      </c>
      <c r="D15" s="12" t="s">
        <v>279</v>
      </c>
      <c r="E15" s="12" t="s">
        <v>153</v>
      </c>
      <c r="F15" s="12" t="s">
        <v>152</v>
      </c>
      <c r="G15" s="116">
        <v>1</v>
      </c>
      <c r="H15" s="117">
        <v>0</v>
      </c>
      <c r="I15" s="76">
        <v>103.68</v>
      </c>
      <c r="J15" s="116">
        <v>1</v>
      </c>
      <c r="K15" s="117">
        <v>0</v>
      </c>
      <c r="L15" s="76">
        <v>118.51</v>
      </c>
      <c r="M15" s="116">
        <v>1</v>
      </c>
      <c r="N15" s="117">
        <v>0</v>
      </c>
      <c r="O15" s="76">
        <v>100.32</v>
      </c>
      <c r="P15" s="116">
        <v>1</v>
      </c>
      <c r="Q15" s="117">
        <v>0</v>
      </c>
      <c r="R15" s="76">
        <v>111.33</v>
      </c>
      <c r="S15" s="116"/>
      <c r="T15" s="117"/>
      <c r="U15" s="76"/>
      <c r="V15" s="116">
        <v>1</v>
      </c>
      <c r="W15" s="117">
        <v>0</v>
      </c>
      <c r="X15" s="76">
        <v>120.45</v>
      </c>
    </row>
    <row r="16" spans="2:24" x14ac:dyDescent="0.3">
      <c r="B16" s="12">
        <v>99202</v>
      </c>
      <c r="C16" s="12" t="s">
        <v>19</v>
      </c>
      <c r="D16" s="12" t="s">
        <v>280</v>
      </c>
      <c r="E16" s="12" t="s">
        <v>153</v>
      </c>
      <c r="F16" s="12" t="s">
        <v>152</v>
      </c>
      <c r="G16" s="116">
        <v>1</v>
      </c>
      <c r="H16" s="117">
        <v>0</v>
      </c>
      <c r="I16" s="76">
        <v>102.14</v>
      </c>
      <c r="J16" s="116"/>
      <c r="K16" s="117"/>
      <c r="L16" s="76"/>
      <c r="M16" s="116">
        <v>1</v>
      </c>
      <c r="N16" s="117">
        <v>0</v>
      </c>
      <c r="O16" s="76">
        <v>102.14</v>
      </c>
      <c r="P16" s="116">
        <v>1</v>
      </c>
      <c r="Q16" s="117">
        <v>0</v>
      </c>
      <c r="R16" s="76">
        <v>69.5</v>
      </c>
      <c r="S16" s="116"/>
      <c r="T16" s="117"/>
      <c r="U16" s="76"/>
      <c r="V16" s="116">
        <v>1</v>
      </c>
      <c r="W16" s="117">
        <v>0</v>
      </c>
      <c r="X16" s="76">
        <v>100.5</v>
      </c>
    </row>
    <row r="17" spans="2:24" x14ac:dyDescent="0.3">
      <c r="B17" s="12">
        <v>99202</v>
      </c>
      <c r="C17" s="12" t="s">
        <v>19</v>
      </c>
      <c r="D17" s="12" t="s">
        <v>281</v>
      </c>
      <c r="E17" s="12" t="s">
        <v>149</v>
      </c>
      <c r="F17" s="12" t="s">
        <v>151</v>
      </c>
      <c r="G17" s="116">
        <v>1</v>
      </c>
      <c r="H17" s="117">
        <v>0</v>
      </c>
      <c r="I17" s="76">
        <v>87.43</v>
      </c>
      <c r="J17" s="116">
        <v>1</v>
      </c>
      <c r="K17" s="117">
        <v>0</v>
      </c>
      <c r="L17" s="76">
        <v>87.43</v>
      </c>
      <c r="M17" s="116">
        <v>1</v>
      </c>
      <c r="N17" s="117">
        <v>0</v>
      </c>
      <c r="O17" s="76">
        <v>75.930000000000007</v>
      </c>
      <c r="P17" s="116"/>
      <c r="Q17" s="117"/>
      <c r="R17" s="76"/>
      <c r="S17" s="116"/>
      <c r="T17" s="117"/>
      <c r="U17" s="76"/>
      <c r="V17" s="116"/>
      <c r="W17" s="117"/>
      <c r="X17" s="76"/>
    </row>
    <row r="18" spans="2:24" x14ac:dyDescent="0.3">
      <c r="B18" s="12">
        <v>99202</v>
      </c>
      <c r="C18" s="12" t="s">
        <v>19</v>
      </c>
      <c r="D18" s="12" t="s">
        <v>282</v>
      </c>
      <c r="E18" s="12" t="s">
        <v>153</v>
      </c>
      <c r="F18" s="12" t="s">
        <v>152</v>
      </c>
      <c r="G18" s="116">
        <v>1</v>
      </c>
      <c r="H18" s="117">
        <v>0</v>
      </c>
      <c r="I18" s="75">
        <v>120.6</v>
      </c>
      <c r="J18" s="116"/>
      <c r="K18" s="117"/>
      <c r="L18" s="75"/>
      <c r="M18" s="116">
        <v>1</v>
      </c>
      <c r="N18" s="117">
        <v>0</v>
      </c>
      <c r="O18" s="75">
        <v>120.6</v>
      </c>
      <c r="P18" s="116"/>
      <c r="Q18" s="117"/>
      <c r="R18" s="75"/>
      <c r="S18" s="116"/>
      <c r="T18" s="117"/>
      <c r="U18" s="75"/>
      <c r="V18" s="116">
        <v>1</v>
      </c>
      <c r="W18" s="117">
        <v>0</v>
      </c>
      <c r="X18" s="75">
        <v>105.03</v>
      </c>
    </row>
    <row r="19" spans="2:24" x14ac:dyDescent="0.3">
      <c r="B19" s="12">
        <v>99202</v>
      </c>
      <c r="C19" s="12" t="s">
        <v>19</v>
      </c>
      <c r="D19" s="12" t="s">
        <v>283</v>
      </c>
      <c r="E19" s="12" t="s">
        <v>149</v>
      </c>
      <c r="F19" s="12" t="s">
        <v>152</v>
      </c>
      <c r="G19" s="116">
        <v>0.48359240069999998</v>
      </c>
      <c r="H19" s="117">
        <v>0.51640759930000002</v>
      </c>
      <c r="I19" s="76">
        <v>49</v>
      </c>
      <c r="J19" s="116"/>
      <c r="K19" s="117"/>
      <c r="L19" s="76"/>
      <c r="M19" s="116"/>
      <c r="N19" s="117"/>
      <c r="O19" s="76"/>
      <c r="P19" s="116"/>
      <c r="Q19" s="117"/>
      <c r="R19" s="76"/>
      <c r="S19" s="116"/>
      <c r="T19" s="117"/>
      <c r="U19" s="76"/>
      <c r="V19" s="116"/>
      <c r="W19" s="117"/>
      <c r="X19" s="76"/>
    </row>
    <row r="20" spans="2:24" x14ac:dyDescent="0.3">
      <c r="B20" s="12">
        <v>99202</v>
      </c>
      <c r="C20" s="12" t="s">
        <v>19</v>
      </c>
      <c r="D20" s="12" t="s">
        <v>284</v>
      </c>
      <c r="E20" s="12" t="s">
        <v>149</v>
      </c>
      <c r="F20" s="12" t="s">
        <v>150</v>
      </c>
      <c r="G20" s="116">
        <v>0.98962051660000006</v>
      </c>
      <c r="H20" s="117">
        <v>1.03794834E-2</v>
      </c>
      <c r="I20" s="76">
        <v>127.34</v>
      </c>
      <c r="J20" s="116">
        <v>1</v>
      </c>
      <c r="K20" s="117">
        <v>0</v>
      </c>
      <c r="L20" s="76">
        <v>118.71</v>
      </c>
      <c r="M20" s="116">
        <v>1</v>
      </c>
      <c r="N20" s="117">
        <v>0</v>
      </c>
      <c r="O20" s="76">
        <v>129.96</v>
      </c>
      <c r="P20" s="116">
        <v>1</v>
      </c>
      <c r="Q20" s="117">
        <v>0</v>
      </c>
      <c r="R20" s="76">
        <v>113.36</v>
      </c>
      <c r="S20" s="116"/>
      <c r="T20" s="117"/>
      <c r="U20" s="76"/>
      <c r="V20" s="116">
        <v>1</v>
      </c>
      <c r="W20" s="117">
        <v>0</v>
      </c>
      <c r="X20" s="76">
        <v>128.51</v>
      </c>
    </row>
    <row r="21" spans="2:24" x14ac:dyDescent="0.3">
      <c r="B21" s="12">
        <v>99202</v>
      </c>
      <c r="C21" s="12" t="s">
        <v>19</v>
      </c>
      <c r="D21" s="12" t="s">
        <v>285</v>
      </c>
      <c r="E21" s="12" t="s">
        <v>153</v>
      </c>
      <c r="F21" s="12" t="s">
        <v>152</v>
      </c>
      <c r="G21" s="116">
        <v>1</v>
      </c>
      <c r="H21" s="117">
        <v>0</v>
      </c>
      <c r="I21" s="76">
        <v>101.32</v>
      </c>
      <c r="J21" s="116"/>
      <c r="K21" s="117"/>
      <c r="L21" s="76"/>
      <c r="M21" s="116">
        <v>1</v>
      </c>
      <c r="N21" s="117">
        <v>0</v>
      </c>
      <c r="O21" s="76">
        <v>107.25</v>
      </c>
      <c r="P21" s="116">
        <v>1</v>
      </c>
      <c r="Q21" s="117">
        <v>0</v>
      </c>
      <c r="R21" s="76">
        <v>91.45</v>
      </c>
      <c r="S21" s="116"/>
      <c r="T21" s="117"/>
      <c r="U21" s="76"/>
      <c r="V21" s="116">
        <v>1</v>
      </c>
      <c r="W21" s="117">
        <v>0</v>
      </c>
      <c r="X21" s="76">
        <v>100.5</v>
      </c>
    </row>
    <row r="22" spans="2:24" x14ac:dyDescent="0.3">
      <c r="B22" s="12">
        <v>99202</v>
      </c>
      <c r="C22" s="12" t="s">
        <v>19</v>
      </c>
      <c r="D22" s="12" t="s">
        <v>286</v>
      </c>
      <c r="E22" s="12" t="s">
        <v>153</v>
      </c>
      <c r="F22" s="12" t="s">
        <v>152</v>
      </c>
      <c r="G22" s="116">
        <v>1</v>
      </c>
      <c r="H22" s="117">
        <v>0</v>
      </c>
      <c r="I22" s="75">
        <v>91.2</v>
      </c>
      <c r="J22" s="116"/>
      <c r="K22" s="117"/>
      <c r="L22" s="75"/>
      <c r="M22" s="116">
        <v>1</v>
      </c>
      <c r="N22" s="117">
        <v>0</v>
      </c>
      <c r="O22" s="75">
        <v>91.2</v>
      </c>
      <c r="P22" s="116"/>
      <c r="Q22" s="117"/>
      <c r="R22" s="75"/>
      <c r="S22" s="116"/>
      <c r="T22" s="117"/>
      <c r="U22" s="75"/>
      <c r="V22" s="116"/>
      <c r="W22" s="117"/>
      <c r="X22" s="75"/>
    </row>
    <row r="23" spans="2:24" x14ac:dyDescent="0.3">
      <c r="B23" s="12">
        <v>99202</v>
      </c>
      <c r="C23" s="12" t="s">
        <v>19</v>
      </c>
      <c r="D23" s="12" t="s">
        <v>287</v>
      </c>
      <c r="E23" s="12" t="s">
        <v>149</v>
      </c>
      <c r="F23" s="12" t="s">
        <v>152</v>
      </c>
      <c r="G23" s="116">
        <v>1</v>
      </c>
      <c r="H23" s="117">
        <v>0</v>
      </c>
      <c r="I23" s="76">
        <v>84.02</v>
      </c>
      <c r="J23" s="116"/>
      <c r="K23" s="117"/>
      <c r="L23" s="76"/>
      <c r="M23" s="116"/>
      <c r="N23" s="117"/>
      <c r="O23" s="76"/>
      <c r="P23" s="116"/>
      <c r="Q23" s="117"/>
      <c r="R23" s="76"/>
      <c r="S23" s="116"/>
      <c r="T23" s="117"/>
      <c r="U23" s="76"/>
      <c r="V23" s="116"/>
      <c r="W23" s="117"/>
      <c r="X23" s="76"/>
    </row>
    <row r="24" spans="2:24" x14ac:dyDescent="0.3">
      <c r="B24" s="12">
        <v>99202</v>
      </c>
      <c r="C24" s="12" t="s">
        <v>19</v>
      </c>
      <c r="D24" s="12" t="s">
        <v>288</v>
      </c>
      <c r="E24" s="12" t="s">
        <v>149</v>
      </c>
      <c r="F24" s="12" t="s">
        <v>151</v>
      </c>
      <c r="G24" s="116">
        <v>0.90846662330000005</v>
      </c>
      <c r="H24" s="117">
        <v>9.1533376700000002E-2</v>
      </c>
      <c r="I24" s="76">
        <v>78.75</v>
      </c>
      <c r="J24" s="116">
        <v>1</v>
      </c>
      <c r="K24" s="117">
        <v>0</v>
      </c>
      <c r="L24" s="76">
        <v>66.3</v>
      </c>
      <c r="M24" s="116">
        <v>1</v>
      </c>
      <c r="N24" s="117">
        <v>0</v>
      </c>
      <c r="O24" s="76">
        <v>91.2</v>
      </c>
      <c r="P24" s="116">
        <v>1</v>
      </c>
      <c r="Q24" s="117">
        <v>0</v>
      </c>
      <c r="R24" s="76">
        <v>38.729999999999997</v>
      </c>
      <c r="S24" s="116"/>
      <c r="T24" s="117"/>
      <c r="U24" s="76"/>
      <c r="V24" s="116"/>
      <c r="W24" s="117"/>
      <c r="X24" s="76"/>
    </row>
    <row r="25" spans="2:24" x14ac:dyDescent="0.3">
      <c r="B25" s="12">
        <v>99202</v>
      </c>
      <c r="C25" s="12" t="s">
        <v>19</v>
      </c>
      <c r="D25" s="12" t="s">
        <v>289</v>
      </c>
      <c r="E25" s="12" t="s">
        <v>153</v>
      </c>
      <c r="F25" s="12" t="s">
        <v>152</v>
      </c>
      <c r="G25" s="116">
        <v>1</v>
      </c>
      <c r="H25" s="117">
        <v>0</v>
      </c>
      <c r="I25" s="76">
        <v>213.48</v>
      </c>
      <c r="J25" s="116">
        <v>1</v>
      </c>
      <c r="K25" s="117">
        <v>0</v>
      </c>
      <c r="L25" s="76">
        <v>139.02000000000001</v>
      </c>
      <c r="M25" s="116">
        <v>1</v>
      </c>
      <c r="N25" s="117">
        <v>0</v>
      </c>
      <c r="O25" s="76">
        <v>213.48</v>
      </c>
      <c r="P25" s="116">
        <v>1</v>
      </c>
      <c r="Q25" s="117">
        <v>0</v>
      </c>
      <c r="R25" s="76">
        <v>198.46</v>
      </c>
      <c r="S25" s="116"/>
      <c r="T25" s="117"/>
      <c r="U25" s="76"/>
      <c r="V25" s="116">
        <v>1</v>
      </c>
      <c r="W25" s="117">
        <v>0</v>
      </c>
      <c r="X25" s="76">
        <v>148.97999999999999</v>
      </c>
    </row>
    <row r="26" spans="2:24" x14ac:dyDescent="0.3">
      <c r="B26" s="12">
        <v>99202</v>
      </c>
      <c r="C26" s="12" t="s">
        <v>19</v>
      </c>
      <c r="D26" s="12" t="s">
        <v>290</v>
      </c>
      <c r="E26" s="12" t="s">
        <v>153</v>
      </c>
      <c r="F26" s="12" t="s">
        <v>152</v>
      </c>
      <c r="G26" s="116">
        <v>1</v>
      </c>
      <c r="H26" s="117">
        <v>0</v>
      </c>
      <c r="I26" s="76">
        <v>78.069999999999993</v>
      </c>
      <c r="J26" s="116">
        <v>1</v>
      </c>
      <c r="K26" s="117">
        <v>0</v>
      </c>
      <c r="L26" s="76">
        <v>56.35</v>
      </c>
      <c r="M26" s="116">
        <v>1</v>
      </c>
      <c r="N26" s="117">
        <v>0</v>
      </c>
      <c r="O26" s="76">
        <v>78.069999999999993</v>
      </c>
      <c r="P26" s="116">
        <v>1</v>
      </c>
      <c r="Q26" s="117">
        <v>0</v>
      </c>
      <c r="R26" s="76">
        <v>91.45</v>
      </c>
      <c r="S26" s="116"/>
      <c r="T26" s="117"/>
      <c r="U26" s="76"/>
      <c r="V26" s="116">
        <v>1</v>
      </c>
      <c r="W26" s="117">
        <v>0</v>
      </c>
      <c r="X26" s="76">
        <v>94.04</v>
      </c>
    </row>
    <row r="27" spans="2:24" x14ac:dyDescent="0.3">
      <c r="B27" s="12">
        <v>99202</v>
      </c>
      <c r="C27" s="12" t="s">
        <v>19</v>
      </c>
      <c r="D27" s="12" t="s">
        <v>291</v>
      </c>
      <c r="E27" s="12" t="s">
        <v>153</v>
      </c>
      <c r="F27" s="12" t="s">
        <v>152</v>
      </c>
      <c r="G27" s="116">
        <v>1</v>
      </c>
      <c r="H27" s="117">
        <v>0</v>
      </c>
      <c r="I27" s="76">
        <v>91.2</v>
      </c>
      <c r="J27" s="116"/>
      <c r="K27" s="117"/>
      <c r="L27" s="76"/>
      <c r="M27" s="116">
        <v>1</v>
      </c>
      <c r="N27" s="117">
        <v>0</v>
      </c>
      <c r="O27" s="76">
        <v>91.2</v>
      </c>
      <c r="P27" s="116"/>
      <c r="Q27" s="117"/>
      <c r="R27" s="76"/>
      <c r="S27" s="116"/>
      <c r="T27" s="117"/>
      <c r="U27" s="76"/>
      <c r="V27" s="116">
        <v>1</v>
      </c>
      <c r="W27" s="117">
        <v>0</v>
      </c>
      <c r="X27" s="76">
        <v>120</v>
      </c>
    </row>
    <row r="28" spans="2:24" x14ac:dyDescent="0.3">
      <c r="B28" s="12">
        <v>99202</v>
      </c>
      <c r="C28" s="12" t="s">
        <v>19</v>
      </c>
      <c r="D28" s="12" t="s">
        <v>292</v>
      </c>
      <c r="E28" s="12" t="s">
        <v>149</v>
      </c>
      <c r="F28" s="12" t="s">
        <v>152</v>
      </c>
      <c r="G28" s="116">
        <v>1</v>
      </c>
      <c r="H28" s="117">
        <v>0</v>
      </c>
      <c r="I28" s="76">
        <v>116.905</v>
      </c>
      <c r="J28" s="116"/>
      <c r="K28" s="117"/>
      <c r="L28" s="76"/>
      <c r="M28" s="116">
        <v>1</v>
      </c>
      <c r="N28" s="117">
        <v>0</v>
      </c>
      <c r="O28" s="76">
        <v>91.2</v>
      </c>
      <c r="P28" s="116">
        <v>1</v>
      </c>
      <c r="Q28" s="117">
        <v>0</v>
      </c>
      <c r="R28" s="76">
        <v>113.36</v>
      </c>
      <c r="S28" s="116"/>
      <c r="T28" s="117"/>
      <c r="U28" s="76"/>
      <c r="V28" s="116">
        <v>1</v>
      </c>
      <c r="W28" s="117">
        <v>0</v>
      </c>
      <c r="X28" s="76">
        <v>128.51</v>
      </c>
    </row>
    <row r="29" spans="2:24" x14ac:dyDescent="0.3">
      <c r="B29" s="12">
        <v>99202</v>
      </c>
      <c r="C29" s="12" t="s">
        <v>19</v>
      </c>
      <c r="D29" s="12" t="s">
        <v>293</v>
      </c>
      <c r="E29" s="12" t="s">
        <v>149</v>
      </c>
      <c r="F29" s="12" t="s">
        <v>152</v>
      </c>
      <c r="G29" s="116">
        <v>1</v>
      </c>
      <c r="H29" s="117">
        <v>0</v>
      </c>
      <c r="I29" s="75">
        <v>130.01</v>
      </c>
      <c r="J29" s="116">
        <v>1</v>
      </c>
      <c r="K29" s="117">
        <v>0</v>
      </c>
      <c r="L29" s="75">
        <v>138.6</v>
      </c>
      <c r="M29" s="116">
        <v>1</v>
      </c>
      <c r="N29" s="117">
        <v>0</v>
      </c>
      <c r="O29" s="75">
        <v>142.55000000000001</v>
      </c>
      <c r="P29" s="116">
        <v>1</v>
      </c>
      <c r="Q29" s="117">
        <v>0</v>
      </c>
      <c r="R29" s="75">
        <v>113.36</v>
      </c>
      <c r="S29" s="116"/>
      <c r="T29" s="117"/>
      <c r="U29" s="75"/>
      <c r="V29" s="116">
        <v>1</v>
      </c>
      <c r="W29" s="117">
        <v>0</v>
      </c>
      <c r="X29" s="75">
        <v>109.23</v>
      </c>
    </row>
    <row r="30" spans="2:24" x14ac:dyDescent="0.3">
      <c r="B30" s="12">
        <v>99202</v>
      </c>
      <c r="C30" s="12" t="s">
        <v>19</v>
      </c>
      <c r="D30" s="12" t="s">
        <v>294</v>
      </c>
      <c r="E30" s="12" t="s">
        <v>149</v>
      </c>
      <c r="F30" s="12" t="s">
        <v>151</v>
      </c>
      <c r="G30" s="116">
        <v>0</v>
      </c>
      <c r="H30" s="117">
        <v>1</v>
      </c>
      <c r="I30" s="75">
        <v>119.28</v>
      </c>
      <c r="J30" s="116">
        <v>0</v>
      </c>
      <c r="K30" s="117">
        <v>1</v>
      </c>
      <c r="L30" s="75">
        <v>124.36</v>
      </c>
      <c r="M30" s="116">
        <v>0</v>
      </c>
      <c r="N30" s="117">
        <v>1</v>
      </c>
      <c r="O30" s="75">
        <v>119.28</v>
      </c>
      <c r="P30" s="116"/>
      <c r="Q30" s="117"/>
      <c r="R30" s="75"/>
      <c r="S30" s="116"/>
      <c r="T30" s="117"/>
      <c r="U30" s="75"/>
      <c r="V30" s="116"/>
      <c r="W30" s="117"/>
      <c r="X30" s="75"/>
    </row>
    <row r="31" spans="2:24" x14ac:dyDescent="0.3">
      <c r="B31" s="12">
        <v>99202</v>
      </c>
      <c r="C31" s="12" t="s">
        <v>19</v>
      </c>
      <c r="D31" s="12" t="s">
        <v>295</v>
      </c>
      <c r="E31" s="12" t="s">
        <v>149</v>
      </c>
      <c r="F31" s="12" t="s">
        <v>152</v>
      </c>
      <c r="G31" s="116">
        <v>1</v>
      </c>
      <c r="H31" s="117">
        <v>0</v>
      </c>
      <c r="I31" s="75">
        <v>126.17</v>
      </c>
      <c r="J31" s="116"/>
      <c r="K31" s="117"/>
      <c r="L31" s="75"/>
      <c r="M31" s="116">
        <v>1</v>
      </c>
      <c r="N31" s="117">
        <v>0</v>
      </c>
      <c r="O31" s="75">
        <v>126.17</v>
      </c>
      <c r="P31" s="116">
        <v>1</v>
      </c>
      <c r="Q31" s="117">
        <v>0</v>
      </c>
      <c r="R31" s="75">
        <v>113.36</v>
      </c>
      <c r="S31" s="116"/>
      <c r="T31" s="117"/>
      <c r="U31" s="75"/>
      <c r="V31" s="116"/>
      <c r="W31" s="117"/>
      <c r="X31" s="75"/>
    </row>
    <row r="32" spans="2:24" x14ac:dyDescent="0.3">
      <c r="B32" s="12">
        <v>99202</v>
      </c>
      <c r="C32" s="12" t="s">
        <v>19</v>
      </c>
      <c r="D32" s="12" t="s">
        <v>296</v>
      </c>
      <c r="E32" s="12" t="s">
        <v>153</v>
      </c>
      <c r="F32" s="12" t="s">
        <v>152</v>
      </c>
      <c r="G32" s="116">
        <v>1</v>
      </c>
      <c r="H32" s="117">
        <v>0</v>
      </c>
      <c r="I32" s="75">
        <v>91.2</v>
      </c>
      <c r="J32" s="116"/>
      <c r="K32" s="117"/>
      <c r="L32" s="75"/>
      <c r="M32" s="116">
        <v>1</v>
      </c>
      <c r="N32" s="117">
        <v>0</v>
      </c>
      <c r="O32" s="75">
        <v>91.2</v>
      </c>
      <c r="P32" s="116"/>
      <c r="Q32" s="117"/>
      <c r="R32" s="75"/>
      <c r="S32" s="116"/>
      <c r="T32" s="117"/>
      <c r="U32" s="75"/>
      <c r="V32" s="116"/>
      <c r="W32" s="117"/>
      <c r="X32" s="75"/>
    </row>
    <row r="33" spans="2:24" x14ac:dyDescent="0.3">
      <c r="B33" s="12">
        <v>99202</v>
      </c>
      <c r="C33" s="12" t="s">
        <v>19</v>
      </c>
      <c r="D33" s="12" t="s">
        <v>297</v>
      </c>
      <c r="E33" s="12" t="s">
        <v>149</v>
      </c>
      <c r="F33" s="12" t="s">
        <v>150</v>
      </c>
      <c r="G33" s="116">
        <v>0.2136390416</v>
      </c>
      <c r="H33" s="117">
        <v>0.78636095839999998</v>
      </c>
      <c r="I33" s="76">
        <v>142.55000000000001</v>
      </c>
      <c r="J33" s="116">
        <v>0.96728711730000005</v>
      </c>
      <c r="K33" s="117">
        <v>3.2712882700000001E-2</v>
      </c>
      <c r="L33" s="76">
        <v>125.32</v>
      </c>
      <c r="M33" s="116">
        <v>0.14630820050000001</v>
      </c>
      <c r="N33" s="117">
        <v>0.85369179949999996</v>
      </c>
      <c r="O33" s="76">
        <v>187.82</v>
      </c>
      <c r="P33" s="116">
        <v>0.49364043810000002</v>
      </c>
      <c r="Q33" s="117">
        <v>0.50635956189999998</v>
      </c>
      <c r="R33" s="76">
        <v>113.36</v>
      </c>
      <c r="S33" s="116">
        <v>0.34644526840000001</v>
      </c>
      <c r="T33" s="117">
        <v>0.65355473159999999</v>
      </c>
      <c r="U33" s="76">
        <v>121.62</v>
      </c>
      <c r="V33" s="116">
        <v>0.1053106545</v>
      </c>
      <c r="W33" s="117">
        <v>0.89468934550000001</v>
      </c>
      <c r="X33" s="76">
        <v>62.22</v>
      </c>
    </row>
    <row r="34" spans="2:24" x14ac:dyDescent="0.3">
      <c r="B34" s="12">
        <v>99202</v>
      </c>
      <c r="C34" s="12" t="s">
        <v>19</v>
      </c>
      <c r="D34" s="12" t="s">
        <v>298</v>
      </c>
      <c r="E34" s="12" t="s">
        <v>149</v>
      </c>
      <c r="F34" s="12" t="s">
        <v>152</v>
      </c>
      <c r="G34" s="116">
        <v>1</v>
      </c>
      <c r="H34" s="117">
        <v>0</v>
      </c>
      <c r="I34" s="76">
        <v>128.51</v>
      </c>
      <c r="J34" s="116">
        <v>1</v>
      </c>
      <c r="K34" s="117">
        <v>0</v>
      </c>
      <c r="L34" s="76">
        <v>79.03</v>
      </c>
      <c r="M34" s="116">
        <v>1</v>
      </c>
      <c r="N34" s="117">
        <v>0</v>
      </c>
      <c r="O34" s="76">
        <v>130.01</v>
      </c>
      <c r="P34" s="116"/>
      <c r="Q34" s="117"/>
      <c r="R34" s="76"/>
      <c r="S34" s="116"/>
      <c r="T34" s="117"/>
      <c r="U34" s="76"/>
      <c r="V34" s="116">
        <v>1</v>
      </c>
      <c r="W34" s="117">
        <v>0</v>
      </c>
      <c r="X34" s="76">
        <v>120.45</v>
      </c>
    </row>
    <row r="35" spans="2:24" x14ac:dyDescent="0.3">
      <c r="B35" s="12">
        <v>99202</v>
      </c>
      <c r="C35" s="12" t="s">
        <v>19</v>
      </c>
      <c r="D35" s="12" t="s">
        <v>299</v>
      </c>
      <c r="E35" s="12" t="s">
        <v>149</v>
      </c>
      <c r="F35" s="12" t="s">
        <v>152</v>
      </c>
      <c r="G35" s="116">
        <v>1</v>
      </c>
      <c r="H35" s="117">
        <v>0</v>
      </c>
      <c r="I35" s="75">
        <v>139.97999999999999</v>
      </c>
      <c r="J35" s="116"/>
      <c r="K35" s="117"/>
      <c r="L35" s="75"/>
      <c r="M35" s="116">
        <v>1</v>
      </c>
      <c r="N35" s="117">
        <v>0</v>
      </c>
      <c r="O35" s="75">
        <v>142.08000000000001</v>
      </c>
      <c r="P35" s="116"/>
      <c r="Q35" s="117"/>
      <c r="R35" s="75"/>
      <c r="S35" s="116"/>
      <c r="T35" s="117"/>
      <c r="U35" s="75"/>
      <c r="V35" s="116">
        <v>1</v>
      </c>
      <c r="W35" s="117">
        <v>0</v>
      </c>
      <c r="X35" s="75">
        <v>128.51</v>
      </c>
    </row>
    <row r="36" spans="2:24" x14ac:dyDescent="0.3">
      <c r="B36" s="12">
        <v>99202</v>
      </c>
      <c r="C36" s="12" t="s">
        <v>19</v>
      </c>
      <c r="D36" s="12" t="s">
        <v>300</v>
      </c>
      <c r="E36" s="12" t="s">
        <v>149</v>
      </c>
      <c r="F36" s="12" t="s">
        <v>152</v>
      </c>
      <c r="G36" s="116">
        <v>1</v>
      </c>
      <c r="H36" s="117">
        <v>0</v>
      </c>
      <c r="I36" s="76">
        <v>145</v>
      </c>
      <c r="J36" s="116"/>
      <c r="K36" s="117"/>
      <c r="L36" s="76"/>
      <c r="M36" s="116"/>
      <c r="N36" s="117"/>
      <c r="O36" s="76"/>
      <c r="P36" s="116">
        <v>1</v>
      </c>
      <c r="Q36" s="117">
        <v>0</v>
      </c>
      <c r="R36" s="76">
        <v>145</v>
      </c>
      <c r="S36" s="116"/>
      <c r="T36" s="117"/>
      <c r="U36" s="76"/>
      <c r="V36" s="116"/>
      <c r="W36" s="117"/>
      <c r="X36" s="76"/>
    </row>
    <row r="37" spans="2:24" x14ac:dyDescent="0.3">
      <c r="B37" s="12">
        <v>99202</v>
      </c>
      <c r="C37" s="12" t="s">
        <v>19</v>
      </c>
      <c r="D37" s="12" t="s">
        <v>301</v>
      </c>
      <c r="E37" s="12" t="s">
        <v>149</v>
      </c>
      <c r="F37" s="12" t="s">
        <v>150</v>
      </c>
      <c r="G37" s="116">
        <v>1</v>
      </c>
      <c r="H37" s="117">
        <v>0</v>
      </c>
      <c r="I37" s="75">
        <v>105.03</v>
      </c>
      <c r="J37" s="116"/>
      <c r="K37" s="117"/>
      <c r="L37" s="75"/>
      <c r="M37" s="116">
        <v>1</v>
      </c>
      <c r="N37" s="117">
        <v>0</v>
      </c>
      <c r="O37" s="75">
        <v>120.6</v>
      </c>
      <c r="P37" s="116">
        <v>1</v>
      </c>
      <c r="Q37" s="117">
        <v>0</v>
      </c>
      <c r="R37" s="75">
        <v>89.72</v>
      </c>
      <c r="S37" s="116"/>
      <c r="T37" s="117"/>
      <c r="U37" s="75"/>
      <c r="V37" s="116">
        <v>1</v>
      </c>
      <c r="W37" s="117">
        <v>0</v>
      </c>
      <c r="X37" s="75">
        <v>105.03</v>
      </c>
    </row>
    <row r="38" spans="2:24" x14ac:dyDescent="0.3">
      <c r="B38" s="12">
        <v>99202</v>
      </c>
      <c r="C38" s="12" t="s">
        <v>19</v>
      </c>
      <c r="D38" s="12" t="s">
        <v>302</v>
      </c>
      <c r="E38" s="12" t="s">
        <v>153</v>
      </c>
      <c r="F38" s="12" t="s">
        <v>152</v>
      </c>
      <c r="G38" s="116">
        <v>1</v>
      </c>
      <c r="H38" s="117">
        <v>0</v>
      </c>
      <c r="I38" s="76">
        <v>159.93</v>
      </c>
      <c r="J38" s="116">
        <v>1</v>
      </c>
      <c r="K38" s="117">
        <v>0</v>
      </c>
      <c r="L38" s="76">
        <v>147.02000000000001</v>
      </c>
      <c r="M38" s="116">
        <v>1</v>
      </c>
      <c r="N38" s="117">
        <v>0</v>
      </c>
      <c r="O38" s="76">
        <v>159.93</v>
      </c>
      <c r="P38" s="116">
        <v>1</v>
      </c>
      <c r="Q38" s="117">
        <v>0</v>
      </c>
      <c r="R38" s="76">
        <v>131.19999999999999</v>
      </c>
      <c r="S38" s="116"/>
      <c r="T38" s="117"/>
      <c r="U38" s="76"/>
      <c r="V38" s="116"/>
      <c r="W38" s="117"/>
      <c r="X38" s="76"/>
    </row>
    <row r="39" spans="2:24" x14ac:dyDescent="0.3">
      <c r="B39" s="12">
        <v>99202</v>
      </c>
      <c r="C39" s="12" t="s">
        <v>19</v>
      </c>
      <c r="D39" s="12" t="s">
        <v>303</v>
      </c>
      <c r="E39" s="12" t="s">
        <v>149</v>
      </c>
      <c r="F39" s="12" t="s">
        <v>150</v>
      </c>
      <c r="G39" s="116">
        <v>1</v>
      </c>
      <c r="H39" s="117">
        <v>0</v>
      </c>
      <c r="I39" s="76">
        <v>96.67</v>
      </c>
      <c r="J39" s="116"/>
      <c r="K39" s="117"/>
      <c r="L39" s="76"/>
      <c r="M39" s="116">
        <v>1</v>
      </c>
      <c r="N39" s="117">
        <v>0</v>
      </c>
      <c r="O39" s="76">
        <v>96.67</v>
      </c>
      <c r="P39" s="116"/>
      <c r="Q39" s="117"/>
      <c r="R39" s="76"/>
      <c r="S39" s="116"/>
      <c r="T39" s="117"/>
      <c r="U39" s="76"/>
      <c r="V39" s="116"/>
      <c r="W39" s="117"/>
      <c r="X39" s="76"/>
    </row>
    <row r="40" spans="2:24" x14ac:dyDescent="0.3">
      <c r="B40" s="12">
        <v>99202</v>
      </c>
      <c r="C40" s="12" t="s">
        <v>19</v>
      </c>
      <c r="D40" s="12" t="s">
        <v>304</v>
      </c>
      <c r="E40" s="12" t="s">
        <v>149</v>
      </c>
      <c r="F40" s="12" t="s">
        <v>151</v>
      </c>
      <c r="G40" s="116">
        <v>1</v>
      </c>
      <c r="H40" s="117">
        <v>0</v>
      </c>
      <c r="I40" s="76">
        <v>91.325000000000003</v>
      </c>
      <c r="J40" s="116"/>
      <c r="K40" s="117"/>
      <c r="L40" s="76"/>
      <c r="M40" s="116">
        <v>1</v>
      </c>
      <c r="N40" s="117">
        <v>0</v>
      </c>
      <c r="O40" s="76">
        <v>91.2</v>
      </c>
      <c r="P40" s="116">
        <v>1</v>
      </c>
      <c r="Q40" s="117">
        <v>0</v>
      </c>
      <c r="R40" s="76">
        <v>91.45</v>
      </c>
      <c r="S40" s="116"/>
      <c r="T40" s="117"/>
      <c r="U40" s="76"/>
      <c r="V40" s="116"/>
      <c r="W40" s="117"/>
      <c r="X40" s="76"/>
    </row>
    <row r="41" spans="2:24" x14ac:dyDescent="0.3">
      <c r="B41" s="12">
        <v>99202</v>
      </c>
      <c r="C41" s="12" t="s">
        <v>19</v>
      </c>
      <c r="D41" s="12" t="s">
        <v>305</v>
      </c>
      <c r="E41" s="12" t="s">
        <v>149</v>
      </c>
      <c r="F41" s="12" t="s">
        <v>151</v>
      </c>
      <c r="G41" s="116">
        <v>1</v>
      </c>
      <c r="H41" s="117">
        <v>0</v>
      </c>
      <c r="I41" s="76">
        <v>91.2</v>
      </c>
      <c r="J41" s="116">
        <v>1</v>
      </c>
      <c r="K41" s="117">
        <v>0</v>
      </c>
      <c r="L41" s="76">
        <v>105.06</v>
      </c>
      <c r="M41" s="116">
        <v>1</v>
      </c>
      <c r="N41" s="117">
        <v>0</v>
      </c>
      <c r="O41" s="76">
        <v>91.2</v>
      </c>
      <c r="P41" s="116">
        <v>1</v>
      </c>
      <c r="Q41" s="117">
        <v>0</v>
      </c>
      <c r="R41" s="76">
        <v>91.45</v>
      </c>
      <c r="S41" s="116">
        <v>1</v>
      </c>
      <c r="T41" s="117">
        <v>0</v>
      </c>
      <c r="U41" s="76">
        <v>105.65</v>
      </c>
      <c r="V41" s="116">
        <v>1</v>
      </c>
      <c r="W41" s="117">
        <v>0</v>
      </c>
      <c r="X41" s="76">
        <v>69.83</v>
      </c>
    </row>
    <row r="42" spans="2:24" x14ac:dyDescent="0.3">
      <c r="B42" s="12">
        <v>99202</v>
      </c>
      <c r="C42" s="12" t="s">
        <v>19</v>
      </c>
      <c r="D42" s="12" t="s">
        <v>306</v>
      </c>
      <c r="E42" s="12" t="s">
        <v>153</v>
      </c>
      <c r="F42" s="12" t="s">
        <v>152</v>
      </c>
      <c r="G42" s="116">
        <v>1</v>
      </c>
      <c r="H42" s="117">
        <v>0</v>
      </c>
      <c r="I42" s="76">
        <v>91.2</v>
      </c>
      <c r="J42" s="116">
        <v>1</v>
      </c>
      <c r="K42" s="117">
        <v>0</v>
      </c>
      <c r="L42" s="76">
        <v>76.25</v>
      </c>
      <c r="M42" s="116">
        <v>1</v>
      </c>
      <c r="N42" s="117">
        <v>0</v>
      </c>
      <c r="O42" s="76">
        <v>91.2</v>
      </c>
      <c r="P42" s="116"/>
      <c r="Q42" s="117"/>
      <c r="R42" s="76"/>
      <c r="S42" s="116"/>
      <c r="T42" s="117"/>
      <c r="U42" s="76"/>
      <c r="V42" s="116">
        <v>1</v>
      </c>
      <c r="W42" s="117">
        <v>0</v>
      </c>
      <c r="X42" s="76">
        <v>105.03</v>
      </c>
    </row>
    <row r="43" spans="2:24" x14ac:dyDescent="0.3">
      <c r="B43" s="12">
        <v>99202</v>
      </c>
      <c r="C43" s="12" t="s">
        <v>19</v>
      </c>
      <c r="D43" s="12" t="s">
        <v>307</v>
      </c>
      <c r="E43" s="12" t="s">
        <v>153</v>
      </c>
      <c r="F43" s="12" t="s">
        <v>152</v>
      </c>
      <c r="G43" s="116">
        <v>1</v>
      </c>
      <c r="H43" s="117">
        <v>0</v>
      </c>
      <c r="I43" s="76">
        <v>168.14</v>
      </c>
      <c r="J43" s="116">
        <v>1</v>
      </c>
      <c r="K43" s="117">
        <v>0</v>
      </c>
      <c r="L43" s="76">
        <v>115.63</v>
      </c>
      <c r="M43" s="116">
        <v>1</v>
      </c>
      <c r="N43" s="117">
        <v>0</v>
      </c>
      <c r="O43" s="76">
        <v>168.14</v>
      </c>
      <c r="P43" s="116">
        <v>1</v>
      </c>
      <c r="Q43" s="117">
        <v>0</v>
      </c>
      <c r="R43" s="76">
        <v>89.68</v>
      </c>
      <c r="S43" s="116"/>
      <c r="T43" s="117"/>
      <c r="U43" s="76"/>
      <c r="V43" s="116">
        <v>1</v>
      </c>
      <c r="W43" s="117">
        <v>0</v>
      </c>
      <c r="X43" s="76">
        <v>214.76</v>
      </c>
    </row>
    <row r="44" spans="2:24" x14ac:dyDescent="0.3">
      <c r="B44" s="12">
        <v>99202</v>
      </c>
      <c r="C44" s="12" t="s">
        <v>19</v>
      </c>
      <c r="D44" s="12" t="s">
        <v>308</v>
      </c>
      <c r="E44" s="12" t="s">
        <v>153</v>
      </c>
      <c r="F44" s="12" t="s">
        <v>152</v>
      </c>
      <c r="G44" s="116">
        <v>1</v>
      </c>
      <c r="H44" s="117">
        <v>0</v>
      </c>
      <c r="I44" s="75">
        <v>168.14</v>
      </c>
      <c r="J44" s="116">
        <v>1</v>
      </c>
      <c r="K44" s="117">
        <v>0</v>
      </c>
      <c r="L44" s="75">
        <v>115.63</v>
      </c>
      <c r="M44" s="116">
        <v>1</v>
      </c>
      <c r="N44" s="117">
        <v>0</v>
      </c>
      <c r="O44" s="75">
        <v>168.14</v>
      </c>
      <c r="P44" s="116">
        <v>1</v>
      </c>
      <c r="Q44" s="117">
        <v>0</v>
      </c>
      <c r="R44" s="75">
        <v>89.68</v>
      </c>
      <c r="S44" s="116"/>
      <c r="T44" s="117"/>
      <c r="U44" s="75"/>
      <c r="V44" s="116">
        <v>1</v>
      </c>
      <c r="W44" s="117">
        <v>0</v>
      </c>
      <c r="X44" s="75">
        <v>214.76</v>
      </c>
    </row>
    <row r="45" spans="2:24" x14ac:dyDescent="0.3">
      <c r="B45" s="12">
        <v>99202</v>
      </c>
      <c r="C45" s="12" t="s">
        <v>19</v>
      </c>
      <c r="D45" s="12" t="s">
        <v>309</v>
      </c>
      <c r="E45" s="12" t="s">
        <v>149</v>
      </c>
      <c r="F45" s="12" t="s">
        <v>150</v>
      </c>
      <c r="G45" s="116">
        <v>1</v>
      </c>
      <c r="H45" s="117">
        <v>0</v>
      </c>
      <c r="I45" s="76">
        <v>130.54</v>
      </c>
      <c r="J45" s="116">
        <v>1</v>
      </c>
      <c r="K45" s="117">
        <v>0</v>
      </c>
      <c r="L45" s="76">
        <v>110.94499999999999</v>
      </c>
      <c r="M45" s="116">
        <v>1</v>
      </c>
      <c r="N45" s="117">
        <v>0</v>
      </c>
      <c r="O45" s="76">
        <v>134.18</v>
      </c>
      <c r="P45" s="116">
        <v>1</v>
      </c>
      <c r="Q45" s="117">
        <v>0</v>
      </c>
      <c r="R45" s="76">
        <v>130.54</v>
      </c>
      <c r="S45" s="116"/>
      <c r="T45" s="117"/>
      <c r="U45" s="76"/>
      <c r="V45" s="116">
        <v>1</v>
      </c>
      <c r="W45" s="117">
        <v>0</v>
      </c>
      <c r="X45" s="76">
        <v>99.75</v>
      </c>
    </row>
    <row r="46" spans="2:24" x14ac:dyDescent="0.3">
      <c r="B46" s="12">
        <v>99202</v>
      </c>
      <c r="C46" s="12" t="s">
        <v>19</v>
      </c>
      <c r="D46" s="12" t="s">
        <v>310</v>
      </c>
      <c r="E46" s="12" t="s">
        <v>149</v>
      </c>
      <c r="F46" s="12" t="s">
        <v>151</v>
      </c>
      <c r="G46" s="116">
        <v>1</v>
      </c>
      <c r="H46" s="117">
        <v>0</v>
      </c>
      <c r="I46" s="76">
        <v>107.93</v>
      </c>
      <c r="J46" s="116"/>
      <c r="K46" s="117"/>
      <c r="L46" s="76"/>
      <c r="M46" s="116">
        <v>1</v>
      </c>
      <c r="N46" s="117">
        <v>0</v>
      </c>
      <c r="O46" s="76">
        <v>106.86</v>
      </c>
      <c r="P46" s="116">
        <v>1</v>
      </c>
      <c r="Q46" s="117">
        <v>0</v>
      </c>
      <c r="R46" s="76">
        <v>91.45</v>
      </c>
      <c r="S46" s="116"/>
      <c r="T46" s="117"/>
      <c r="U46" s="76"/>
      <c r="V46" s="116">
        <v>1</v>
      </c>
      <c r="W46" s="117">
        <v>0</v>
      </c>
      <c r="X46" s="76">
        <v>117.36</v>
      </c>
    </row>
    <row r="47" spans="2:24" x14ac:dyDescent="0.3">
      <c r="B47" s="12">
        <v>99202</v>
      </c>
      <c r="C47" s="12" t="s">
        <v>19</v>
      </c>
      <c r="D47" s="12" t="s">
        <v>311</v>
      </c>
      <c r="E47" s="12" t="s">
        <v>149</v>
      </c>
      <c r="F47" s="12" t="s">
        <v>151</v>
      </c>
      <c r="G47" s="116">
        <v>1</v>
      </c>
      <c r="H47" s="117">
        <v>0</v>
      </c>
      <c r="I47" s="76">
        <v>109.54</v>
      </c>
      <c r="J47" s="116">
        <v>1</v>
      </c>
      <c r="K47" s="117">
        <v>0</v>
      </c>
      <c r="L47" s="76">
        <v>110.43</v>
      </c>
      <c r="M47" s="116">
        <v>1</v>
      </c>
      <c r="N47" s="117">
        <v>0</v>
      </c>
      <c r="O47" s="76">
        <v>109</v>
      </c>
      <c r="P47" s="116"/>
      <c r="Q47" s="117"/>
      <c r="R47" s="76"/>
      <c r="S47" s="116"/>
      <c r="T47" s="117"/>
      <c r="U47" s="76"/>
      <c r="V47" s="116">
        <v>1</v>
      </c>
      <c r="W47" s="117">
        <v>0</v>
      </c>
      <c r="X47" s="76">
        <v>113.45</v>
      </c>
    </row>
    <row r="48" spans="2:24" x14ac:dyDescent="0.3">
      <c r="B48" s="12">
        <v>99202</v>
      </c>
      <c r="C48" s="12" t="s">
        <v>19</v>
      </c>
      <c r="D48" s="12" t="s">
        <v>312</v>
      </c>
      <c r="E48" s="12" t="s">
        <v>149</v>
      </c>
      <c r="F48" s="12" t="s">
        <v>150</v>
      </c>
      <c r="G48" s="116">
        <v>1</v>
      </c>
      <c r="H48" s="117">
        <v>0</v>
      </c>
      <c r="I48" s="76">
        <v>124.18</v>
      </c>
      <c r="J48" s="116">
        <v>1</v>
      </c>
      <c r="K48" s="117">
        <v>0</v>
      </c>
      <c r="L48" s="76">
        <v>156.47999999999999</v>
      </c>
      <c r="M48" s="116">
        <v>1</v>
      </c>
      <c r="N48" s="117">
        <v>0</v>
      </c>
      <c r="O48" s="76">
        <v>134.18</v>
      </c>
      <c r="P48" s="116">
        <v>1</v>
      </c>
      <c r="Q48" s="117">
        <v>0</v>
      </c>
      <c r="R48" s="76">
        <v>130.54</v>
      </c>
      <c r="S48" s="116"/>
      <c r="T48" s="117"/>
      <c r="U48" s="76"/>
      <c r="V48" s="116">
        <v>1</v>
      </c>
      <c r="W48" s="117">
        <v>0</v>
      </c>
      <c r="X48" s="76">
        <v>117.36</v>
      </c>
    </row>
    <row r="49" spans="2:24" x14ac:dyDescent="0.3">
      <c r="B49" s="12">
        <v>99202</v>
      </c>
      <c r="C49" s="12" t="s">
        <v>19</v>
      </c>
      <c r="D49" s="12" t="s">
        <v>313</v>
      </c>
      <c r="E49" s="12" t="s">
        <v>149</v>
      </c>
      <c r="F49" s="12" t="s">
        <v>150</v>
      </c>
      <c r="G49" s="116">
        <v>1</v>
      </c>
      <c r="H49" s="117">
        <v>0</v>
      </c>
      <c r="I49" s="76">
        <v>134.18</v>
      </c>
      <c r="J49" s="116">
        <v>1</v>
      </c>
      <c r="K49" s="117">
        <v>0</v>
      </c>
      <c r="L49" s="76">
        <v>155.59</v>
      </c>
      <c r="M49" s="116">
        <v>1</v>
      </c>
      <c r="N49" s="117">
        <v>0</v>
      </c>
      <c r="O49" s="76">
        <v>145.88</v>
      </c>
      <c r="P49" s="116">
        <v>1</v>
      </c>
      <c r="Q49" s="117">
        <v>0</v>
      </c>
      <c r="R49" s="76">
        <v>109.29</v>
      </c>
      <c r="S49" s="116"/>
      <c r="T49" s="117"/>
      <c r="U49" s="76"/>
      <c r="V49" s="116">
        <v>1</v>
      </c>
      <c r="W49" s="117">
        <v>0</v>
      </c>
      <c r="X49" s="76">
        <v>117.36</v>
      </c>
    </row>
    <row r="50" spans="2:24" x14ac:dyDescent="0.3">
      <c r="B50" s="12">
        <v>99202</v>
      </c>
      <c r="C50" s="12" t="s">
        <v>19</v>
      </c>
      <c r="D50" s="12" t="s">
        <v>314</v>
      </c>
      <c r="E50" s="12" t="s">
        <v>149</v>
      </c>
      <c r="F50" s="12" t="s">
        <v>150</v>
      </c>
      <c r="G50" s="116">
        <v>0.98801811650000004</v>
      </c>
      <c r="H50" s="117">
        <v>1.19818835E-2</v>
      </c>
      <c r="I50" s="76">
        <v>130.1</v>
      </c>
      <c r="J50" s="116">
        <v>0.77658919189999998</v>
      </c>
      <c r="K50" s="117">
        <v>0.2234108081</v>
      </c>
      <c r="L50" s="76">
        <v>110.43</v>
      </c>
      <c r="M50" s="116">
        <v>1</v>
      </c>
      <c r="N50" s="117">
        <v>0</v>
      </c>
      <c r="O50" s="76">
        <v>134.18</v>
      </c>
      <c r="P50" s="116">
        <v>1</v>
      </c>
      <c r="Q50" s="117">
        <v>0</v>
      </c>
      <c r="R50" s="76">
        <v>84.13</v>
      </c>
      <c r="S50" s="116"/>
      <c r="T50" s="117"/>
      <c r="U50" s="76"/>
      <c r="V50" s="116">
        <v>1</v>
      </c>
      <c r="W50" s="117">
        <v>0</v>
      </c>
      <c r="X50" s="76">
        <v>117.36</v>
      </c>
    </row>
    <row r="51" spans="2:24" x14ac:dyDescent="0.3">
      <c r="B51" s="12">
        <v>99202</v>
      </c>
      <c r="C51" s="12" t="s">
        <v>19</v>
      </c>
      <c r="D51" s="12" t="s">
        <v>315</v>
      </c>
      <c r="E51" s="12" t="s">
        <v>149</v>
      </c>
      <c r="F51" s="12" t="s">
        <v>151</v>
      </c>
      <c r="G51" s="116">
        <v>1</v>
      </c>
      <c r="H51" s="117">
        <v>0</v>
      </c>
      <c r="I51" s="76">
        <v>91.2</v>
      </c>
      <c r="J51" s="116">
        <v>1</v>
      </c>
      <c r="K51" s="117">
        <v>0</v>
      </c>
      <c r="L51" s="76">
        <v>91.29</v>
      </c>
      <c r="M51" s="116">
        <v>1</v>
      </c>
      <c r="N51" s="117">
        <v>0</v>
      </c>
      <c r="O51" s="76">
        <v>91.2</v>
      </c>
      <c r="P51" s="116">
        <v>1</v>
      </c>
      <c r="Q51" s="117">
        <v>0</v>
      </c>
      <c r="R51" s="76">
        <v>55.68</v>
      </c>
      <c r="S51" s="116"/>
      <c r="T51" s="117"/>
      <c r="U51" s="76"/>
      <c r="V51" s="116">
        <v>1</v>
      </c>
      <c r="W51" s="117">
        <v>0</v>
      </c>
      <c r="X51" s="76">
        <v>117.36</v>
      </c>
    </row>
    <row r="52" spans="2:24" x14ac:dyDescent="0.3">
      <c r="B52" s="12">
        <v>99202</v>
      </c>
      <c r="C52" s="12" t="s">
        <v>19</v>
      </c>
      <c r="D52" s="12" t="s">
        <v>316</v>
      </c>
      <c r="E52" s="12" t="s">
        <v>149</v>
      </c>
      <c r="F52" s="12" t="s">
        <v>150</v>
      </c>
      <c r="G52" s="116">
        <v>1</v>
      </c>
      <c r="H52" s="117">
        <v>0</v>
      </c>
      <c r="I52" s="75">
        <v>99.75</v>
      </c>
      <c r="J52" s="116">
        <v>1</v>
      </c>
      <c r="K52" s="117">
        <v>0</v>
      </c>
      <c r="L52" s="75">
        <v>122.37</v>
      </c>
      <c r="M52" s="116">
        <v>1</v>
      </c>
      <c r="N52" s="117">
        <v>0</v>
      </c>
      <c r="O52" s="75">
        <v>137.74</v>
      </c>
      <c r="P52" s="116">
        <v>1</v>
      </c>
      <c r="Q52" s="117">
        <v>0</v>
      </c>
      <c r="R52" s="75">
        <v>91.45</v>
      </c>
      <c r="S52" s="116"/>
      <c r="T52" s="117"/>
      <c r="U52" s="75"/>
      <c r="V52" s="116">
        <v>1</v>
      </c>
      <c r="W52" s="117">
        <v>0</v>
      </c>
      <c r="X52" s="75">
        <v>99.75</v>
      </c>
    </row>
    <row r="53" spans="2:24" x14ac:dyDescent="0.3">
      <c r="B53" s="12">
        <v>99202</v>
      </c>
      <c r="C53" s="12" t="s">
        <v>19</v>
      </c>
      <c r="D53" s="12" t="s">
        <v>317</v>
      </c>
      <c r="E53" s="12" t="s">
        <v>149</v>
      </c>
      <c r="F53" s="12" t="s">
        <v>152</v>
      </c>
      <c r="G53" s="116">
        <v>1</v>
      </c>
      <c r="H53" s="117">
        <v>0</v>
      </c>
      <c r="I53" s="75">
        <v>109</v>
      </c>
      <c r="J53" s="116">
        <v>1</v>
      </c>
      <c r="K53" s="117">
        <v>0</v>
      </c>
      <c r="L53" s="75">
        <v>110.43</v>
      </c>
      <c r="M53" s="116">
        <v>1</v>
      </c>
      <c r="N53" s="117">
        <v>0</v>
      </c>
      <c r="O53" s="75">
        <v>107.93</v>
      </c>
      <c r="P53" s="116"/>
      <c r="Q53" s="117"/>
      <c r="R53" s="75"/>
      <c r="S53" s="116"/>
      <c r="T53" s="117"/>
      <c r="U53" s="75"/>
      <c r="V53" s="116">
        <v>1</v>
      </c>
      <c r="W53" s="117">
        <v>0</v>
      </c>
      <c r="X53" s="75">
        <v>109.54</v>
      </c>
    </row>
    <row r="54" spans="2:24" x14ac:dyDescent="0.3">
      <c r="B54" s="12">
        <v>99202</v>
      </c>
      <c r="C54" s="12" t="s">
        <v>19</v>
      </c>
      <c r="D54" s="12" t="s">
        <v>318</v>
      </c>
      <c r="E54" s="12" t="s">
        <v>149</v>
      </c>
      <c r="F54" s="12" t="s">
        <v>151</v>
      </c>
      <c r="G54" s="116">
        <v>0.61883304039999998</v>
      </c>
      <c r="H54" s="117">
        <v>0.38116695960000002</v>
      </c>
      <c r="I54" s="76">
        <v>47.12</v>
      </c>
      <c r="J54" s="116"/>
      <c r="K54" s="117"/>
      <c r="L54" s="76"/>
      <c r="M54" s="116">
        <v>1</v>
      </c>
      <c r="N54" s="117">
        <v>0</v>
      </c>
      <c r="O54" s="76">
        <v>142.43</v>
      </c>
      <c r="P54" s="116">
        <v>1</v>
      </c>
      <c r="Q54" s="117">
        <v>0</v>
      </c>
      <c r="R54" s="76">
        <v>38.729999999999997</v>
      </c>
      <c r="S54" s="116"/>
      <c r="T54" s="117"/>
      <c r="U54" s="76"/>
      <c r="V54" s="116"/>
      <c r="W54" s="117"/>
      <c r="X54" s="76"/>
    </row>
    <row r="55" spans="2:24" x14ac:dyDescent="0.3">
      <c r="B55" s="12">
        <v>99202</v>
      </c>
      <c r="C55" s="12" t="s">
        <v>19</v>
      </c>
      <c r="D55" s="12" t="s">
        <v>319</v>
      </c>
      <c r="E55" s="12" t="s">
        <v>149</v>
      </c>
      <c r="F55" s="12" t="s">
        <v>150</v>
      </c>
      <c r="G55" s="116">
        <v>1</v>
      </c>
      <c r="H55" s="117">
        <v>0</v>
      </c>
      <c r="I55" s="76">
        <v>91.2</v>
      </c>
      <c r="J55" s="116">
        <v>1</v>
      </c>
      <c r="K55" s="117">
        <v>0</v>
      </c>
      <c r="L55" s="76">
        <v>66.3</v>
      </c>
      <c r="M55" s="116">
        <v>1</v>
      </c>
      <c r="N55" s="117">
        <v>0</v>
      </c>
      <c r="O55" s="76">
        <v>91.2</v>
      </c>
      <c r="P55" s="116">
        <v>1</v>
      </c>
      <c r="Q55" s="117">
        <v>0</v>
      </c>
      <c r="R55" s="76">
        <v>91.45</v>
      </c>
      <c r="S55" s="116"/>
      <c r="T55" s="117"/>
      <c r="U55" s="76"/>
      <c r="V55" s="116">
        <v>1</v>
      </c>
      <c r="W55" s="117">
        <v>0</v>
      </c>
      <c r="X55" s="76">
        <v>93.11</v>
      </c>
    </row>
    <row r="56" spans="2:24" x14ac:dyDescent="0.3">
      <c r="B56" s="12">
        <v>99202</v>
      </c>
      <c r="C56" s="12" t="s">
        <v>19</v>
      </c>
      <c r="D56" s="12" t="s">
        <v>320</v>
      </c>
      <c r="E56" s="12" t="s">
        <v>153</v>
      </c>
      <c r="F56" s="12" t="s">
        <v>152</v>
      </c>
      <c r="G56" s="116">
        <v>1</v>
      </c>
      <c r="H56" s="117">
        <v>0</v>
      </c>
      <c r="I56" s="76">
        <v>81.760000000000005</v>
      </c>
      <c r="J56" s="116">
        <v>1</v>
      </c>
      <c r="K56" s="117">
        <v>0</v>
      </c>
      <c r="L56" s="76">
        <v>59.36</v>
      </c>
      <c r="M56" s="116">
        <v>1</v>
      </c>
      <c r="N56" s="117">
        <v>0</v>
      </c>
      <c r="O56" s="76">
        <v>80.44</v>
      </c>
      <c r="P56" s="116">
        <v>1</v>
      </c>
      <c r="Q56" s="117">
        <v>0</v>
      </c>
      <c r="R56" s="76">
        <v>81.760000000000005</v>
      </c>
      <c r="S56" s="116"/>
      <c r="T56" s="117"/>
      <c r="U56" s="76"/>
      <c r="V56" s="116">
        <v>1</v>
      </c>
      <c r="W56" s="117">
        <v>0</v>
      </c>
      <c r="X56" s="76">
        <v>59.5</v>
      </c>
    </row>
    <row r="57" spans="2:24" x14ac:dyDescent="0.3">
      <c r="B57" s="12">
        <v>99202</v>
      </c>
      <c r="C57" s="12" t="s">
        <v>19</v>
      </c>
      <c r="D57" s="12" t="s">
        <v>321</v>
      </c>
      <c r="E57" s="12" t="s">
        <v>149</v>
      </c>
      <c r="F57" s="12" t="s">
        <v>150</v>
      </c>
      <c r="G57" s="116">
        <v>0.99642584779999999</v>
      </c>
      <c r="H57" s="117">
        <v>3.5741522000000002E-3</v>
      </c>
      <c r="I57" s="76">
        <v>114.65</v>
      </c>
      <c r="J57" s="116">
        <v>1</v>
      </c>
      <c r="K57" s="117">
        <v>0</v>
      </c>
      <c r="L57" s="76">
        <v>112.32</v>
      </c>
      <c r="M57" s="116">
        <v>1</v>
      </c>
      <c r="N57" s="117">
        <v>0</v>
      </c>
      <c r="O57" s="76">
        <v>114.65</v>
      </c>
      <c r="P57" s="116">
        <v>0.94482413740000004</v>
      </c>
      <c r="Q57" s="117">
        <v>5.51758626E-2</v>
      </c>
      <c r="R57" s="76">
        <v>113.36</v>
      </c>
      <c r="S57" s="116"/>
      <c r="T57" s="117"/>
      <c r="U57" s="76"/>
      <c r="V57" s="116">
        <v>1</v>
      </c>
      <c r="W57" s="117">
        <v>0</v>
      </c>
      <c r="X57" s="76">
        <v>128.51</v>
      </c>
    </row>
    <row r="58" spans="2:24" x14ac:dyDescent="0.3">
      <c r="B58" s="12">
        <v>99202</v>
      </c>
      <c r="C58" s="12" t="s">
        <v>19</v>
      </c>
      <c r="D58" s="12" t="s">
        <v>322</v>
      </c>
      <c r="E58" s="12" t="s">
        <v>153</v>
      </c>
      <c r="F58" s="12" t="s">
        <v>152</v>
      </c>
      <c r="G58" s="116">
        <v>1</v>
      </c>
      <c r="H58" s="117">
        <v>0</v>
      </c>
      <c r="I58" s="75">
        <v>113.51</v>
      </c>
      <c r="J58" s="116">
        <v>1</v>
      </c>
      <c r="K58" s="117">
        <v>0</v>
      </c>
      <c r="L58" s="75">
        <v>87.12</v>
      </c>
      <c r="M58" s="116">
        <v>1</v>
      </c>
      <c r="N58" s="117">
        <v>0</v>
      </c>
      <c r="O58" s="75">
        <v>113.51</v>
      </c>
      <c r="P58" s="116">
        <v>1</v>
      </c>
      <c r="Q58" s="117">
        <v>0</v>
      </c>
      <c r="R58" s="75">
        <v>100.47</v>
      </c>
      <c r="S58" s="116"/>
      <c r="T58" s="117"/>
      <c r="U58" s="75"/>
      <c r="V58" s="116">
        <v>1</v>
      </c>
      <c r="W58" s="117">
        <v>0</v>
      </c>
      <c r="X58" s="75">
        <v>93.11</v>
      </c>
    </row>
    <row r="59" spans="2:24" x14ac:dyDescent="0.3">
      <c r="B59" s="12">
        <v>99202</v>
      </c>
      <c r="C59" s="12" t="s">
        <v>19</v>
      </c>
      <c r="D59" s="12" t="s">
        <v>323</v>
      </c>
      <c r="E59" s="12" t="s">
        <v>149</v>
      </c>
      <c r="F59" s="12" t="s">
        <v>151</v>
      </c>
      <c r="G59" s="116">
        <v>1</v>
      </c>
      <c r="H59" s="117">
        <v>0</v>
      </c>
      <c r="I59" s="75">
        <v>64</v>
      </c>
      <c r="J59" s="116"/>
      <c r="K59" s="117"/>
      <c r="L59" s="75"/>
      <c r="M59" s="116"/>
      <c r="N59" s="117"/>
      <c r="O59" s="75"/>
      <c r="P59" s="116">
        <v>1</v>
      </c>
      <c r="Q59" s="117">
        <v>0</v>
      </c>
      <c r="R59" s="75">
        <v>294.85000000000002</v>
      </c>
      <c r="S59" s="116">
        <v>1</v>
      </c>
      <c r="T59" s="117">
        <v>0</v>
      </c>
      <c r="U59" s="75">
        <v>64</v>
      </c>
      <c r="V59" s="116"/>
      <c r="W59" s="117"/>
      <c r="X59" s="75"/>
    </row>
    <row r="60" spans="2:24" x14ac:dyDescent="0.3">
      <c r="B60" s="12">
        <v>99202</v>
      </c>
      <c r="C60" s="12" t="s">
        <v>19</v>
      </c>
      <c r="D60" s="12" t="s">
        <v>324</v>
      </c>
      <c r="E60" s="12" t="s">
        <v>153</v>
      </c>
      <c r="F60" s="12" t="s">
        <v>152</v>
      </c>
      <c r="G60" s="116">
        <v>1</v>
      </c>
      <c r="H60" s="117">
        <v>0</v>
      </c>
      <c r="I60" s="76">
        <v>128.51</v>
      </c>
      <c r="J60" s="116">
        <v>1</v>
      </c>
      <c r="K60" s="117">
        <v>0</v>
      </c>
      <c r="L60" s="76">
        <v>118.51</v>
      </c>
      <c r="M60" s="116">
        <v>1</v>
      </c>
      <c r="N60" s="117">
        <v>0</v>
      </c>
      <c r="O60" s="76">
        <v>133.68</v>
      </c>
      <c r="P60" s="116">
        <v>1</v>
      </c>
      <c r="Q60" s="117">
        <v>0</v>
      </c>
      <c r="R60" s="76">
        <v>105.72</v>
      </c>
      <c r="S60" s="116"/>
      <c r="T60" s="117"/>
      <c r="U60" s="76"/>
      <c r="V60" s="116">
        <v>1</v>
      </c>
      <c r="W60" s="117">
        <v>0</v>
      </c>
      <c r="X60" s="76">
        <v>128.51</v>
      </c>
    </row>
    <row r="61" spans="2:24" x14ac:dyDescent="0.3">
      <c r="B61" s="12">
        <v>99202</v>
      </c>
      <c r="C61" s="12" t="s">
        <v>19</v>
      </c>
      <c r="D61" s="12" t="s">
        <v>325</v>
      </c>
      <c r="E61" s="12" t="s">
        <v>153</v>
      </c>
      <c r="F61" s="12" t="s">
        <v>152</v>
      </c>
      <c r="G61" s="116">
        <v>1</v>
      </c>
      <c r="H61" s="117">
        <v>0</v>
      </c>
      <c r="I61" s="75">
        <v>83.655000000000001</v>
      </c>
      <c r="J61" s="116"/>
      <c r="K61" s="117"/>
      <c r="L61" s="75"/>
      <c r="M61" s="116">
        <v>1</v>
      </c>
      <c r="N61" s="117">
        <v>0</v>
      </c>
      <c r="O61" s="75">
        <v>83.655000000000001</v>
      </c>
      <c r="P61" s="116"/>
      <c r="Q61" s="117"/>
      <c r="R61" s="75"/>
      <c r="S61" s="116"/>
      <c r="T61" s="117"/>
      <c r="U61" s="75"/>
      <c r="V61" s="116"/>
      <c r="W61" s="117"/>
      <c r="X61" s="75"/>
    </row>
    <row r="62" spans="2:24" x14ac:dyDescent="0.3">
      <c r="B62" s="12">
        <v>99202</v>
      </c>
      <c r="C62" s="12" t="s">
        <v>19</v>
      </c>
      <c r="D62" s="12" t="s">
        <v>326</v>
      </c>
      <c r="E62" s="12" t="s">
        <v>149</v>
      </c>
      <c r="F62" s="12" t="s">
        <v>151</v>
      </c>
      <c r="G62" s="116">
        <v>0.94928965880000005</v>
      </c>
      <c r="H62" s="117">
        <v>5.0710341200000002E-2</v>
      </c>
      <c r="I62" s="76">
        <v>92.28</v>
      </c>
      <c r="J62" s="116">
        <v>1</v>
      </c>
      <c r="K62" s="117">
        <v>0</v>
      </c>
      <c r="L62" s="76">
        <v>66.3</v>
      </c>
      <c r="M62" s="116">
        <v>1</v>
      </c>
      <c r="N62" s="117">
        <v>0</v>
      </c>
      <c r="O62" s="76">
        <v>100.32</v>
      </c>
      <c r="P62" s="116">
        <v>1</v>
      </c>
      <c r="Q62" s="117">
        <v>0</v>
      </c>
      <c r="R62" s="76">
        <v>91.45</v>
      </c>
      <c r="S62" s="116">
        <v>1</v>
      </c>
      <c r="T62" s="117">
        <v>0</v>
      </c>
      <c r="U62" s="76">
        <v>128.94</v>
      </c>
      <c r="V62" s="116">
        <v>1</v>
      </c>
      <c r="W62" s="117">
        <v>0</v>
      </c>
      <c r="X62" s="76">
        <v>93.11</v>
      </c>
    </row>
    <row r="63" spans="2:24" x14ac:dyDescent="0.3">
      <c r="B63" s="12">
        <v>99202</v>
      </c>
      <c r="C63" s="12" t="s">
        <v>19</v>
      </c>
      <c r="D63" s="12" t="s">
        <v>327</v>
      </c>
      <c r="E63" s="12" t="s">
        <v>153</v>
      </c>
      <c r="F63" s="12" t="s">
        <v>152</v>
      </c>
      <c r="G63" s="116">
        <v>1</v>
      </c>
      <c r="H63" s="117">
        <v>0</v>
      </c>
      <c r="I63" s="76">
        <v>91.2</v>
      </c>
      <c r="J63" s="116"/>
      <c r="K63" s="117"/>
      <c r="L63" s="76"/>
      <c r="M63" s="116">
        <v>1</v>
      </c>
      <c r="N63" s="117">
        <v>0</v>
      </c>
      <c r="O63" s="76">
        <v>91.2</v>
      </c>
      <c r="P63" s="116">
        <v>1</v>
      </c>
      <c r="Q63" s="117">
        <v>0</v>
      </c>
      <c r="R63" s="76">
        <v>91.45</v>
      </c>
      <c r="S63" s="116"/>
      <c r="T63" s="117"/>
      <c r="U63" s="76"/>
      <c r="V63" s="116"/>
      <c r="W63" s="117"/>
      <c r="X63" s="76"/>
    </row>
    <row r="64" spans="2:24" x14ac:dyDescent="0.3">
      <c r="B64" s="12">
        <v>99202</v>
      </c>
      <c r="C64" s="12" t="s">
        <v>19</v>
      </c>
      <c r="D64" s="12" t="s">
        <v>328</v>
      </c>
      <c r="E64" s="12" t="s">
        <v>153</v>
      </c>
      <c r="F64" s="12" t="s">
        <v>152</v>
      </c>
      <c r="G64" s="116">
        <v>1</v>
      </c>
      <c r="H64" s="117">
        <v>0</v>
      </c>
      <c r="I64" s="76">
        <v>91.2</v>
      </c>
      <c r="J64" s="116"/>
      <c r="K64" s="117"/>
      <c r="L64" s="76"/>
      <c r="M64" s="116">
        <v>1</v>
      </c>
      <c r="N64" s="117">
        <v>0</v>
      </c>
      <c r="O64" s="76">
        <v>91.2</v>
      </c>
      <c r="P64" s="116">
        <v>1</v>
      </c>
      <c r="Q64" s="117">
        <v>0</v>
      </c>
      <c r="R64" s="76">
        <v>91.45</v>
      </c>
      <c r="S64" s="116"/>
      <c r="T64" s="117"/>
      <c r="U64" s="76"/>
      <c r="V64" s="116">
        <v>1</v>
      </c>
      <c r="W64" s="117">
        <v>0</v>
      </c>
      <c r="X64" s="76">
        <v>86.125</v>
      </c>
    </row>
    <row r="65" spans="2:24" x14ac:dyDescent="0.3">
      <c r="B65" s="12">
        <v>99202</v>
      </c>
      <c r="C65" s="12" t="s">
        <v>19</v>
      </c>
      <c r="D65" s="12" t="s">
        <v>329</v>
      </c>
      <c r="E65" s="12" t="s">
        <v>153</v>
      </c>
      <c r="F65" s="12" t="s">
        <v>152</v>
      </c>
      <c r="G65" s="116">
        <v>1</v>
      </c>
      <c r="H65" s="117">
        <v>0</v>
      </c>
      <c r="I65" s="75">
        <v>89.72</v>
      </c>
      <c r="J65" s="116"/>
      <c r="K65" s="117"/>
      <c r="L65" s="75"/>
      <c r="M65" s="116">
        <v>1</v>
      </c>
      <c r="N65" s="117">
        <v>0</v>
      </c>
      <c r="O65" s="75">
        <v>120.6</v>
      </c>
      <c r="P65" s="116">
        <v>1</v>
      </c>
      <c r="Q65" s="117">
        <v>0</v>
      </c>
      <c r="R65" s="75">
        <v>89.72</v>
      </c>
      <c r="S65" s="116"/>
      <c r="T65" s="117"/>
      <c r="U65" s="75"/>
      <c r="V65" s="116"/>
      <c r="W65" s="117"/>
      <c r="X65" s="75"/>
    </row>
    <row r="66" spans="2:24" x14ac:dyDescent="0.3">
      <c r="B66" s="12">
        <v>99202</v>
      </c>
      <c r="C66" s="12" t="s">
        <v>19</v>
      </c>
      <c r="D66" s="12" t="s">
        <v>330</v>
      </c>
      <c r="E66" s="12" t="s">
        <v>149</v>
      </c>
      <c r="F66" s="12" t="s">
        <v>152</v>
      </c>
      <c r="G66" s="116">
        <v>1</v>
      </c>
      <c r="H66" s="117">
        <v>0</v>
      </c>
      <c r="I66" s="76">
        <v>91.2</v>
      </c>
      <c r="J66" s="116"/>
      <c r="K66" s="117"/>
      <c r="L66" s="76"/>
      <c r="M66" s="116">
        <v>1</v>
      </c>
      <c r="N66" s="117">
        <v>0</v>
      </c>
      <c r="O66" s="76">
        <v>91.2</v>
      </c>
      <c r="P66" s="116"/>
      <c r="Q66" s="117"/>
      <c r="R66" s="76"/>
      <c r="S66" s="116"/>
      <c r="T66" s="117"/>
      <c r="U66" s="76"/>
      <c r="V66" s="116"/>
      <c r="W66" s="117"/>
      <c r="X66" s="76"/>
    </row>
    <row r="67" spans="2:24" x14ac:dyDescent="0.3">
      <c r="B67" s="12">
        <v>99202</v>
      </c>
      <c r="C67" s="12" t="s">
        <v>19</v>
      </c>
      <c r="D67" s="12" t="s">
        <v>331</v>
      </c>
      <c r="E67" s="12" t="s">
        <v>149</v>
      </c>
      <c r="F67" s="12" t="s">
        <v>152</v>
      </c>
      <c r="G67" s="116">
        <v>1</v>
      </c>
      <c r="H67" s="117">
        <v>0</v>
      </c>
      <c r="I67" s="76">
        <v>128.81</v>
      </c>
      <c r="J67" s="116"/>
      <c r="K67" s="117"/>
      <c r="L67" s="76"/>
      <c r="M67" s="116">
        <v>1</v>
      </c>
      <c r="N67" s="117">
        <v>0</v>
      </c>
      <c r="O67" s="76">
        <v>128.81</v>
      </c>
      <c r="P67" s="116"/>
      <c r="Q67" s="117"/>
      <c r="R67" s="76"/>
      <c r="S67" s="116"/>
      <c r="T67" s="117"/>
      <c r="U67" s="76"/>
      <c r="V67" s="116">
        <v>1</v>
      </c>
      <c r="W67" s="117">
        <v>0</v>
      </c>
      <c r="X67" s="76">
        <v>96.37</v>
      </c>
    </row>
    <row r="68" spans="2:24" x14ac:dyDescent="0.3">
      <c r="B68" s="12">
        <v>99202</v>
      </c>
      <c r="C68" s="12" t="s">
        <v>19</v>
      </c>
      <c r="D68" s="12" t="s">
        <v>332</v>
      </c>
      <c r="E68" s="12" t="s">
        <v>149</v>
      </c>
      <c r="F68" s="12" t="s">
        <v>152</v>
      </c>
      <c r="G68" s="116">
        <v>1</v>
      </c>
      <c r="H68" s="117">
        <v>0</v>
      </c>
      <c r="I68" s="76">
        <v>102.43</v>
      </c>
      <c r="J68" s="116"/>
      <c r="K68" s="117"/>
      <c r="L68" s="76"/>
      <c r="M68" s="116">
        <v>1</v>
      </c>
      <c r="N68" s="117">
        <v>0</v>
      </c>
      <c r="O68" s="76">
        <v>130.01</v>
      </c>
      <c r="P68" s="116"/>
      <c r="Q68" s="117"/>
      <c r="R68" s="76"/>
      <c r="S68" s="116"/>
      <c r="T68" s="117"/>
      <c r="U68" s="76"/>
      <c r="V68" s="116">
        <v>1</v>
      </c>
      <c r="W68" s="117">
        <v>0</v>
      </c>
      <c r="X68" s="76">
        <v>81.91</v>
      </c>
    </row>
    <row r="69" spans="2:24" x14ac:dyDescent="0.3">
      <c r="B69" s="12">
        <v>99202</v>
      </c>
      <c r="C69" s="12" t="s">
        <v>19</v>
      </c>
      <c r="D69" s="12" t="s">
        <v>333</v>
      </c>
      <c r="E69" s="12" t="s">
        <v>149</v>
      </c>
      <c r="F69" s="12" t="s">
        <v>152</v>
      </c>
      <c r="G69" s="116">
        <v>1</v>
      </c>
      <c r="H69" s="117">
        <v>0</v>
      </c>
      <c r="I69" s="76">
        <v>132.66999999999999</v>
      </c>
      <c r="J69" s="116"/>
      <c r="K69" s="117"/>
      <c r="L69" s="76"/>
      <c r="M69" s="116">
        <v>1</v>
      </c>
      <c r="N69" s="117">
        <v>0</v>
      </c>
      <c r="O69" s="76">
        <v>132.66999999999999</v>
      </c>
      <c r="P69" s="116"/>
      <c r="Q69" s="117"/>
      <c r="R69" s="76"/>
      <c r="S69" s="116"/>
      <c r="T69" s="117"/>
      <c r="U69" s="76"/>
      <c r="V69" s="116">
        <v>1</v>
      </c>
      <c r="W69" s="117">
        <v>0</v>
      </c>
      <c r="X69" s="76">
        <v>81.91</v>
      </c>
    </row>
    <row r="70" spans="2:24" x14ac:dyDescent="0.3">
      <c r="B70" s="12">
        <v>99202</v>
      </c>
      <c r="C70" s="12" t="s">
        <v>19</v>
      </c>
      <c r="D70" s="12" t="s">
        <v>334</v>
      </c>
      <c r="E70" s="12" t="s">
        <v>153</v>
      </c>
      <c r="F70" s="12" t="s">
        <v>152</v>
      </c>
      <c r="G70" s="116">
        <v>1</v>
      </c>
      <c r="H70" s="117">
        <v>0</v>
      </c>
      <c r="I70" s="76">
        <v>91.2</v>
      </c>
      <c r="J70" s="116"/>
      <c r="K70" s="117"/>
      <c r="L70" s="76"/>
      <c r="M70" s="116">
        <v>1</v>
      </c>
      <c r="N70" s="117">
        <v>0</v>
      </c>
      <c r="O70" s="76">
        <v>91.2</v>
      </c>
      <c r="P70" s="116"/>
      <c r="Q70" s="117"/>
      <c r="R70" s="76"/>
      <c r="S70" s="116"/>
      <c r="T70" s="117"/>
      <c r="U70" s="76"/>
      <c r="V70" s="116">
        <v>1</v>
      </c>
      <c r="W70" s="117">
        <v>0</v>
      </c>
      <c r="X70" s="76">
        <v>79.14</v>
      </c>
    </row>
    <row r="71" spans="2:24" x14ac:dyDescent="0.3">
      <c r="B71" s="12">
        <v>99202</v>
      </c>
      <c r="C71" s="12" t="s">
        <v>19</v>
      </c>
      <c r="D71" s="12" t="s">
        <v>335</v>
      </c>
      <c r="E71" s="12" t="s">
        <v>149</v>
      </c>
      <c r="F71" s="12" t="s">
        <v>150</v>
      </c>
      <c r="G71" s="116">
        <v>1</v>
      </c>
      <c r="H71" s="117">
        <v>0</v>
      </c>
      <c r="I71" s="76">
        <v>86.864999999999995</v>
      </c>
      <c r="J71" s="116">
        <v>1</v>
      </c>
      <c r="K71" s="117">
        <v>0</v>
      </c>
      <c r="L71" s="76">
        <v>66.3</v>
      </c>
      <c r="M71" s="116">
        <v>1</v>
      </c>
      <c r="N71" s="117">
        <v>0</v>
      </c>
      <c r="O71" s="76">
        <v>94.85</v>
      </c>
      <c r="P71" s="116">
        <v>1</v>
      </c>
      <c r="Q71" s="117">
        <v>0</v>
      </c>
      <c r="R71" s="76">
        <v>66.704999999999998</v>
      </c>
      <c r="S71" s="116"/>
      <c r="T71" s="117"/>
      <c r="U71" s="76"/>
      <c r="V71" s="116">
        <v>1</v>
      </c>
      <c r="W71" s="117">
        <v>0</v>
      </c>
      <c r="X71" s="76">
        <v>93.11</v>
      </c>
    </row>
    <row r="72" spans="2:24" x14ac:dyDescent="0.3">
      <c r="B72" s="12">
        <v>99202</v>
      </c>
      <c r="C72" s="12" t="s">
        <v>19</v>
      </c>
      <c r="D72" s="12" t="s">
        <v>336</v>
      </c>
      <c r="E72" s="12" t="s">
        <v>149</v>
      </c>
      <c r="F72" s="12" t="s">
        <v>150</v>
      </c>
      <c r="G72" s="116">
        <v>0.99593907179999996</v>
      </c>
      <c r="H72" s="117">
        <v>4.0609282000000002E-3</v>
      </c>
      <c r="I72" s="76">
        <v>94.85</v>
      </c>
      <c r="J72" s="116">
        <v>1</v>
      </c>
      <c r="K72" s="117">
        <v>0</v>
      </c>
      <c r="L72" s="76">
        <v>115.515</v>
      </c>
      <c r="M72" s="116">
        <v>1</v>
      </c>
      <c r="N72" s="117">
        <v>0</v>
      </c>
      <c r="O72" s="76">
        <v>91.2</v>
      </c>
      <c r="P72" s="116">
        <v>1</v>
      </c>
      <c r="Q72" s="117">
        <v>0</v>
      </c>
      <c r="R72" s="76">
        <v>108.75</v>
      </c>
      <c r="S72" s="116"/>
      <c r="T72" s="117"/>
      <c r="U72" s="76"/>
      <c r="V72" s="116">
        <v>0.97046617170000005</v>
      </c>
      <c r="W72" s="117">
        <v>2.9533828299999999E-2</v>
      </c>
      <c r="X72" s="76">
        <v>128.51</v>
      </c>
    </row>
    <row r="73" spans="2:24" x14ac:dyDescent="0.3">
      <c r="B73" s="12">
        <v>99202</v>
      </c>
      <c r="C73" s="12" t="s">
        <v>19</v>
      </c>
      <c r="D73" s="12" t="s">
        <v>337</v>
      </c>
      <c r="E73" s="12" t="s">
        <v>149</v>
      </c>
      <c r="F73" s="12" t="s">
        <v>152</v>
      </c>
      <c r="G73" s="116">
        <v>1</v>
      </c>
      <c r="H73" s="117">
        <v>0</v>
      </c>
      <c r="I73" s="76">
        <v>122.95</v>
      </c>
      <c r="J73" s="116"/>
      <c r="K73" s="117"/>
      <c r="L73" s="76"/>
      <c r="M73" s="116">
        <v>1</v>
      </c>
      <c r="N73" s="117">
        <v>0</v>
      </c>
      <c r="O73" s="76">
        <v>122.95</v>
      </c>
      <c r="P73" s="116"/>
      <c r="Q73" s="117"/>
      <c r="R73" s="76"/>
      <c r="S73" s="116"/>
      <c r="T73" s="117"/>
      <c r="U73" s="76"/>
      <c r="V73" s="116"/>
      <c r="W73" s="117"/>
      <c r="X73" s="76"/>
    </row>
    <row r="74" spans="2:24" x14ac:dyDescent="0.3">
      <c r="B74" s="12">
        <v>99202</v>
      </c>
      <c r="C74" s="12" t="s">
        <v>19</v>
      </c>
      <c r="D74" s="12" t="s">
        <v>338</v>
      </c>
      <c r="E74" s="12" t="s">
        <v>153</v>
      </c>
      <c r="F74" s="12" t="s">
        <v>152</v>
      </c>
      <c r="G74" s="116">
        <v>1</v>
      </c>
      <c r="H74" s="117">
        <v>0</v>
      </c>
      <c r="I74" s="76">
        <v>83.84</v>
      </c>
      <c r="J74" s="116">
        <v>1</v>
      </c>
      <c r="K74" s="117">
        <v>0</v>
      </c>
      <c r="L74" s="76">
        <v>76.25</v>
      </c>
      <c r="M74" s="116">
        <v>1</v>
      </c>
      <c r="N74" s="117">
        <v>0</v>
      </c>
      <c r="O74" s="76">
        <v>120.6</v>
      </c>
      <c r="P74" s="116"/>
      <c r="Q74" s="117"/>
      <c r="R74" s="76"/>
      <c r="S74" s="116"/>
      <c r="T74" s="117"/>
      <c r="U74" s="76"/>
      <c r="V74" s="116">
        <v>1</v>
      </c>
      <c r="W74" s="117">
        <v>0</v>
      </c>
      <c r="X74" s="76">
        <v>89.27</v>
      </c>
    </row>
    <row r="75" spans="2:24" x14ac:dyDescent="0.3">
      <c r="B75" s="12">
        <v>99202</v>
      </c>
      <c r="C75" s="12" t="s">
        <v>19</v>
      </c>
      <c r="D75" s="12" t="s">
        <v>339</v>
      </c>
      <c r="E75" s="12" t="s">
        <v>149</v>
      </c>
      <c r="F75" s="12" t="s">
        <v>151</v>
      </c>
      <c r="G75" s="116">
        <v>0.80843787079999996</v>
      </c>
      <c r="H75" s="117">
        <v>0.19156212919999999</v>
      </c>
      <c r="I75" s="76">
        <v>114.84</v>
      </c>
      <c r="J75" s="116">
        <v>0</v>
      </c>
      <c r="K75" s="117">
        <v>1</v>
      </c>
      <c r="L75" s="76">
        <v>129.44</v>
      </c>
      <c r="M75" s="116"/>
      <c r="N75" s="117"/>
      <c r="O75" s="76"/>
      <c r="P75" s="116">
        <v>0</v>
      </c>
      <c r="Q75" s="117">
        <v>1</v>
      </c>
      <c r="R75" s="76">
        <v>139.97</v>
      </c>
      <c r="S75" s="116"/>
      <c r="T75" s="117"/>
      <c r="U75" s="76"/>
      <c r="V75" s="116">
        <v>1</v>
      </c>
      <c r="W75" s="117">
        <v>0</v>
      </c>
      <c r="X75" s="76">
        <v>109.23</v>
      </c>
    </row>
    <row r="76" spans="2:24" x14ac:dyDescent="0.3">
      <c r="B76" s="12">
        <v>99202</v>
      </c>
      <c r="C76" s="12" t="s">
        <v>19</v>
      </c>
      <c r="D76" s="12" t="s">
        <v>340</v>
      </c>
      <c r="E76" s="12" t="s">
        <v>153</v>
      </c>
      <c r="F76" s="12" t="s">
        <v>152</v>
      </c>
      <c r="G76" s="116">
        <v>1</v>
      </c>
      <c r="H76" s="117">
        <v>0</v>
      </c>
      <c r="I76" s="75">
        <v>91.2</v>
      </c>
      <c r="J76" s="116"/>
      <c r="K76" s="117"/>
      <c r="L76" s="75"/>
      <c r="M76" s="116">
        <v>1</v>
      </c>
      <c r="N76" s="117">
        <v>0</v>
      </c>
      <c r="O76" s="75">
        <v>91.2</v>
      </c>
      <c r="P76" s="116"/>
      <c r="Q76" s="117"/>
      <c r="R76" s="75"/>
      <c r="S76" s="116"/>
      <c r="T76" s="117"/>
      <c r="U76" s="75"/>
      <c r="V76" s="116"/>
      <c r="W76" s="117"/>
      <c r="X76" s="75"/>
    </row>
    <row r="77" spans="2:24" x14ac:dyDescent="0.3">
      <c r="B77" s="12">
        <v>99202</v>
      </c>
      <c r="C77" s="12" t="s">
        <v>19</v>
      </c>
      <c r="D77" s="12" t="s">
        <v>341</v>
      </c>
      <c r="E77" s="12" t="s">
        <v>149</v>
      </c>
      <c r="F77" s="12" t="s">
        <v>152</v>
      </c>
      <c r="G77" s="116">
        <v>1</v>
      </c>
      <c r="H77" s="117">
        <v>0</v>
      </c>
      <c r="I77" s="76">
        <v>120.6</v>
      </c>
      <c r="J77" s="116"/>
      <c r="K77" s="117"/>
      <c r="L77" s="76"/>
      <c r="M77" s="116">
        <v>1</v>
      </c>
      <c r="N77" s="117">
        <v>0</v>
      </c>
      <c r="O77" s="76">
        <v>120.6</v>
      </c>
      <c r="P77" s="116">
        <v>1</v>
      </c>
      <c r="Q77" s="117">
        <v>0</v>
      </c>
      <c r="R77" s="76">
        <v>89.72</v>
      </c>
      <c r="S77" s="116"/>
      <c r="T77" s="117"/>
      <c r="U77" s="76"/>
      <c r="V77" s="116"/>
      <c r="W77" s="117"/>
      <c r="X77" s="76"/>
    </row>
    <row r="78" spans="2:24" x14ac:dyDescent="0.3">
      <c r="B78" s="12">
        <v>99202</v>
      </c>
      <c r="C78" s="12" t="s">
        <v>19</v>
      </c>
      <c r="D78" s="12" t="s">
        <v>342</v>
      </c>
      <c r="E78" s="12" t="s">
        <v>149</v>
      </c>
      <c r="F78" s="12" t="s">
        <v>152</v>
      </c>
      <c r="G78" s="116">
        <v>1</v>
      </c>
      <c r="H78" s="117">
        <v>0</v>
      </c>
      <c r="I78" s="76">
        <v>79.275000000000006</v>
      </c>
      <c r="J78" s="116"/>
      <c r="K78" s="117"/>
      <c r="L78" s="76"/>
      <c r="M78" s="116">
        <v>1</v>
      </c>
      <c r="N78" s="117">
        <v>0</v>
      </c>
      <c r="O78" s="76">
        <v>64.564999999999998</v>
      </c>
      <c r="P78" s="116">
        <v>1</v>
      </c>
      <c r="Q78" s="117">
        <v>0</v>
      </c>
      <c r="R78" s="76">
        <v>67.290000000000006</v>
      </c>
      <c r="S78" s="116"/>
      <c r="T78" s="117"/>
      <c r="U78" s="76"/>
      <c r="V78" s="116"/>
      <c r="W78" s="117"/>
      <c r="X78" s="76"/>
    </row>
    <row r="79" spans="2:24" x14ac:dyDescent="0.3">
      <c r="B79" s="12">
        <v>99202</v>
      </c>
      <c r="C79" s="12" t="s">
        <v>19</v>
      </c>
      <c r="D79" s="12" t="s">
        <v>343</v>
      </c>
      <c r="E79" s="12" t="s">
        <v>153</v>
      </c>
      <c r="F79" s="12" t="s">
        <v>152</v>
      </c>
      <c r="G79" s="116">
        <v>1</v>
      </c>
      <c r="H79" s="117">
        <v>0</v>
      </c>
      <c r="I79" s="76">
        <v>91.2</v>
      </c>
      <c r="J79" s="116"/>
      <c r="K79" s="117"/>
      <c r="L79" s="76"/>
      <c r="M79" s="116">
        <v>1</v>
      </c>
      <c r="N79" s="117">
        <v>0</v>
      </c>
      <c r="O79" s="76">
        <v>91.2</v>
      </c>
      <c r="P79" s="116"/>
      <c r="Q79" s="117"/>
      <c r="R79" s="76"/>
      <c r="S79" s="116"/>
      <c r="T79" s="117"/>
      <c r="U79" s="76"/>
      <c r="V79" s="116"/>
      <c r="W79" s="117"/>
      <c r="X79" s="76"/>
    </row>
    <row r="80" spans="2:24" x14ac:dyDescent="0.3">
      <c r="B80" s="12">
        <v>99202</v>
      </c>
      <c r="C80" s="12" t="s">
        <v>19</v>
      </c>
      <c r="D80" s="12" t="s">
        <v>344</v>
      </c>
      <c r="E80" s="12" t="s">
        <v>153</v>
      </c>
      <c r="F80" s="12" t="s">
        <v>152</v>
      </c>
      <c r="G80" s="116">
        <v>1</v>
      </c>
      <c r="H80" s="117">
        <v>0</v>
      </c>
      <c r="I80" s="76">
        <v>120.6</v>
      </c>
      <c r="J80" s="116">
        <v>1</v>
      </c>
      <c r="K80" s="117">
        <v>0</v>
      </c>
      <c r="L80" s="76">
        <v>66.3</v>
      </c>
      <c r="M80" s="116">
        <v>1</v>
      </c>
      <c r="N80" s="117">
        <v>0</v>
      </c>
      <c r="O80" s="76">
        <v>120.6</v>
      </c>
      <c r="P80" s="116">
        <v>1</v>
      </c>
      <c r="Q80" s="117">
        <v>0</v>
      </c>
      <c r="R80" s="76">
        <v>99.56</v>
      </c>
      <c r="S80" s="116"/>
      <c r="T80" s="117"/>
      <c r="U80" s="76"/>
      <c r="V80" s="116"/>
      <c r="W80" s="117"/>
      <c r="X80" s="76"/>
    </row>
    <row r="81" spans="2:24" x14ac:dyDescent="0.3">
      <c r="B81" s="12">
        <v>99202</v>
      </c>
      <c r="C81" s="12" t="s">
        <v>19</v>
      </c>
      <c r="D81" s="12" t="s">
        <v>345</v>
      </c>
      <c r="E81" s="12" t="s">
        <v>149</v>
      </c>
      <c r="F81" s="12" t="s">
        <v>152</v>
      </c>
      <c r="G81" s="116">
        <v>0.75177232100000002</v>
      </c>
      <c r="H81" s="117">
        <v>0.24822767900000001</v>
      </c>
      <c r="I81" s="76">
        <v>130.215</v>
      </c>
      <c r="J81" s="116"/>
      <c r="K81" s="117"/>
      <c r="L81" s="76"/>
      <c r="M81" s="116">
        <v>0.79789683280000001</v>
      </c>
      <c r="N81" s="117">
        <v>0.20210316719999999</v>
      </c>
      <c r="O81" s="76">
        <v>139.97999999999999</v>
      </c>
      <c r="P81" s="116">
        <v>0.5313085864</v>
      </c>
      <c r="Q81" s="117">
        <v>0.4686914136</v>
      </c>
      <c r="R81" s="76">
        <v>113.36</v>
      </c>
      <c r="S81" s="116"/>
      <c r="T81" s="117"/>
      <c r="U81" s="76"/>
      <c r="V81" s="116">
        <v>1</v>
      </c>
      <c r="W81" s="117">
        <v>0</v>
      </c>
      <c r="X81" s="76">
        <v>114.84</v>
      </c>
    </row>
    <row r="82" spans="2:24" x14ac:dyDescent="0.3">
      <c r="B82" s="12">
        <v>99202</v>
      </c>
      <c r="C82" s="12" t="s">
        <v>19</v>
      </c>
      <c r="D82" s="12" t="s">
        <v>346</v>
      </c>
      <c r="E82" s="12" t="s">
        <v>149</v>
      </c>
      <c r="F82" s="12" t="s">
        <v>152</v>
      </c>
      <c r="G82" s="116">
        <v>1</v>
      </c>
      <c r="H82" s="117">
        <v>0</v>
      </c>
      <c r="I82" s="76">
        <v>109.23</v>
      </c>
      <c r="J82" s="116">
        <v>1</v>
      </c>
      <c r="K82" s="117">
        <v>0</v>
      </c>
      <c r="L82" s="76">
        <v>118.71</v>
      </c>
      <c r="M82" s="116">
        <v>1</v>
      </c>
      <c r="N82" s="117">
        <v>0</v>
      </c>
      <c r="O82" s="76">
        <v>102.77</v>
      </c>
      <c r="P82" s="116"/>
      <c r="Q82" s="117"/>
      <c r="R82" s="76"/>
      <c r="S82" s="116"/>
      <c r="T82" s="117"/>
      <c r="U82" s="76"/>
      <c r="V82" s="116">
        <v>1</v>
      </c>
      <c r="W82" s="117">
        <v>0</v>
      </c>
      <c r="X82" s="76">
        <v>109.23</v>
      </c>
    </row>
    <row r="83" spans="2:24" x14ac:dyDescent="0.3">
      <c r="B83" s="12">
        <v>99202</v>
      </c>
      <c r="C83" s="12" t="s">
        <v>19</v>
      </c>
      <c r="D83" s="12" t="s">
        <v>347</v>
      </c>
      <c r="E83" s="12" t="s">
        <v>149</v>
      </c>
      <c r="F83" s="12" t="s">
        <v>150</v>
      </c>
      <c r="G83" s="116">
        <v>0.9378521246</v>
      </c>
      <c r="H83" s="117">
        <v>6.2147875399999997E-2</v>
      </c>
      <c r="I83" s="76">
        <v>93.11</v>
      </c>
      <c r="J83" s="116"/>
      <c r="K83" s="117"/>
      <c r="L83" s="76"/>
      <c r="M83" s="116">
        <v>1</v>
      </c>
      <c r="N83" s="117">
        <v>0</v>
      </c>
      <c r="O83" s="76">
        <v>117.09</v>
      </c>
      <c r="P83" s="116">
        <v>1</v>
      </c>
      <c r="Q83" s="117">
        <v>0</v>
      </c>
      <c r="R83" s="76">
        <v>91.45</v>
      </c>
      <c r="S83" s="116">
        <v>1</v>
      </c>
      <c r="T83" s="117">
        <v>0</v>
      </c>
      <c r="U83" s="76">
        <v>87.43</v>
      </c>
      <c r="V83" s="116">
        <v>1</v>
      </c>
      <c r="W83" s="117">
        <v>0</v>
      </c>
      <c r="X83" s="76">
        <v>93.11</v>
      </c>
    </row>
    <row r="84" spans="2:24" x14ac:dyDescent="0.3">
      <c r="B84" s="12">
        <v>99202</v>
      </c>
      <c r="C84" s="12" t="s">
        <v>19</v>
      </c>
      <c r="D84" s="12" t="s">
        <v>348</v>
      </c>
      <c r="E84" s="12" t="s">
        <v>153</v>
      </c>
      <c r="F84" s="12" t="s">
        <v>152</v>
      </c>
      <c r="G84" s="116">
        <v>1</v>
      </c>
      <c r="H84" s="117">
        <v>0</v>
      </c>
      <c r="I84" s="76">
        <v>120.6</v>
      </c>
      <c r="J84" s="116"/>
      <c r="K84" s="117"/>
      <c r="L84" s="76"/>
      <c r="M84" s="116">
        <v>1</v>
      </c>
      <c r="N84" s="117">
        <v>0</v>
      </c>
      <c r="O84" s="76">
        <v>120.6</v>
      </c>
      <c r="P84" s="116"/>
      <c r="Q84" s="117"/>
      <c r="R84" s="76"/>
      <c r="S84" s="116"/>
      <c r="T84" s="117"/>
      <c r="U84" s="76"/>
      <c r="V84" s="116"/>
      <c r="W84" s="117"/>
      <c r="X84" s="76"/>
    </row>
    <row r="85" spans="2:24" x14ac:dyDescent="0.3">
      <c r="B85" s="12">
        <v>99202</v>
      </c>
      <c r="C85" s="12" t="s">
        <v>19</v>
      </c>
      <c r="D85" s="12" t="s">
        <v>349</v>
      </c>
      <c r="E85" s="12" t="s">
        <v>153</v>
      </c>
      <c r="F85" s="12" t="s">
        <v>152</v>
      </c>
      <c r="G85" s="116">
        <v>1</v>
      </c>
      <c r="H85" s="117">
        <v>0</v>
      </c>
      <c r="I85" s="76">
        <v>168.14</v>
      </c>
      <c r="J85" s="116">
        <v>1</v>
      </c>
      <c r="K85" s="117">
        <v>0</v>
      </c>
      <c r="L85" s="76">
        <v>115.63</v>
      </c>
      <c r="M85" s="116">
        <v>1</v>
      </c>
      <c r="N85" s="117">
        <v>0</v>
      </c>
      <c r="O85" s="76">
        <v>168.14</v>
      </c>
      <c r="P85" s="116">
        <v>1</v>
      </c>
      <c r="Q85" s="117">
        <v>0</v>
      </c>
      <c r="R85" s="76">
        <v>89.68</v>
      </c>
      <c r="S85" s="116"/>
      <c r="T85" s="117"/>
      <c r="U85" s="76"/>
      <c r="V85" s="116">
        <v>1</v>
      </c>
      <c r="W85" s="117">
        <v>0</v>
      </c>
      <c r="X85" s="76">
        <v>214.76</v>
      </c>
    </row>
    <row r="86" spans="2:24" x14ac:dyDescent="0.3">
      <c r="B86" s="12">
        <v>99202</v>
      </c>
      <c r="C86" s="12" t="s">
        <v>19</v>
      </c>
      <c r="D86" s="12" t="s">
        <v>350</v>
      </c>
      <c r="E86" s="12" t="s">
        <v>153</v>
      </c>
      <c r="F86" s="12" t="s">
        <v>152</v>
      </c>
      <c r="G86" s="116">
        <v>1</v>
      </c>
      <c r="H86" s="117">
        <v>0</v>
      </c>
      <c r="I86" s="75">
        <v>91.2</v>
      </c>
      <c r="J86" s="116"/>
      <c r="K86" s="117"/>
      <c r="L86" s="75"/>
      <c r="M86" s="116">
        <v>1</v>
      </c>
      <c r="N86" s="117">
        <v>0</v>
      </c>
      <c r="O86" s="75">
        <v>91.2</v>
      </c>
      <c r="P86" s="116">
        <v>1</v>
      </c>
      <c r="Q86" s="117">
        <v>0</v>
      </c>
      <c r="R86" s="75">
        <v>55.68</v>
      </c>
      <c r="S86" s="116"/>
      <c r="T86" s="117"/>
      <c r="U86" s="75"/>
      <c r="V86" s="116">
        <v>1</v>
      </c>
      <c r="W86" s="117">
        <v>0</v>
      </c>
      <c r="X86" s="75">
        <v>79.14</v>
      </c>
    </row>
    <row r="87" spans="2:24" x14ac:dyDescent="0.3">
      <c r="B87" s="12">
        <v>99202</v>
      </c>
      <c r="C87" s="12" t="s">
        <v>19</v>
      </c>
      <c r="D87" s="12" t="s">
        <v>351</v>
      </c>
      <c r="E87" s="12" t="s">
        <v>149</v>
      </c>
      <c r="F87" s="12" t="s">
        <v>152</v>
      </c>
      <c r="G87" s="116">
        <v>1</v>
      </c>
      <c r="H87" s="117">
        <v>0</v>
      </c>
      <c r="I87" s="76">
        <v>130.01</v>
      </c>
      <c r="J87" s="116"/>
      <c r="K87" s="117"/>
      <c r="L87" s="76"/>
      <c r="M87" s="116">
        <v>1</v>
      </c>
      <c r="N87" s="117">
        <v>0</v>
      </c>
      <c r="O87" s="76">
        <v>130.01</v>
      </c>
      <c r="P87" s="116">
        <v>1</v>
      </c>
      <c r="Q87" s="117">
        <v>0</v>
      </c>
      <c r="R87" s="76">
        <v>113.36</v>
      </c>
      <c r="S87" s="116"/>
      <c r="T87" s="117"/>
      <c r="U87" s="76"/>
      <c r="V87" s="116">
        <v>1</v>
      </c>
      <c r="W87" s="117">
        <v>0</v>
      </c>
      <c r="X87" s="76">
        <v>128.51</v>
      </c>
    </row>
    <row r="88" spans="2:24" x14ac:dyDescent="0.3">
      <c r="B88" s="12">
        <v>99202</v>
      </c>
      <c r="C88" s="12" t="s">
        <v>19</v>
      </c>
      <c r="D88" s="12" t="s">
        <v>352</v>
      </c>
      <c r="E88" s="12" t="s">
        <v>153</v>
      </c>
      <c r="F88" s="12" t="s">
        <v>152</v>
      </c>
      <c r="G88" s="116">
        <v>1</v>
      </c>
      <c r="H88" s="117">
        <v>0</v>
      </c>
      <c r="I88" s="75">
        <v>168.14</v>
      </c>
      <c r="J88" s="116">
        <v>1</v>
      </c>
      <c r="K88" s="117">
        <v>0</v>
      </c>
      <c r="L88" s="75">
        <v>115.63</v>
      </c>
      <c r="M88" s="116">
        <v>1</v>
      </c>
      <c r="N88" s="117">
        <v>0</v>
      </c>
      <c r="O88" s="75">
        <v>168.14</v>
      </c>
      <c r="P88" s="116">
        <v>1</v>
      </c>
      <c r="Q88" s="117">
        <v>0</v>
      </c>
      <c r="R88" s="75">
        <v>89.68</v>
      </c>
      <c r="S88" s="116"/>
      <c r="T88" s="117"/>
      <c r="U88" s="75"/>
      <c r="V88" s="116">
        <v>1</v>
      </c>
      <c r="W88" s="117">
        <v>0</v>
      </c>
      <c r="X88" s="75">
        <v>214.76</v>
      </c>
    </row>
    <row r="89" spans="2:24" x14ac:dyDescent="0.3">
      <c r="B89" s="12">
        <v>99202</v>
      </c>
      <c r="C89" s="12" t="s">
        <v>19</v>
      </c>
      <c r="D89" s="12" t="s">
        <v>353</v>
      </c>
      <c r="E89" s="12" t="s">
        <v>153</v>
      </c>
      <c r="F89" s="12" t="s">
        <v>152</v>
      </c>
      <c r="G89" s="116">
        <v>1</v>
      </c>
      <c r="H89" s="117">
        <v>0</v>
      </c>
      <c r="I89" s="76">
        <v>131.16999999999999</v>
      </c>
      <c r="J89" s="116">
        <v>1</v>
      </c>
      <c r="K89" s="117">
        <v>0</v>
      </c>
      <c r="L89" s="76">
        <v>139.78</v>
      </c>
      <c r="M89" s="116">
        <v>1</v>
      </c>
      <c r="N89" s="117">
        <v>0</v>
      </c>
      <c r="O89" s="76">
        <v>131.16999999999999</v>
      </c>
      <c r="P89" s="116">
        <v>1</v>
      </c>
      <c r="Q89" s="117">
        <v>0</v>
      </c>
      <c r="R89" s="76">
        <v>126.11</v>
      </c>
      <c r="S89" s="116"/>
      <c r="T89" s="117"/>
      <c r="U89" s="76"/>
      <c r="V89" s="116">
        <v>1</v>
      </c>
      <c r="W89" s="117">
        <v>0</v>
      </c>
      <c r="X89" s="76">
        <v>129.25</v>
      </c>
    </row>
    <row r="90" spans="2:24" x14ac:dyDescent="0.3">
      <c r="B90" s="12">
        <v>99202</v>
      </c>
      <c r="C90" s="12" t="s">
        <v>19</v>
      </c>
      <c r="D90" s="12" t="s">
        <v>354</v>
      </c>
      <c r="E90" s="12" t="s">
        <v>153</v>
      </c>
      <c r="F90" s="12" t="s">
        <v>152</v>
      </c>
      <c r="G90" s="116">
        <v>1</v>
      </c>
      <c r="H90" s="117">
        <v>0</v>
      </c>
      <c r="I90" s="76">
        <v>99.63</v>
      </c>
      <c r="J90" s="116"/>
      <c r="K90" s="117"/>
      <c r="L90" s="76"/>
      <c r="M90" s="116"/>
      <c r="N90" s="117"/>
      <c r="O90" s="76"/>
      <c r="P90" s="116"/>
      <c r="Q90" s="117"/>
      <c r="R90" s="76"/>
      <c r="S90" s="116"/>
      <c r="T90" s="117"/>
      <c r="U90" s="76"/>
      <c r="V90" s="116">
        <v>1</v>
      </c>
      <c r="W90" s="117">
        <v>0</v>
      </c>
      <c r="X90" s="76">
        <v>99.63</v>
      </c>
    </row>
    <row r="91" spans="2:24" x14ac:dyDescent="0.3">
      <c r="B91" s="12">
        <v>99202</v>
      </c>
      <c r="C91" s="12" t="s">
        <v>19</v>
      </c>
      <c r="D91" s="12" t="s">
        <v>355</v>
      </c>
      <c r="E91" s="12" t="s">
        <v>153</v>
      </c>
      <c r="F91" s="12" t="s">
        <v>152</v>
      </c>
      <c r="G91" s="116">
        <v>1</v>
      </c>
      <c r="H91" s="117">
        <v>0</v>
      </c>
      <c r="I91" s="76">
        <v>80.98</v>
      </c>
      <c r="J91" s="116"/>
      <c r="K91" s="117"/>
      <c r="L91" s="76"/>
      <c r="M91" s="116">
        <v>1</v>
      </c>
      <c r="N91" s="117">
        <v>0</v>
      </c>
      <c r="O91" s="76">
        <v>60.66</v>
      </c>
      <c r="P91" s="116">
        <v>1</v>
      </c>
      <c r="Q91" s="117">
        <v>0</v>
      </c>
      <c r="R91" s="76">
        <v>89.72</v>
      </c>
      <c r="S91" s="116"/>
      <c r="T91" s="117"/>
      <c r="U91" s="76"/>
      <c r="V91" s="116"/>
      <c r="W91" s="117"/>
      <c r="X91" s="76"/>
    </row>
    <row r="92" spans="2:24" x14ac:dyDescent="0.3">
      <c r="B92" s="12">
        <v>99202</v>
      </c>
      <c r="C92" s="12" t="s">
        <v>19</v>
      </c>
      <c r="D92" s="12" t="s">
        <v>356</v>
      </c>
      <c r="E92" s="12" t="s">
        <v>149</v>
      </c>
      <c r="F92" s="12" t="s">
        <v>151</v>
      </c>
      <c r="G92" s="116">
        <v>0.97896291260000001</v>
      </c>
      <c r="H92" s="117">
        <v>2.1037087400000001E-2</v>
      </c>
      <c r="I92" s="76">
        <v>134.20500000000001</v>
      </c>
      <c r="J92" s="116">
        <v>1</v>
      </c>
      <c r="K92" s="117">
        <v>0</v>
      </c>
      <c r="L92" s="76">
        <v>118.71</v>
      </c>
      <c r="M92" s="116">
        <v>1</v>
      </c>
      <c r="N92" s="117">
        <v>0</v>
      </c>
      <c r="O92" s="76">
        <v>139.97999999999999</v>
      </c>
      <c r="P92" s="116">
        <v>1</v>
      </c>
      <c r="Q92" s="117">
        <v>0</v>
      </c>
      <c r="R92" s="76">
        <v>113.36</v>
      </c>
      <c r="S92" s="116"/>
      <c r="T92" s="117"/>
      <c r="U92" s="76"/>
      <c r="V92" s="116">
        <v>1</v>
      </c>
      <c r="W92" s="117">
        <v>0</v>
      </c>
      <c r="X92" s="76">
        <v>64.25</v>
      </c>
    </row>
    <row r="93" spans="2:24" x14ac:dyDescent="0.3">
      <c r="B93" s="12">
        <v>99202</v>
      </c>
      <c r="C93" s="12" t="s">
        <v>19</v>
      </c>
      <c r="D93" s="12" t="s">
        <v>357</v>
      </c>
      <c r="E93" s="12" t="s">
        <v>153</v>
      </c>
      <c r="F93" s="12" t="s">
        <v>152</v>
      </c>
      <c r="G93" s="116">
        <v>1</v>
      </c>
      <c r="H93" s="117">
        <v>0</v>
      </c>
      <c r="I93" s="75">
        <v>91.2</v>
      </c>
      <c r="J93" s="116"/>
      <c r="K93" s="117"/>
      <c r="L93" s="75"/>
      <c r="M93" s="116">
        <v>1</v>
      </c>
      <c r="N93" s="117">
        <v>0</v>
      </c>
      <c r="O93" s="75">
        <v>91.2</v>
      </c>
      <c r="P93" s="116">
        <v>1</v>
      </c>
      <c r="Q93" s="117">
        <v>0</v>
      </c>
      <c r="R93" s="75">
        <v>55.68</v>
      </c>
      <c r="S93" s="116"/>
      <c r="T93" s="117"/>
      <c r="U93" s="75"/>
      <c r="V93" s="116">
        <v>1</v>
      </c>
      <c r="W93" s="117">
        <v>0</v>
      </c>
      <c r="X93" s="75">
        <v>79.14</v>
      </c>
    </row>
    <row r="94" spans="2:24" x14ac:dyDescent="0.3">
      <c r="B94" s="12">
        <v>99202</v>
      </c>
      <c r="C94" s="12" t="s">
        <v>19</v>
      </c>
      <c r="D94" s="12" t="s">
        <v>358</v>
      </c>
      <c r="E94" s="12" t="s">
        <v>153</v>
      </c>
      <c r="F94" s="12" t="s">
        <v>152</v>
      </c>
      <c r="G94" s="116">
        <v>1</v>
      </c>
      <c r="H94" s="117">
        <v>0</v>
      </c>
      <c r="I94" s="75">
        <v>60.66</v>
      </c>
      <c r="J94" s="116"/>
      <c r="K94" s="117"/>
      <c r="L94" s="75"/>
      <c r="M94" s="116">
        <v>1</v>
      </c>
      <c r="N94" s="117">
        <v>0</v>
      </c>
      <c r="O94" s="75">
        <v>60.66</v>
      </c>
      <c r="P94" s="116"/>
      <c r="Q94" s="117"/>
      <c r="R94" s="75"/>
      <c r="S94" s="116"/>
      <c r="T94" s="117"/>
      <c r="U94" s="75"/>
      <c r="V94" s="116"/>
      <c r="W94" s="117"/>
      <c r="X94" s="75"/>
    </row>
    <row r="95" spans="2:24" x14ac:dyDescent="0.3">
      <c r="B95" s="12">
        <v>99202</v>
      </c>
      <c r="C95" s="12" t="s">
        <v>19</v>
      </c>
      <c r="D95" s="12" t="s">
        <v>359</v>
      </c>
      <c r="E95" s="12" t="s">
        <v>153</v>
      </c>
      <c r="F95" s="12" t="s">
        <v>152</v>
      </c>
      <c r="G95" s="116">
        <v>1</v>
      </c>
      <c r="H95" s="117">
        <v>0</v>
      </c>
      <c r="I95" s="75">
        <v>91.2</v>
      </c>
      <c r="J95" s="116"/>
      <c r="K95" s="117"/>
      <c r="L95" s="75"/>
      <c r="M95" s="116">
        <v>1</v>
      </c>
      <c r="N95" s="117">
        <v>0</v>
      </c>
      <c r="O95" s="75">
        <v>91.2</v>
      </c>
      <c r="P95" s="116"/>
      <c r="Q95" s="117"/>
      <c r="R95" s="75"/>
      <c r="S95" s="116"/>
      <c r="T95" s="117"/>
      <c r="U95" s="75"/>
      <c r="V95" s="116"/>
      <c r="W95" s="117"/>
      <c r="X95" s="75"/>
    </row>
    <row r="96" spans="2:24" x14ac:dyDescent="0.3">
      <c r="B96" s="12">
        <v>99202</v>
      </c>
      <c r="C96" s="12" t="s">
        <v>19</v>
      </c>
      <c r="D96" s="12" t="s">
        <v>360</v>
      </c>
      <c r="E96" s="12" t="s">
        <v>149</v>
      </c>
      <c r="F96" s="12" t="s">
        <v>152</v>
      </c>
      <c r="G96" s="116">
        <v>1</v>
      </c>
      <c r="H96" s="117">
        <v>0</v>
      </c>
      <c r="I96" s="76">
        <v>122.95</v>
      </c>
      <c r="J96" s="116"/>
      <c r="K96" s="117"/>
      <c r="L96" s="76"/>
      <c r="M96" s="116">
        <v>1</v>
      </c>
      <c r="N96" s="117">
        <v>0</v>
      </c>
      <c r="O96" s="76">
        <v>138.4</v>
      </c>
      <c r="P96" s="116"/>
      <c r="Q96" s="117"/>
      <c r="R96" s="76"/>
      <c r="S96" s="116"/>
      <c r="T96" s="117"/>
      <c r="U96" s="76"/>
      <c r="V96" s="116">
        <v>1</v>
      </c>
      <c r="W96" s="117">
        <v>0</v>
      </c>
      <c r="X96" s="76">
        <v>109.23</v>
      </c>
    </row>
    <row r="97" spans="2:24" x14ac:dyDescent="0.3">
      <c r="B97" s="12">
        <v>99202</v>
      </c>
      <c r="C97" s="12" t="s">
        <v>19</v>
      </c>
      <c r="D97" s="12" t="s">
        <v>361</v>
      </c>
      <c r="E97" s="12" t="s">
        <v>149</v>
      </c>
      <c r="F97" s="12" t="s">
        <v>152</v>
      </c>
      <c r="G97" s="116">
        <v>1</v>
      </c>
      <c r="H97" s="117">
        <v>0</v>
      </c>
      <c r="I97" s="76">
        <v>125.88</v>
      </c>
      <c r="J97" s="116"/>
      <c r="K97" s="117"/>
      <c r="L97" s="76"/>
      <c r="M97" s="116">
        <v>1</v>
      </c>
      <c r="N97" s="117">
        <v>0</v>
      </c>
      <c r="O97" s="76">
        <v>130.01</v>
      </c>
      <c r="P97" s="116"/>
      <c r="Q97" s="117"/>
      <c r="R97" s="76"/>
      <c r="S97" s="116"/>
      <c r="T97" s="117"/>
      <c r="U97" s="76"/>
      <c r="V97" s="116">
        <v>1</v>
      </c>
      <c r="W97" s="117">
        <v>0</v>
      </c>
      <c r="X97" s="76">
        <v>81.91</v>
      </c>
    </row>
    <row r="98" spans="2:24" x14ac:dyDescent="0.3">
      <c r="B98" s="12">
        <v>99202</v>
      </c>
      <c r="C98" s="12" t="s">
        <v>19</v>
      </c>
      <c r="D98" s="12" t="s">
        <v>362</v>
      </c>
      <c r="E98" s="12" t="s">
        <v>149</v>
      </c>
      <c r="F98" s="12" t="s">
        <v>151</v>
      </c>
      <c r="G98" s="116">
        <v>1</v>
      </c>
      <c r="H98" s="117">
        <v>0</v>
      </c>
      <c r="I98" s="76">
        <v>102.14</v>
      </c>
      <c r="J98" s="116"/>
      <c r="K98" s="117"/>
      <c r="L98" s="76"/>
      <c r="M98" s="116">
        <v>1</v>
      </c>
      <c r="N98" s="117">
        <v>0</v>
      </c>
      <c r="O98" s="76">
        <v>102.14</v>
      </c>
      <c r="P98" s="116"/>
      <c r="Q98" s="117"/>
      <c r="R98" s="76"/>
      <c r="S98" s="116"/>
      <c r="T98" s="117"/>
      <c r="U98" s="76"/>
      <c r="V98" s="116"/>
      <c r="W98" s="117"/>
      <c r="X98" s="76"/>
    </row>
    <row r="99" spans="2:24" x14ac:dyDescent="0.3">
      <c r="B99" s="12">
        <v>99202</v>
      </c>
      <c r="C99" s="12" t="s">
        <v>19</v>
      </c>
      <c r="D99" s="12" t="s">
        <v>363</v>
      </c>
      <c r="E99" s="12" t="s">
        <v>153</v>
      </c>
      <c r="F99" s="12" t="s">
        <v>152</v>
      </c>
      <c r="G99" s="116">
        <v>1</v>
      </c>
      <c r="H99" s="117">
        <v>0</v>
      </c>
      <c r="I99" s="76">
        <v>104.935</v>
      </c>
      <c r="J99" s="116"/>
      <c r="K99" s="117"/>
      <c r="L99" s="76"/>
      <c r="M99" s="116">
        <v>1</v>
      </c>
      <c r="N99" s="117">
        <v>0</v>
      </c>
      <c r="O99" s="76">
        <v>120.6</v>
      </c>
      <c r="P99" s="116"/>
      <c r="Q99" s="117"/>
      <c r="R99" s="76"/>
      <c r="S99" s="116"/>
      <c r="T99" s="117"/>
      <c r="U99" s="76"/>
      <c r="V99" s="116"/>
      <c r="W99" s="117"/>
      <c r="X99" s="76"/>
    </row>
    <row r="100" spans="2:24" x14ac:dyDescent="0.3">
      <c r="B100" s="12">
        <v>99202</v>
      </c>
      <c r="C100" s="12" t="s">
        <v>19</v>
      </c>
      <c r="D100" s="12" t="s">
        <v>364</v>
      </c>
      <c r="E100" s="12" t="s">
        <v>149</v>
      </c>
      <c r="F100" s="12" t="s">
        <v>152</v>
      </c>
      <c r="G100" s="116">
        <v>1</v>
      </c>
      <c r="H100" s="117">
        <v>0</v>
      </c>
      <c r="I100" s="76">
        <v>120.6</v>
      </c>
      <c r="J100" s="116"/>
      <c r="K100" s="117"/>
      <c r="L100" s="76"/>
      <c r="M100" s="116"/>
      <c r="N100" s="117"/>
      <c r="O100" s="76"/>
      <c r="P100" s="116"/>
      <c r="Q100" s="117"/>
      <c r="R100" s="76"/>
      <c r="S100" s="116"/>
      <c r="T100" s="117"/>
      <c r="U100" s="76"/>
      <c r="V100" s="116"/>
      <c r="W100" s="117"/>
      <c r="X100" s="76"/>
    </row>
    <row r="101" spans="2:24" x14ac:dyDescent="0.3">
      <c r="B101" s="12">
        <v>99202</v>
      </c>
      <c r="C101" s="12" t="s">
        <v>19</v>
      </c>
      <c r="D101" s="12" t="s">
        <v>365</v>
      </c>
      <c r="E101" s="12" t="s">
        <v>153</v>
      </c>
      <c r="F101" s="12" t="s">
        <v>152</v>
      </c>
      <c r="G101" s="116">
        <v>1</v>
      </c>
      <c r="H101" s="117">
        <v>0</v>
      </c>
      <c r="I101" s="76">
        <v>93.11</v>
      </c>
      <c r="J101" s="116"/>
      <c r="K101" s="117"/>
      <c r="L101" s="76"/>
      <c r="M101" s="116"/>
      <c r="N101" s="117"/>
      <c r="O101" s="76"/>
      <c r="P101" s="116"/>
      <c r="Q101" s="117"/>
      <c r="R101" s="76"/>
      <c r="S101" s="116"/>
      <c r="T101" s="117"/>
      <c r="U101" s="76"/>
      <c r="V101" s="116">
        <v>1</v>
      </c>
      <c r="W101" s="117">
        <v>0</v>
      </c>
      <c r="X101" s="76">
        <v>93.11</v>
      </c>
    </row>
    <row r="102" spans="2:24" x14ac:dyDescent="0.3">
      <c r="B102" s="12">
        <v>99202</v>
      </c>
      <c r="C102" s="12" t="s">
        <v>19</v>
      </c>
      <c r="D102" s="12" t="s">
        <v>366</v>
      </c>
      <c r="E102" s="12" t="s">
        <v>149</v>
      </c>
      <c r="F102" s="12" t="s">
        <v>150</v>
      </c>
      <c r="G102" s="116">
        <v>1</v>
      </c>
      <c r="H102" s="117">
        <v>0</v>
      </c>
      <c r="I102" s="76">
        <v>60</v>
      </c>
      <c r="J102" s="116"/>
      <c r="K102" s="117"/>
      <c r="L102" s="76"/>
      <c r="M102" s="116"/>
      <c r="N102" s="117"/>
      <c r="O102" s="76"/>
      <c r="P102" s="116">
        <v>1</v>
      </c>
      <c r="Q102" s="117">
        <v>0</v>
      </c>
      <c r="R102" s="76">
        <v>60</v>
      </c>
      <c r="S102" s="116"/>
      <c r="T102" s="117"/>
      <c r="U102" s="76"/>
      <c r="V102" s="116"/>
      <c r="W102" s="117"/>
      <c r="X102" s="76"/>
    </row>
    <row r="103" spans="2:24" x14ac:dyDescent="0.3">
      <c r="B103" s="12">
        <v>99202</v>
      </c>
      <c r="C103" s="12" t="s">
        <v>19</v>
      </c>
      <c r="D103" s="12" t="s">
        <v>367</v>
      </c>
      <c r="E103" s="12" t="s">
        <v>149</v>
      </c>
      <c r="F103" s="12" t="s">
        <v>152</v>
      </c>
      <c r="G103" s="116">
        <v>1</v>
      </c>
      <c r="H103" s="117">
        <v>0</v>
      </c>
      <c r="I103" s="76">
        <v>120.6</v>
      </c>
      <c r="J103" s="116"/>
      <c r="K103" s="117"/>
      <c r="L103" s="76"/>
      <c r="M103" s="116">
        <v>1</v>
      </c>
      <c r="N103" s="117">
        <v>0</v>
      </c>
      <c r="O103" s="76">
        <v>120.6</v>
      </c>
      <c r="P103" s="116"/>
      <c r="Q103" s="117"/>
      <c r="R103" s="76"/>
      <c r="S103" s="116"/>
      <c r="T103" s="117"/>
      <c r="U103" s="76"/>
      <c r="V103" s="116"/>
      <c r="W103" s="117"/>
      <c r="X103" s="76"/>
    </row>
    <row r="104" spans="2:24" x14ac:dyDescent="0.3">
      <c r="B104" s="12">
        <v>99202</v>
      </c>
      <c r="C104" s="12" t="s">
        <v>19</v>
      </c>
      <c r="D104" s="12" t="s">
        <v>368</v>
      </c>
      <c r="E104" s="12" t="s">
        <v>153</v>
      </c>
      <c r="F104" s="12" t="s">
        <v>152</v>
      </c>
      <c r="G104" s="116">
        <v>1</v>
      </c>
      <c r="H104" s="117">
        <v>0</v>
      </c>
      <c r="I104" s="76">
        <v>89.495000000000005</v>
      </c>
      <c r="J104" s="116">
        <v>1</v>
      </c>
      <c r="K104" s="117">
        <v>0</v>
      </c>
      <c r="L104" s="76">
        <v>76.25</v>
      </c>
      <c r="M104" s="116">
        <v>1</v>
      </c>
      <c r="N104" s="117">
        <v>0</v>
      </c>
      <c r="O104" s="76">
        <v>96.855000000000004</v>
      </c>
      <c r="P104" s="116">
        <v>1</v>
      </c>
      <c r="Q104" s="117">
        <v>0</v>
      </c>
      <c r="R104" s="76">
        <v>89.72</v>
      </c>
      <c r="S104" s="116">
        <v>1</v>
      </c>
      <c r="T104" s="117">
        <v>0</v>
      </c>
      <c r="U104" s="76">
        <v>102.94</v>
      </c>
      <c r="V104" s="116">
        <v>1</v>
      </c>
      <c r="W104" s="117">
        <v>0</v>
      </c>
      <c r="X104" s="76">
        <v>89.27</v>
      </c>
    </row>
    <row r="105" spans="2:24" x14ac:dyDescent="0.3">
      <c r="B105" s="12">
        <v>99202</v>
      </c>
      <c r="C105" s="12" t="s">
        <v>19</v>
      </c>
      <c r="D105" s="12" t="s">
        <v>369</v>
      </c>
      <c r="E105" s="12" t="s">
        <v>149</v>
      </c>
      <c r="F105" s="12" t="s">
        <v>152</v>
      </c>
      <c r="G105" s="116">
        <v>1</v>
      </c>
      <c r="H105" s="117">
        <v>0</v>
      </c>
      <c r="I105" s="75">
        <v>128.51</v>
      </c>
      <c r="J105" s="116"/>
      <c r="K105" s="117"/>
      <c r="L105" s="75"/>
      <c r="M105" s="116">
        <v>1</v>
      </c>
      <c r="N105" s="117">
        <v>0</v>
      </c>
      <c r="O105" s="75">
        <v>139.97999999999999</v>
      </c>
      <c r="P105" s="116">
        <v>1</v>
      </c>
      <c r="Q105" s="117">
        <v>0</v>
      </c>
      <c r="R105" s="75">
        <v>113.36</v>
      </c>
      <c r="S105" s="116"/>
      <c r="T105" s="117"/>
      <c r="U105" s="75"/>
      <c r="V105" s="116">
        <v>1</v>
      </c>
      <c r="W105" s="117">
        <v>0</v>
      </c>
      <c r="X105" s="75">
        <v>120.45</v>
      </c>
    </row>
    <row r="106" spans="2:24" x14ac:dyDescent="0.3">
      <c r="B106" s="12">
        <v>99202</v>
      </c>
      <c r="C106" s="12" t="s">
        <v>19</v>
      </c>
      <c r="D106" s="12" t="s">
        <v>370</v>
      </c>
      <c r="E106" s="12" t="s">
        <v>153</v>
      </c>
      <c r="F106" s="12" t="s">
        <v>152</v>
      </c>
      <c r="G106" s="116">
        <v>1</v>
      </c>
      <c r="H106" s="117">
        <v>0</v>
      </c>
      <c r="I106" s="76">
        <v>66.3</v>
      </c>
      <c r="J106" s="116">
        <v>1</v>
      </c>
      <c r="K106" s="117">
        <v>0</v>
      </c>
      <c r="L106" s="76">
        <v>66.3</v>
      </c>
      <c r="M106" s="116"/>
      <c r="N106" s="117"/>
      <c r="O106" s="76"/>
      <c r="P106" s="116"/>
      <c r="Q106" s="117"/>
      <c r="R106" s="76"/>
      <c r="S106" s="116"/>
      <c r="T106" s="117"/>
      <c r="U106" s="76"/>
      <c r="V106" s="116"/>
      <c r="W106" s="117"/>
      <c r="X106" s="76"/>
    </row>
    <row r="107" spans="2:24" x14ac:dyDescent="0.3">
      <c r="B107" s="12">
        <v>99203</v>
      </c>
      <c r="C107" s="12" t="s">
        <v>20</v>
      </c>
      <c r="D107" s="12" t="s">
        <v>371</v>
      </c>
      <c r="E107" s="12" t="s">
        <v>149</v>
      </c>
      <c r="F107" s="12" t="s">
        <v>152</v>
      </c>
      <c r="G107" s="116">
        <v>1</v>
      </c>
      <c r="H107" s="117">
        <v>0</v>
      </c>
      <c r="I107" s="76">
        <v>139.21</v>
      </c>
      <c r="J107" s="116"/>
      <c r="K107" s="117"/>
      <c r="L107" s="76"/>
      <c r="M107" s="116">
        <v>1</v>
      </c>
      <c r="N107" s="117">
        <v>0</v>
      </c>
      <c r="O107" s="76">
        <v>135.27000000000001</v>
      </c>
      <c r="P107" s="116">
        <v>1</v>
      </c>
      <c r="Q107" s="117">
        <v>0</v>
      </c>
      <c r="R107" s="76">
        <v>82.27</v>
      </c>
      <c r="S107" s="116"/>
      <c r="T107" s="117"/>
      <c r="U107" s="76"/>
      <c r="V107" s="116">
        <v>1</v>
      </c>
      <c r="W107" s="117">
        <v>0</v>
      </c>
      <c r="X107" s="76">
        <v>143.15</v>
      </c>
    </row>
    <row r="108" spans="2:24" x14ac:dyDescent="0.3">
      <c r="B108" s="12">
        <v>99203</v>
      </c>
      <c r="C108" s="12" t="s">
        <v>20</v>
      </c>
      <c r="D108" s="12" t="s">
        <v>372</v>
      </c>
      <c r="E108" s="12" t="s">
        <v>149</v>
      </c>
      <c r="F108" s="12" t="s">
        <v>152</v>
      </c>
      <c r="G108" s="116">
        <v>0.81460757319999999</v>
      </c>
      <c r="H108" s="117">
        <v>0.18539242680000001</v>
      </c>
      <c r="I108" s="76">
        <v>197.58</v>
      </c>
      <c r="J108" s="116"/>
      <c r="K108" s="117"/>
      <c r="L108" s="76"/>
      <c r="M108" s="116">
        <v>0.60152720329999998</v>
      </c>
      <c r="N108" s="117">
        <v>0.39847279670000002</v>
      </c>
      <c r="O108" s="76">
        <v>314.3</v>
      </c>
      <c r="P108" s="116">
        <v>1</v>
      </c>
      <c r="Q108" s="117">
        <v>0</v>
      </c>
      <c r="R108" s="76">
        <v>163.66</v>
      </c>
      <c r="S108" s="116"/>
      <c r="T108" s="117"/>
      <c r="U108" s="76"/>
      <c r="V108" s="116">
        <v>1</v>
      </c>
      <c r="W108" s="117">
        <v>0</v>
      </c>
      <c r="X108" s="76">
        <v>197.58</v>
      </c>
    </row>
    <row r="109" spans="2:24" x14ac:dyDescent="0.3">
      <c r="B109" s="12">
        <v>99203</v>
      </c>
      <c r="C109" s="12" t="s">
        <v>20</v>
      </c>
      <c r="D109" s="12" t="s">
        <v>270</v>
      </c>
      <c r="E109" s="12" t="s">
        <v>149</v>
      </c>
      <c r="F109" s="12" t="s">
        <v>152</v>
      </c>
      <c r="G109" s="116">
        <v>1</v>
      </c>
      <c r="H109" s="117">
        <v>0</v>
      </c>
      <c r="I109" s="76">
        <v>175.16</v>
      </c>
      <c r="J109" s="116">
        <v>1</v>
      </c>
      <c r="K109" s="117">
        <v>0</v>
      </c>
      <c r="L109" s="76">
        <v>155.6</v>
      </c>
      <c r="M109" s="116">
        <v>1</v>
      </c>
      <c r="N109" s="117">
        <v>0</v>
      </c>
      <c r="O109" s="76">
        <v>175.16</v>
      </c>
      <c r="P109" s="116">
        <v>1</v>
      </c>
      <c r="Q109" s="117">
        <v>0</v>
      </c>
      <c r="R109" s="76">
        <v>129.44</v>
      </c>
      <c r="S109" s="116"/>
      <c r="T109" s="117"/>
      <c r="U109" s="76"/>
      <c r="V109" s="116">
        <v>1</v>
      </c>
      <c r="W109" s="117">
        <v>0</v>
      </c>
      <c r="X109" s="76">
        <v>161.47</v>
      </c>
    </row>
    <row r="110" spans="2:24" x14ac:dyDescent="0.3">
      <c r="B110" s="12">
        <v>99203</v>
      </c>
      <c r="C110" s="12" t="s">
        <v>20</v>
      </c>
      <c r="D110" s="12" t="s">
        <v>373</v>
      </c>
      <c r="E110" s="12" t="s">
        <v>149</v>
      </c>
      <c r="F110" s="12" t="s">
        <v>152</v>
      </c>
      <c r="G110" s="116">
        <v>1</v>
      </c>
      <c r="H110" s="117">
        <v>0</v>
      </c>
      <c r="I110" s="76">
        <v>175.16</v>
      </c>
      <c r="J110" s="116"/>
      <c r="K110" s="117"/>
      <c r="L110" s="76"/>
      <c r="M110" s="116">
        <v>1</v>
      </c>
      <c r="N110" s="117">
        <v>0</v>
      </c>
      <c r="O110" s="76">
        <v>175.16</v>
      </c>
      <c r="P110" s="116">
        <v>1</v>
      </c>
      <c r="Q110" s="117">
        <v>0</v>
      </c>
      <c r="R110" s="76">
        <v>138.63</v>
      </c>
      <c r="S110" s="116"/>
      <c r="T110" s="117"/>
      <c r="U110" s="76"/>
      <c r="V110" s="116">
        <v>1</v>
      </c>
      <c r="W110" s="117">
        <v>0</v>
      </c>
      <c r="X110" s="76">
        <v>161.47</v>
      </c>
    </row>
    <row r="111" spans="2:24" x14ac:dyDescent="0.3">
      <c r="B111" s="12">
        <v>99203</v>
      </c>
      <c r="C111" s="12" t="s">
        <v>20</v>
      </c>
      <c r="D111" s="12" t="s">
        <v>271</v>
      </c>
      <c r="E111" s="12" t="s">
        <v>153</v>
      </c>
      <c r="F111" s="12" t="s">
        <v>152</v>
      </c>
      <c r="G111" s="116">
        <v>1</v>
      </c>
      <c r="H111" s="117">
        <v>0</v>
      </c>
      <c r="I111" s="76">
        <v>161.47</v>
      </c>
      <c r="J111" s="116">
        <v>1</v>
      </c>
      <c r="K111" s="117">
        <v>0</v>
      </c>
      <c r="L111" s="76">
        <v>107.93</v>
      </c>
      <c r="M111" s="116">
        <v>1</v>
      </c>
      <c r="N111" s="117">
        <v>0</v>
      </c>
      <c r="O111" s="76">
        <v>175.16</v>
      </c>
      <c r="P111" s="116">
        <v>1</v>
      </c>
      <c r="Q111" s="117">
        <v>0</v>
      </c>
      <c r="R111" s="76">
        <v>143.96</v>
      </c>
      <c r="S111" s="116"/>
      <c r="T111" s="117"/>
      <c r="U111" s="76"/>
      <c r="V111" s="116">
        <v>1</v>
      </c>
      <c r="W111" s="117">
        <v>0</v>
      </c>
      <c r="X111" s="76">
        <v>161.47</v>
      </c>
    </row>
    <row r="112" spans="2:24" x14ac:dyDescent="0.3">
      <c r="B112" s="12">
        <v>99203</v>
      </c>
      <c r="C112" s="12" t="s">
        <v>20</v>
      </c>
      <c r="D112" s="12" t="s">
        <v>272</v>
      </c>
      <c r="E112" s="12" t="s">
        <v>153</v>
      </c>
      <c r="F112" s="12" t="s">
        <v>152</v>
      </c>
      <c r="G112" s="116">
        <v>1</v>
      </c>
      <c r="H112" s="117">
        <v>0</v>
      </c>
      <c r="I112" s="76">
        <v>161.47</v>
      </c>
      <c r="J112" s="116"/>
      <c r="K112" s="117"/>
      <c r="L112" s="76"/>
      <c r="M112" s="116">
        <v>1</v>
      </c>
      <c r="N112" s="117">
        <v>0</v>
      </c>
      <c r="O112" s="76">
        <v>175.16</v>
      </c>
      <c r="P112" s="116">
        <v>1</v>
      </c>
      <c r="Q112" s="117">
        <v>0</v>
      </c>
      <c r="R112" s="76">
        <v>138.63</v>
      </c>
      <c r="S112" s="116"/>
      <c r="T112" s="117"/>
      <c r="U112" s="76"/>
      <c r="V112" s="116">
        <v>1</v>
      </c>
      <c r="W112" s="117">
        <v>0</v>
      </c>
      <c r="X112" s="76">
        <v>161.47</v>
      </c>
    </row>
    <row r="113" spans="2:24" x14ac:dyDescent="0.3">
      <c r="B113" s="12">
        <v>99203</v>
      </c>
      <c r="C113" s="12" t="s">
        <v>20</v>
      </c>
      <c r="D113" s="12" t="s">
        <v>273</v>
      </c>
      <c r="E113" s="12" t="s">
        <v>153</v>
      </c>
      <c r="F113" s="12" t="s">
        <v>152</v>
      </c>
      <c r="G113" s="116">
        <v>1</v>
      </c>
      <c r="H113" s="117">
        <v>0</v>
      </c>
      <c r="I113" s="76">
        <v>135.27000000000001</v>
      </c>
      <c r="J113" s="116">
        <v>1</v>
      </c>
      <c r="K113" s="117">
        <v>0</v>
      </c>
      <c r="L113" s="76">
        <v>107.93</v>
      </c>
      <c r="M113" s="116">
        <v>1</v>
      </c>
      <c r="N113" s="117">
        <v>0</v>
      </c>
      <c r="O113" s="76">
        <v>135.27000000000001</v>
      </c>
      <c r="P113" s="116"/>
      <c r="Q113" s="117"/>
      <c r="R113" s="76"/>
      <c r="S113" s="116"/>
      <c r="T113" s="117"/>
      <c r="U113" s="76"/>
      <c r="V113" s="116">
        <v>1</v>
      </c>
      <c r="W113" s="117">
        <v>0</v>
      </c>
      <c r="X113" s="76">
        <v>161.47</v>
      </c>
    </row>
    <row r="114" spans="2:24" x14ac:dyDescent="0.3">
      <c r="B114" s="12">
        <v>99203</v>
      </c>
      <c r="C114" s="12" t="s">
        <v>20</v>
      </c>
      <c r="D114" s="12" t="s">
        <v>274</v>
      </c>
      <c r="E114" s="12" t="s">
        <v>149</v>
      </c>
      <c r="F114" s="12" t="s">
        <v>151</v>
      </c>
      <c r="G114" s="116">
        <v>0.9818248825</v>
      </c>
      <c r="H114" s="117">
        <v>1.8175117500000001E-2</v>
      </c>
      <c r="I114" s="76">
        <v>152.96</v>
      </c>
      <c r="J114" s="116">
        <v>1</v>
      </c>
      <c r="K114" s="117">
        <v>0</v>
      </c>
      <c r="L114" s="76">
        <v>152.22999999999999</v>
      </c>
      <c r="M114" s="116">
        <v>1</v>
      </c>
      <c r="N114" s="117">
        <v>0</v>
      </c>
      <c r="O114" s="76">
        <v>159.08000000000001</v>
      </c>
      <c r="P114" s="116">
        <v>1</v>
      </c>
      <c r="Q114" s="117">
        <v>0</v>
      </c>
      <c r="R114" s="76">
        <v>117.78</v>
      </c>
      <c r="S114" s="116"/>
      <c r="T114" s="117"/>
      <c r="U114" s="76"/>
      <c r="V114" s="116">
        <v>1</v>
      </c>
      <c r="W114" s="117">
        <v>0</v>
      </c>
      <c r="X114" s="76">
        <v>131.27000000000001</v>
      </c>
    </row>
    <row r="115" spans="2:24" x14ac:dyDescent="0.3">
      <c r="B115" s="12">
        <v>99203</v>
      </c>
      <c r="C115" s="12" t="s">
        <v>20</v>
      </c>
      <c r="D115" s="12" t="s">
        <v>275</v>
      </c>
      <c r="E115" s="12" t="s">
        <v>153</v>
      </c>
      <c r="F115" s="12" t="s">
        <v>152</v>
      </c>
      <c r="G115" s="116">
        <v>1</v>
      </c>
      <c r="H115" s="117">
        <v>0</v>
      </c>
      <c r="I115" s="76">
        <v>135.27000000000001</v>
      </c>
      <c r="J115" s="116">
        <v>1</v>
      </c>
      <c r="K115" s="117">
        <v>0</v>
      </c>
      <c r="L115" s="76">
        <v>112.62</v>
      </c>
      <c r="M115" s="116">
        <v>1</v>
      </c>
      <c r="N115" s="117">
        <v>0</v>
      </c>
      <c r="O115" s="76">
        <v>135.27000000000001</v>
      </c>
      <c r="P115" s="116">
        <v>1</v>
      </c>
      <c r="Q115" s="117">
        <v>0</v>
      </c>
      <c r="R115" s="76">
        <v>129.44</v>
      </c>
      <c r="S115" s="116"/>
      <c r="T115" s="117"/>
      <c r="U115" s="76"/>
      <c r="V115" s="116">
        <v>1</v>
      </c>
      <c r="W115" s="117">
        <v>0</v>
      </c>
      <c r="X115" s="76">
        <v>143.15</v>
      </c>
    </row>
    <row r="116" spans="2:24" x14ac:dyDescent="0.3">
      <c r="B116" s="12">
        <v>99203</v>
      </c>
      <c r="C116" s="12" t="s">
        <v>20</v>
      </c>
      <c r="D116" s="12" t="s">
        <v>374</v>
      </c>
      <c r="E116" s="12" t="s">
        <v>149</v>
      </c>
      <c r="F116" s="12" t="s">
        <v>151</v>
      </c>
      <c r="G116" s="116">
        <v>1</v>
      </c>
      <c r="H116" s="117">
        <v>0</v>
      </c>
      <c r="I116" s="76">
        <v>135.27000000000001</v>
      </c>
      <c r="J116" s="116"/>
      <c r="K116" s="117"/>
      <c r="L116" s="76"/>
      <c r="M116" s="116"/>
      <c r="N116" s="117"/>
      <c r="O116" s="76"/>
      <c r="P116" s="116"/>
      <c r="Q116" s="117"/>
      <c r="R116" s="76"/>
      <c r="S116" s="116"/>
      <c r="T116" s="117"/>
      <c r="U116" s="76"/>
      <c r="V116" s="116"/>
      <c r="W116" s="117"/>
      <c r="X116" s="76"/>
    </row>
    <row r="117" spans="2:24" x14ac:dyDescent="0.3">
      <c r="B117" s="12">
        <v>99203</v>
      </c>
      <c r="C117" s="12" t="s">
        <v>20</v>
      </c>
      <c r="D117" s="12" t="s">
        <v>276</v>
      </c>
      <c r="E117" s="12" t="s">
        <v>149</v>
      </c>
      <c r="F117" s="12" t="s">
        <v>150</v>
      </c>
      <c r="G117" s="116">
        <v>1</v>
      </c>
      <c r="H117" s="117">
        <v>0</v>
      </c>
      <c r="I117" s="76">
        <v>95.35</v>
      </c>
      <c r="J117" s="116"/>
      <c r="K117" s="117"/>
      <c r="L117" s="76"/>
      <c r="M117" s="116">
        <v>1</v>
      </c>
      <c r="N117" s="117">
        <v>0</v>
      </c>
      <c r="O117" s="76">
        <v>95.35</v>
      </c>
      <c r="P117" s="116">
        <v>1</v>
      </c>
      <c r="Q117" s="117">
        <v>0</v>
      </c>
      <c r="R117" s="76">
        <v>90.82</v>
      </c>
      <c r="S117" s="116">
        <v>1</v>
      </c>
      <c r="T117" s="117">
        <v>0</v>
      </c>
      <c r="U117" s="76">
        <v>109.77</v>
      </c>
      <c r="V117" s="116">
        <v>1</v>
      </c>
      <c r="W117" s="117">
        <v>0</v>
      </c>
      <c r="X117" s="76">
        <v>246.76</v>
      </c>
    </row>
    <row r="118" spans="2:24" x14ac:dyDescent="0.3">
      <c r="B118" s="12">
        <v>99203</v>
      </c>
      <c r="C118" s="12" t="s">
        <v>20</v>
      </c>
      <c r="D118" s="12" t="s">
        <v>277</v>
      </c>
      <c r="E118" s="12" t="s">
        <v>149</v>
      </c>
      <c r="F118" s="12" t="s">
        <v>150</v>
      </c>
      <c r="G118" s="116">
        <v>0.98781852739999998</v>
      </c>
      <c r="H118" s="117">
        <v>1.21814726E-2</v>
      </c>
      <c r="I118" s="76">
        <v>151.5</v>
      </c>
      <c r="J118" s="116">
        <v>1</v>
      </c>
      <c r="K118" s="117">
        <v>0</v>
      </c>
      <c r="L118" s="76">
        <v>144.96</v>
      </c>
      <c r="M118" s="116">
        <v>1</v>
      </c>
      <c r="N118" s="117">
        <v>0</v>
      </c>
      <c r="O118" s="76">
        <v>159.08000000000001</v>
      </c>
      <c r="P118" s="116">
        <v>0.9179533392</v>
      </c>
      <c r="Q118" s="117">
        <v>8.2046660800000004E-2</v>
      </c>
      <c r="R118" s="76">
        <v>117.78</v>
      </c>
      <c r="S118" s="116">
        <v>1</v>
      </c>
      <c r="T118" s="117">
        <v>0</v>
      </c>
      <c r="U118" s="76">
        <v>177.61</v>
      </c>
      <c r="V118" s="116">
        <v>1</v>
      </c>
      <c r="W118" s="117">
        <v>0</v>
      </c>
      <c r="X118" s="76">
        <v>154.52000000000001</v>
      </c>
    </row>
    <row r="119" spans="2:24" x14ac:dyDescent="0.3">
      <c r="B119" s="12">
        <v>99203</v>
      </c>
      <c r="C119" s="12" t="s">
        <v>20</v>
      </c>
      <c r="D119" s="12" t="s">
        <v>278</v>
      </c>
      <c r="E119" s="12" t="s">
        <v>153</v>
      </c>
      <c r="F119" s="12" t="s">
        <v>152</v>
      </c>
      <c r="G119" s="116">
        <v>1</v>
      </c>
      <c r="H119" s="117">
        <v>0</v>
      </c>
      <c r="I119" s="76">
        <v>135.27000000000001</v>
      </c>
      <c r="J119" s="116">
        <v>1</v>
      </c>
      <c r="K119" s="117">
        <v>0</v>
      </c>
      <c r="L119" s="76">
        <v>93.85</v>
      </c>
      <c r="M119" s="116">
        <v>1</v>
      </c>
      <c r="N119" s="117">
        <v>0</v>
      </c>
      <c r="O119" s="76">
        <v>135.27000000000001</v>
      </c>
      <c r="P119" s="116">
        <v>1</v>
      </c>
      <c r="Q119" s="117">
        <v>0</v>
      </c>
      <c r="R119" s="76">
        <v>129.44</v>
      </c>
      <c r="S119" s="116"/>
      <c r="T119" s="117"/>
      <c r="U119" s="76"/>
      <c r="V119" s="116">
        <v>1</v>
      </c>
      <c r="W119" s="117">
        <v>0</v>
      </c>
      <c r="X119" s="76">
        <v>197.58</v>
      </c>
    </row>
    <row r="120" spans="2:24" x14ac:dyDescent="0.3">
      <c r="B120" s="12">
        <v>99203</v>
      </c>
      <c r="C120" s="12" t="s">
        <v>20</v>
      </c>
      <c r="D120" s="12" t="s">
        <v>279</v>
      </c>
      <c r="E120" s="12" t="s">
        <v>153</v>
      </c>
      <c r="F120" s="12" t="s">
        <v>152</v>
      </c>
      <c r="G120" s="116">
        <v>1</v>
      </c>
      <c r="H120" s="117">
        <v>0</v>
      </c>
      <c r="I120" s="76">
        <v>167.94</v>
      </c>
      <c r="J120" s="116">
        <v>1</v>
      </c>
      <c r="K120" s="117">
        <v>0</v>
      </c>
      <c r="L120" s="76">
        <v>192.04</v>
      </c>
      <c r="M120" s="116">
        <v>1</v>
      </c>
      <c r="N120" s="117">
        <v>0</v>
      </c>
      <c r="O120" s="76">
        <v>159.38999999999999</v>
      </c>
      <c r="P120" s="116">
        <v>1</v>
      </c>
      <c r="Q120" s="117">
        <v>0</v>
      </c>
      <c r="R120" s="76">
        <v>171.01</v>
      </c>
      <c r="S120" s="116"/>
      <c r="T120" s="117"/>
      <c r="U120" s="76"/>
      <c r="V120" s="116">
        <v>1</v>
      </c>
      <c r="W120" s="117">
        <v>0</v>
      </c>
      <c r="X120" s="76">
        <v>185.18</v>
      </c>
    </row>
    <row r="121" spans="2:24" x14ac:dyDescent="0.3">
      <c r="B121" s="12">
        <v>99203</v>
      </c>
      <c r="C121" s="12" t="s">
        <v>20</v>
      </c>
      <c r="D121" s="12" t="s">
        <v>375</v>
      </c>
      <c r="E121" s="12" t="s">
        <v>153</v>
      </c>
      <c r="F121" s="12" t="s">
        <v>152</v>
      </c>
      <c r="G121" s="116">
        <v>0.99870474490000005</v>
      </c>
      <c r="H121" s="117">
        <v>1.2952551E-3</v>
      </c>
      <c r="I121" s="76">
        <v>269.86</v>
      </c>
      <c r="J121" s="116">
        <v>1</v>
      </c>
      <c r="K121" s="117">
        <v>0</v>
      </c>
      <c r="L121" s="76">
        <v>93.85</v>
      </c>
      <c r="M121" s="116">
        <v>0.99797693750000005</v>
      </c>
      <c r="N121" s="117">
        <v>2.0230625000000001E-3</v>
      </c>
      <c r="O121" s="76">
        <v>269.86</v>
      </c>
      <c r="P121" s="116"/>
      <c r="Q121" s="117"/>
      <c r="R121" s="76"/>
      <c r="S121" s="116">
        <v>1</v>
      </c>
      <c r="T121" s="117">
        <v>0</v>
      </c>
      <c r="U121" s="76">
        <v>165.08</v>
      </c>
      <c r="V121" s="116">
        <v>1</v>
      </c>
      <c r="W121" s="117">
        <v>0</v>
      </c>
      <c r="X121" s="76">
        <v>193.25</v>
      </c>
    </row>
    <row r="122" spans="2:24" x14ac:dyDescent="0.3">
      <c r="B122" s="12">
        <v>99203</v>
      </c>
      <c r="C122" s="12" t="s">
        <v>20</v>
      </c>
      <c r="D122" s="12" t="s">
        <v>280</v>
      </c>
      <c r="E122" s="12" t="s">
        <v>153</v>
      </c>
      <c r="F122" s="12" t="s">
        <v>152</v>
      </c>
      <c r="G122" s="116">
        <v>1</v>
      </c>
      <c r="H122" s="117">
        <v>0</v>
      </c>
      <c r="I122" s="75">
        <v>154.52000000000001</v>
      </c>
      <c r="J122" s="116">
        <v>1</v>
      </c>
      <c r="K122" s="117">
        <v>0</v>
      </c>
      <c r="L122" s="75">
        <v>125.64</v>
      </c>
      <c r="M122" s="116">
        <v>1</v>
      </c>
      <c r="N122" s="117">
        <v>0</v>
      </c>
      <c r="O122" s="75">
        <v>159.08000000000001</v>
      </c>
      <c r="P122" s="116">
        <v>1</v>
      </c>
      <c r="Q122" s="117">
        <v>0</v>
      </c>
      <c r="R122" s="75">
        <v>114.77500000000001</v>
      </c>
      <c r="S122" s="116"/>
      <c r="T122" s="117"/>
      <c r="U122" s="75"/>
      <c r="V122" s="116">
        <v>1</v>
      </c>
      <c r="W122" s="117">
        <v>0</v>
      </c>
      <c r="X122" s="75">
        <v>154.52000000000001</v>
      </c>
    </row>
    <row r="123" spans="2:24" x14ac:dyDescent="0.3">
      <c r="B123" s="12">
        <v>99203</v>
      </c>
      <c r="C123" s="12" t="s">
        <v>20</v>
      </c>
      <c r="D123" s="12" t="s">
        <v>281</v>
      </c>
      <c r="E123" s="12" t="s">
        <v>149</v>
      </c>
      <c r="F123" s="12" t="s">
        <v>151</v>
      </c>
      <c r="G123" s="116">
        <v>0.99916727439999997</v>
      </c>
      <c r="H123" s="117">
        <v>8.3272559999999997E-4</v>
      </c>
      <c r="I123" s="76">
        <v>135.27000000000001</v>
      </c>
      <c r="J123" s="116">
        <v>1</v>
      </c>
      <c r="K123" s="117">
        <v>0</v>
      </c>
      <c r="L123" s="76">
        <v>133.97999999999999</v>
      </c>
      <c r="M123" s="116">
        <v>1</v>
      </c>
      <c r="N123" s="117">
        <v>0</v>
      </c>
      <c r="O123" s="76">
        <v>135.27000000000001</v>
      </c>
      <c r="P123" s="116">
        <v>1</v>
      </c>
      <c r="Q123" s="117">
        <v>0</v>
      </c>
      <c r="R123" s="76">
        <v>129.44</v>
      </c>
      <c r="S123" s="116">
        <v>1</v>
      </c>
      <c r="T123" s="117">
        <v>0</v>
      </c>
      <c r="U123" s="76">
        <v>148.01</v>
      </c>
      <c r="V123" s="116">
        <v>1</v>
      </c>
      <c r="W123" s="117">
        <v>0</v>
      </c>
      <c r="X123" s="76">
        <v>143.15</v>
      </c>
    </row>
    <row r="124" spans="2:24" x14ac:dyDescent="0.3">
      <c r="B124" s="12">
        <v>99203</v>
      </c>
      <c r="C124" s="12" t="s">
        <v>20</v>
      </c>
      <c r="D124" s="12" t="s">
        <v>282</v>
      </c>
      <c r="E124" s="12" t="s">
        <v>153</v>
      </c>
      <c r="F124" s="12" t="s">
        <v>152</v>
      </c>
      <c r="G124" s="116">
        <v>1</v>
      </c>
      <c r="H124" s="117">
        <v>0</v>
      </c>
      <c r="I124" s="76">
        <v>175.16</v>
      </c>
      <c r="J124" s="116">
        <v>1</v>
      </c>
      <c r="K124" s="117">
        <v>0</v>
      </c>
      <c r="L124" s="76">
        <v>93.85</v>
      </c>
      <c r="M124" s="116">
        <v>1</v>
      </c>
      <c r="N124" s="117">
        <v>0</v>
      </c>
      <c r="O124" s="76">
        <v>175.16</v>
      </c>
      <c r="P124" s="116"/>
      <c r="Q124" s="117"/>
      <c r="R124" s="76"/>
      <c r="S124" s="116"/>
      <c r="T124" s="117"/>
      <c r="U124" s="76"/>
      <c r="V124" s="116">
        <v>1</v>
      </c>
      <c r="W124" s="117">
        <v>0</v>
      </c>
      <c r="X124" s="76">
        <v>161.47</v>
      </c>
    </row>
    <row r="125" spans="2:24" x14ac:dyDescent="0.3">
      <c r="B125" s="12">
        <v>99203</v>
      </c>
      <c r="C125" s="12" t="s">
        <v>20</v>
      </c>
      <c r="D125" s="12" t="s">
        <v>283</v>
      </c>
      <c r="E125" s="12" t="s">
        <v>149</v>
      </c>
      <c r="F125" s="12" t="s">
        <v>152</v>
      </c>
      <c r="G125" s="116">
        <v>0.37679132199999998</v>
      </c>
      <c r="H125" s="117">
        <v>0.62320867800000002</v>
      </c>
      <c r="I125" s="76">
        <v>237.01499999999999</v>
      </c>
      <c r="J125" s="116"/>
      <c r="K125" s="117"/>
      <c r="L125" s="76"/>
      <c r="M125" s="116">
        <v>0</v>
      </c>
      <c r="N125" s="117">
        <v>1</v>
      </c>
      <c r="O125" s="76">
        <v>216.09</v>
      </c>
      <c r="P125" s="116">
        <v>0</v>
      </c>
      <c r="Q125" s="117">
        <v>1</v>
      </c>
      <c r="R125" s="76">
        <v>254.45</v>
      </c>
      <c r="S125" s="116"/>
      <c r="T125" s="117"/>
      <c r="U125" s="76"/>
      <c r="V125" s="116"/>
      <c r="W125" s="117"/>
      <c r="X125" s="76"/>
    </row>
    <row r="126" spans="2:24" x14ac:dyDescent="0.3">
      <c r="B126" s="12">
        <v>99203</v>
      </c>
      <c r="C126" s="12" t="s">
        <v>20</v>
      </c>
      <c r="D126" s="12" t="s">
        <v>284</v>
      </c>
      <c r="E126" s="12" t="s">
        <v>149</v>
      </c>
      <c r="F126" s="12" t="s">
        <v>150</v>
      </c>
      <c r="G126" s="116">
        <v>0.97874447880000004</v>
      </c>
      <c r="H126" s="117">
        <v>2.1255521199999999E-2</v>
      </c>
      <c r="I126" s="76">
        <v>193.55</v>
      </c>
      <c r="J126" s="116">
        <v>1</v>
      </c>
      <c r="K126" s="117">
        <v>0</v>
      </c>
      <c r="L126" s="76">
        <v>183.08</v>
      </c>
      <c r="M126" s="116">
        <v>0.98093182899999998</v>
      </c>
      <c r="N126" s="117">
        <v>1.9068170999999998E-2</v>
      </c>
      <c r="O126" s="76">
        <v>193.55</v>
      </c>
      <c r="P126" s="116">
        <v>0.96180255319999997</v>
      </c>
      <c r="Q126" s="117">
        <v>3.81974468E-2</v>
      </c>
      <c r="R126" s="76">
        <v>163.66</v>
      </c>
      <c r="S126" s="116"/>
      <c r="T126" s="117"/>
      <c r="U126" s="76"/>
      <c r="V126" s="116">
        <v>1</v>
      </c>
      <c r="W126" s="117">
        <v>0</v>
      </c>
      <c r="X126" s="76">
        <v>197.58</v>
      </c>
    </row>
    <row r="127" spans="2:24" x14ac:dyDescent="0.3">
      <c r="B127" s="12">
        <v>99203</v>
      </c>
      <c r="C127" s="12" t="s">
        <v>20</v>
      </c>
      <c r="D127" s="12" t="s">
        <v>285</v>
      </c>
      <c r="E127" s="12" t="s">
        <v>153</v>
      </c>
      <c r="F127" s="12" t="s">
        <v>152</v>
      </c>
      <c r="G127" s="116">
        <v>1</v>
      </c>
      <c r="H127" s="117">
        <v>0</v>
      </c>
      <c r="I127" s="75">
        <v>125.64</v>
      </c>
      <c r="J127" s="116"/>
      <c r="K127" s="117"/>
      <c r="L127" s="75"/>
      <c r="M127" s="116">
        <v>1</v>
      </c>
      <c r="N127" s="117">
        <v>0</v>
      </c>
      <c r="O127" s="75">
        <v>125.64</v>
      </c>
      <c r="P127" s="116"/>
      <c r="Q127" s="117"/>
      <c r="R127" s="75"/>
      <c r="S127" s="116"/>
      <c r="T127" s="117"/>
      <c r="U127" s="75"/>
      <c r="V127" s="116">
        <v>1</v>
      </c>
      <c r="W127" s="117">
        <v>0</v>
      </c>
      <c r="X127" s="75">
        <v>125.64</v>
      </c>
    </row>
    <row r="128" spans="2:24" x14ac:dyDescent="0.3">
      <c r="B128" s="12">
        <v>99203</v>
      </c>
      <c r="C128" s="12" t="s">
        <v>20</v>
      </c>
      <c r="D128" s="12" t="s">
        <v>286</v>
      </c>
      <c r="E128" s="12" t="s">
        <v>153</v>
      </c>
      <c r="F128" s="12" t="s">
        <v>152</v>
      </c>
      <c r="G128" s="116">
        <v>1</v>
      </c>
      <c r="H128" s="117">
        <v>0</v>
      </c>
      <c r="I128" s="76">
        <v>135.27000000000001</v>
      </c>
      <c r="J128" s="116">
        <v>1</v>
      </c>
      <c r="K128" s="117">
        <v>0</v>
      </c>
      <c r="L128" s="76">
        <v>93.85</v>
      </c>
      <c r="M128" s="116">
        <v>1</v>
      </c>
      <c r="N128" s="117">
        <v>0</v>
      </c>
      <c r="O128" s="76">
        <v>135.27000000000001</v>
      </c>
      <c r="P128" s="116">
        <v>1</v>
      </c>
      <c r="Q128" s="117">
        <v>0</v>
      </c>
      <c r="R128" s="76">
        <v>129.44</v>
      </c>
      <c r="S128" s="116"/>
      <c r="T128" s="117"/>
      <c r="U128" s="76"/>
      <c r="V128" s="116">
        <v>1</v>
      </c>
      <c r="W128" s="117">
        <v>0</v>
      </c>
      <c r="X128" s="76">
        <v>121.68</v>
      </c>
    </row>
    <row r="129" spans="2:24" x14ac:dyDescent="0.3">
      <c r="B129" s="12">
        <v>99203</v>
      </c>
      <c r="C129" s="12" t="s">
        <v>20</v>
      </c>
      <c r="D129" s="12" t="s">
        <v>287</v>
      </c>
      <c r="E129" s="12" t="s">
        <v>149</v>
      </c>
      <c r="F129" s="12" t="s">
        <v>152</v>
      </c>
      <c r="G129" s="116">
        <v>1</v>
      </c>
      <c r="H129" s="117">
        <v>0</v>
      </c>
      <c r="I129" s="76">
        <v>175.16</v>
      </c>
      <c r="J129" s="116"/>
      <c r="K129" s="117"/>
      <c r="L129" s="76"/>
      <c r="M129" s="116">
        <v>1</v>
      </c>
      <c r="N129" s="117">
        <v>0</v>
      </c>
      <c r="O129" s="76">
        <v>175.16</v>
      </c>
      <c r="P129" s="116"/>
      <c r="Q129" s="117"/>
      <c r="R129" s="76"/>
      <c r="S129" s="116"/>
      <c r="T129" s="117"/>
      <c r="U129" s="76"/>
      <c r="V129" s="116"/>
      <c r="W129" s="117"/>
      <c r="X129" s="76"/>
    </row>
    <row r="130" spans="2:24" x14ac:dyDescent="0.3">
      <c r="B130" s="12">
        <v>99203</v>
      </c>
      <c r="C130" s="12" t="s">
        <v>20</v>
      </c>
      <c r="D130" s="12" t="s">
        <v>288</v>
      </c>
      <c r="E130" s="12" t="s">
        <v>149</v>
      </c>
      <c r="F130" s="12" t="s">
        <v>151</v>
      </c>
      <c r="G130" s="116">
        <v>0.93532305270000005</v>
      </c>
      <c r="H130" s="117">
        <v>6.4676947299999996E-2</v>
      </c>
      <c r="I130" s="76">
        <v>95.35</v>
      </c>
      <c r="J130" s="116">
        <v>1</v>
      </c>
      <c r="K130" s="117">
        <v>0</v>
      </c>
      <c r="L130" s="76">
        <v>103.315</v>
      </c>
      <c r="M130" s="116">
        <v>1</v>
      </c>
      <c r="N130" s="117">
        <v>0</v>
      </c>
      <c r="O130" s="76">
        <v>95.35</v>
      </c>
      <c r="P130" s="116">
        <v>1</v>
      </c>
      <c r="Q130" s="117">
        <v>0</v>
      </c>
      <c r="R130" s="76">
        <v>90.82</v>
      </c>
      <c r="S130" s="116">
        <v>1</v>
      </c>
      <c r="T130" s="117">
        <v>0</v>
      </c>
      <c r="U130" s="76">
        <v>178</v>
      </c>
      <c r="V130" s="116">
        <v>1</v>
      </c>
      <c r="W130" s="117">
        <v>0</v>
      </c>
      <c r="X130" s="76">
        <v>106.16</v>
      </c>
    </row>
    <row r="131" spans="2:24" x14ac:dyDescent="0.3">
      <c r="B131" s="12">
        <v>99203</v>
      </c>
      <c r="C131" s="12" t="s">
        <v>20</v>
      </c>
      <c r="D131" s="12" t="s">
        <v>289</v>
      </c>
      <c r="E131" s="12" t="s">
        <v>153</v>
      </c>
      <c r="F131" s="12" t="s">
        <v>152</v>
      </c>
      <c r="G131" s="116">
        <v>1</v>
      </c>
      <c r="H131" s="117">
        <v>0</v>
      </c>
      <c r="I131" s="76">
        <v>316.97000000000003</v>
      </c>
      <c r="J131" s="116">
        <v>1</v>
      </c>
      <c r="K131" s="117">
        <v>0</v>
      </c>
      <c r="L131" s="76">
        <v>240.05</v>
      </c>
      <c r="M131" s="116">
        <v>1</v>
      </c>
      <c r="N131" s="117">
        <v>0</v>
      </c>
      <c r="O131" s="76">
        <v>316.97000000000003</v>
      </c>
      <c r="P131" s="116">
        <v>1</v>
      </c>
      <c r="Q131" s="117">
        <v>0</v>
      </c>
      <c r="R131" s="76">
        <v>293.51</v>
      </c>
      <c r="S131" s="116">
        <v>1</v>
      </c>
      <c r="T131" s="117">
        <v>0</v>
      </c>
      <c r="U131" s="76">
        <v>315.89999999999998</v>
      </c>
      <c r="V131" s="116">
        <v>1</v>
      </c>
      <c r="W131" s="117">
        <v>0</v>
      </c>
      <c r="X131" s="76">
        <v>229.04</v>
      </c>
    </row>
    <row r="132" spans="2:24" x14ac:dyDescent="0.3">
      <c r="B132" s="12">
        <v>99203</v>
      </c>
      <c r="C132" s="12" t="s">
        <v>20</v>
      </c>
      <c r="D132" s="12" t="s">
        <v>376</v>
      </c>
      <c r="E132" s="12" t="s">
        <v>153</v>
      </c>
      <c r="F132" s="12" t="s">
        <v>152</v>
      </c>
      <c r="G132" s="116">
        <v>1</v>
      </c>
      <c r="H132" s="117">
        <v>0</v>
      </c>
      <c r="I132" s="75">
        <v>135.27000000000001</v>
      </c>
      <c r="J132" s="116"/>
      <c r="K132" s="117"/>
      <c r="L132" s="75"/>
      <c r="M132" s="116">
        <v>1</v>
      </c>
      <c r="N132" s="117">
        <v>0</v>
      </c>
      <c r="O132" s="75">
        <v>135.27000000000001</v>
      </c>
      <c r="P132" s="116">
        <v>1</v>
      </c>
      <c r="Q132" s="117">
        <v>0</v>
      </c>
      <c r="R132" s="75">
        <v>129.44</v>
      </c>
      <c r="S132" s="116"/>
      <c r="T132" s="117"/>
      <c r="U132" s="75"/>
      <c r="V132" s="116">
        <v>1</v>
      </c>
      <c r="W132" s="117">
        <v>0</v>
      </c>
      <c r="X132" s="75">
        <v>143.15</v>
      </c>
    </row>
    <row r="133" spans="2:24" x14ac:dyDescent="0.3">
      <c r="B133" s="12">
        <v>99203</v>
      </c>
      <c r="C133" s="12" t="s">
        <v>20</v>
      </c>
      <c r="D133" s="12" t="s">
        <v>290</v>
      </c>
      <c r="E133" s="12" t="s">
        <v>153</v>
      </c>
      <c r="F133" s="12" t="s">
        <v>152</v>
      </c>
      <c r="G133" s="116">
        <v>1</v>
      </c>
      <c r="H133" s="117">
        <v>0</v>
      </c>
      <c r="I133" s="76">
        <v>135.27000000000001</v>
      </c>
      <c r="J133" s="116">
        <v>1</v>
      </c>
      <c r="K133" s="117">
        <v>0</v>
      </c>
      <c r="L133" s="76">
        <v>94.58</v>
      </c>
      <c r="M133" s="116">
        <v>1</v>
      </c>
      <c r="N133" s="117">
        <v>0</v>
      </c>
      <c r="O133" s="76">
        <v>135.27000000000001</v>
      </c>
      <c r="P133" s="116">
        <v>1</v>
      </c>
      <c r="Q133" s="117">
        <v>0</v>
      </c>
      <c r="R133" s="76">
        <v>129.44</v>
      </c>
      <c r="S133" s="116">
        <v>1</v>
      </c>
      <c r="T133" s="117">
        <v>0</v>
      </c>
      <c r="U133" s="76">
        <v>136.62</v>
      </c>
      <c r="V133" s="116">
        <v>1</v>
      </c>
      <c r="W133" s="117">
        <v>0</v>
      </c>
      <c r="X133" s="76">
        <v>144.58000000000001</v>
      </c>
    </row>
    <row r="134" spans="2:24" x14ac:dyDescent="0.3">
      <c r="B134" s="12">
        <v>99203</v>
      </c>
      <c r="C134" s="12" t="s">
        <v>20</v>
      </c>
      <c r="D134" s="12" t="s">
        <v>291</v>
      </c>
      <c r="E134" s="12" t="s">
        <v>153</v>
      </c>
      <c r="F134" s="12" t="s">
        <v>152</v>
      </c>
      <c r="G134" s="116">
        <v>1</v>
      </c>
      <c r="H134" s="117">
        <v>0</v>
      </c>
      <c r="I134" s="76">
        <v>170</v>
      </c>
      <c r="J134" s="116">
        <v>1</v>
      </c>
      <c r="K134" s="117">
        <v>0</v>
      </c>
      <c r="L134" s="76">
        <v>170</v>
      </c>
      <c r="M134" s="116">
        <v>1</v>
      </c>
      <c r="N134" s="117">
        <v>0</v>
      </c>
      <c r="O134" s="76">
        <v>135.27000000000001</v>
      </c>
      <c r="P134" s="116"/>
      <c r="Q134" s="117"/>
      <c r="R134" s="76"/>
      <c r="S134" s="116"/>
      <c r="T134" s="117"/>
      <c r="U134" s="76"/>
      <c r="V134" s="116">
        <v>1</v>
      </c>
      <c r="W134" s="117">
        <v>0</v>
      </c>
      <c r="X134" s="76">
        <v>170</v>
      </c>
    </row>
    <row r="135" spans="2:24" x14ac:dyDescent="0.3">
      <c r="B135" s="12">
        <v>99203</v>
      </c>
      <c r="C135" s="12" t="s">
        <v>20</v>
      </c>
      <c r="D135" s="12" t="s">
        <v>292</v>
      </c>
      <c r="E135" s="12" t="s">
        <v>149</v>
      </c>
      <c r="F135" s="12" t="s">
        <v>152</v>
      </c>
      <c r="G135" s="116">
        <v>0.98412398219999997</v>
      </c>
      <c r="H135" s="117">
        <v>1.5876017799999999E-2</v>
      </c>
      <c r="I135" s="75">
        <v>197.58</v>
      </c>
      <c r="J135" s="116">
        <v>1</v>
      </c>
      <c r="K135" s="117">
        <v>0</v>
      </c>
      <c r="L135" s="75">
        <v>183.08</v>
      </c>
      <c r="M135" s="116">
        <v>0.96725716819999996</v>
      </c>
      <c r="N135" s="117">
        <v>3.2742831799999997E-2</v>
      </c>
      <c r="O135" s="75">
        <v>206</v>
      </c>
      <c r="P135" s="116">
        <v>1</v>
      </c>
      <c r="Q135" s="117">
        <v>0</v>
      </c>
      <c r="R135" s="75">
        <v>163.66</v>
      </c>
      <c r="S135" s="116">
        <v>1</v>
      </c>
      <c r="T135" s="117">
        <v>0</v>
      </c>
      <c r="U135" s="75">
        <v>312.8</v>
      </c>
      <c r="V135" s="116">
        <v>1</v>
      </c>
      <c r="W135" s="117">
        <v>0</v>
      </c>
      <c r="X135" s="75">
        <v>191.38</v>
      </c>
    </row>
    <row r="136" spans="2:24" x14ac:dyDescent="0.3">
      <c r="B136" s="12">
        <v>99203</v>
      </c>
      <c r="C136" s="12" t="s">
        <v>20</v>
      </c>
      <c r="D136" s="12" t="s">
        <v>377</v>
      </c>
      <c r="E136" s="12" t="s">
        <v>149</v>
      </c>
      <c r="F136" s="12" t="s">
        <v>152</v>
      </c>
      <c r="G136" s="116">
        <v>1</v>
      </c>
      <c r="H136" s="117">
        <v>0</v>
      </c>
      <c r="I136" s="76">
        <v>186.07</v>
      </c>
      <c r="J136" s="116">
        <v>1</v>
      </c>
      <c r="K136" s="117">
        <v>0</v>
      </c>
      <c r="L136" s="76">
        <v>183.08</v>
      </c>
      <c r="M136" s="116">
        <v>1</v>
      </c>
      <c r="N136" s="117">
        <v>0</v>
      </c>
      <c r="O136" s="76">
        <v>189.06</v>
      </c>
      <c r="P136" s="116">
        <v>1</v>
      </c>
      <c r="Q136" s="117">
        <v>0</v>
      </c>
      <c r="R136" s="76">
        <v>163.66</v>
      </c>
      <c r="S136" s="116"/>
      <c r="T136" s="117"/>
      <c r="U136" s="76"/>
      <c r="V136" s="116">
        <v>1</v>
      </c>
      <c r="W136" s="117">
        <v>0</v>
      </c>
      <c r="X136" s="76">
        <v>197.58</v>
      </c>
    </row>
    <row r="137" spans="2:24" x14ac:dyDescent="0.3">
      <c r="B137" s="12">
        <v>99203</v>
      </c>
      <c r="C137" s="12" t="s">
        <v>20</v>
      </c>
      <c r="D137" s="12" t="s">
        <v>293</v>
      </c>
      <c r="E137" s="12" t="s">
        <v>149</v>
      </c>
      <c r="F137" s="12" t="s">
        <v>152</v>
      </c>
      <c r="G137" s="116">
        <v>1</v>
      </c>
      <c r="H137" s="117">
        <v>0</v>
      </c>
      <c r="I137" s="76">
        <v>185</v>
      </c>
      <c r="J137" s="116"/>
      <c r="K137" s="117"/>
      <c r="L137" s="76"/>
      <c r="M137" s="116">
        <v>1</v>
      </c>
      <c r="N137" s="117">
        <v>0</v>
      </c>
      <c r="O137" s="76">
        <v>206</v>
      </c>
      <c r="P137" s="116">
        <v>1</v>
      </c>
      <c r="Q137" s="117">
        <v>0</v>
      </c>
      <c r="R137" s="76">
        <v>163.66</v>
      </c>
      <c r="S137" s="116"/>
      <c r="T137" s="117"/>
      <c r="U137" s="76"/>
      <c r="V137" s="116">
        <v>1</v>
      </c>
      <c r="W137" s="117">
        <v>0</v>
      </c>
      <c r="X137" s="76">
        <v>197.58</v>
      </c>
    </row>
    <row r="138" spans="2:24" x14ac:dyDescent="0.3">
      <c r="B138" s="12">
        <v>99203</v>
      </c>
      <c r="C138" s="12" t="s">
        <v>20</v>
      </c>
      <c r="D138" s="12" t="s">
        <v>294</v>
      </c>
      <c r="E138" s="12" t="s">
        <v>149</v>
      </c>
      <c r="F138" s="12" t="s">
        <v>151</v>
      </c>
      <c r="G138" s="116">
        <v>8.9576334999999993E-3</v>
      </c>
      <c r="H138" s="117">
        <v>0.99104236649999999</v>
      </c>
      <c r="I138" s="76">
        <v>172.49</v>
      </c>
      <c r="J138" s="116">
        <v>0</v>
      </c>
      <c r="K138" s="117">
        <v>1</v>
      </c>
      <c r="L138" s="76">
        <v>179.84</v>
      </c>
      <c r="M138" s="116">
        <v>0</v>
      </c>
      <c r="N138" s="117">
        <v>1</v>
      </c>
      <c r="O138" s="76">
        <v>172.49</v>
      </c>
      <c r="P138" s="116"/>
      <c r="Q138" s="117"/>
      <c r="R138" s="76"/>
      <c r="S138" s="116"/>
      <c r="T138" s="117"/>
      <c r="U138" s="76"/>
      <c r="V138" s="116"/>
      <c r="W138" s="117"/>
      <c r="X138" s="76"/>
    </row>
    <row r="139" spans="2:24" x14ac:dyDescent="0.3">
      <c r="B139" s="12">
        <v>99203</v>
      </c>
      <c r="C139" s="12" t="s">
        <v>20</v>
      </c>
      <c r="D139" s="12" t="s">
        <v>295</v>
      </c>
      <c r="E139" s="12" t="s">
        <v>149</v>
      </c>
      <c r="F139" s="12" t="s">
        <v>152</v>
      </c>
      <c r="G139" s="116">
        <v>1</v>
      </c>
      <c r="H139" s="117">
        <v>0</v>
      </c>
      <c r="I139" s="76">
        <v>187.91</v>
      </c>
      <c r="J139" s="116">
        <v>1</v>
      </c>
      <c r="K139" s="117">
        <v>0</v>
      </c>
      <c r="L139" s="76">
        <v>173.53</v>
      </c>
      <c r="M139" s="116">
        <v>1</v>
      </c>
      <c r="N139" s="117">
        <v>0</v>
      </c>
      <c r="O139" s="76">
        <v>187.91</v>
      </c>
      <c r="P139" s="116">
        <v>1</v>
      </c>
      <c r="Q139" s="117">
        <v>0</v>
      </c>
      <c r="R139" s="76">
        <v>163.66</v>
      </c>
      <c r="S139" s="116">
        <v>1</v>
      </c>
      <c r="T139" s="117">
        <v>0</v>
      </c>
      <c r="U139" s="76">
        <v>118.48</v>
      </c>
      <c r="V139" s="116">
        <v>1</v>
      </c>
      <c r="W139" s="117">
        <v>0</v>
      </c>
      <c r="X139" s="76">
        <v>185.18</v>
      </c>
    </row>
    <row r="140" spans="2:24" x14ac:dyDescent="0.3">
      <c r="B140" s="12">
        <v>99203</v>
      </c>
      <c r="C140" s="12" t="s">
        <v>20</v>
      </c>
      <c r="D140" s="12" t="s">
        <v>296</v>
      </c>
      <c r="E140" s="12" t="s">
        <v>153</v>
      </c>
      <c r="F140" s="12" t="s">
        <v>152</v>
      </c>
      <c r="G140" s="116">
        <v>1</v>
      </c>
      <c r="H140" s="117">
        <v>0</v>
      </c>
      <c r="I140" s="76">
        <v>137.25</v>
      </c>
      <c r="J140" s="116">
        <v>1</v>
      </c>
      <c r="K140" s="117">
        <v>0</v>
      </c>
      <c r="L140" s="76">
        <v>93.85</v>
      </c>
      <c r="M140" s="116">
        <v>1</v>
      </c>
      <c r="N140" s="117">
        <v>0</v>
      </c>
      <c r="O140" s="76">
        <v>175.16</v>
      </c>
      <c r="P140" s="116"/>
      <c r="Q140" s="117"/>
      <c r="R140" s="76"/>
      <c r="S140" s="116"/>
      <c r="T140" s="117"/>
      <c r="U140" s="76"/>
      <c r="V140" s="116">
        <v>1</v>
      </c>
      <c r="W140" s="117">
        <v>0</v>
      </c>
      <c r="X140" s="76">
        <v>137.25</v>
      </c>
    </row>
    <row r="141" spans="2:24" x14ac:dyDescent="0.3">
      <c r="B141" s="12">
        <v>99203</v>
      </c>
      <c r="C141" s="12" t="s">
        <v>20</v>
      </c>
      <c r="D141" s="12" t="s">
        <v>297</v>
      </c>
      <c r="E141" s="12" t="s">
        <v>149</v>
      </c>
      <c r="F141" s="12" t="s">
        <v>150</v>
      </c>
      <c r="G141" s="116">
        <v>0.57796000839999995</v>
      </c>
      <c r="H141" s="117">
        <v>0.4220399916</v>
      </c>
      <c r="I141" s="76">
        <v>183.08</v>
      </c>
      <c r="J141" s="116">
        <v>0.98775667720000004</v>
      </c>
      <c r="K141" s="117">
        <v>1.2243322799999999E-2</v>
      </c>
      <c r="L141" s="76">
        <v>192.04</v>
      </c>
      <c r="M141" s="116">
        <v>0.5221819714</v>
      </c>
      <c r="N141" s="117">
        <v>0.4778180286</v>
      </c>
      <c r="O141" s="76">
        <v>206</v>
      </c>
      <c r="P141" s="116">
        <v>0.76428072209999998</v>
      </c>
      <c r="Q141" s="117">
        <v>0.2357192779</v>
      </c>
      <c r="R141" s="76">
        <v>163.66</v>
      </c>
      <c r="S141" s="116">
        <v>0.47998078030000002</v>
      </c>
      <c r="T141" s="117">
        <v>0.52001921969999998</v>
      </c>
      <c r="U141" s="76">
        <v>198.21</v>
      </c>
      <c r="V141" s="116">
        <v>0.31915514280000001</v>
      </c>
      <c r="W141" s="117">
        <v>0.68084485719999999</v>
      </c>
      <c r="X141" s="76">
        <v>106.16</v>
      </c>
    </row>
    <row r="142" spans="2:24" x14ac:dyDescent="0.3">
      <c r="B142" s="12">
        <v>99203</v>
      </c>
      <c r="C142" s="12" t="s">
        <v>20</v>
      </c>
      <c r="D142" s="12" t="s">
        <v>298</v>
      </c>
      <c r="E142" s="12" t="s">
        <v>149</v>
      </c>
      <c r="F142" s="12" t="s">
        <v>152</v>
      </c>
      <c r="G142" s="116">
        <v>1</v>
      </c>
      <c r="H142" s="117">
        <v>0</v>
      </c>
      <c r="I142" s="76">
        <v>197.58</v>
      </c>
      <c r="J142" s="116">
        <v>1</v>
      </c>
      <c r="K142" s="117">
        <v>0</v>
      </c>
      <c r="L142" s="76">
        <v>192.04</v>
      </c>
      <c r="M142" s="116">
        <v>1</v>
      </c>
      <c r="N142" s="117">
        <v>0</v>
      </c>
      <c r="O142" s="76">
        <v>202.33</v>
      </c>
      <c r="P142" s="116">
        <v>1</v>
      </c>
      <c r="Q142" s="117">
        <v>0</v>
      </c>
      <c r="R142" s="76">
        <v>163.66</v>
      </c>
      <c r="S142" s="116"/>
      <c r="T142" s="117"/>
      <c r="U142" s="76"/>
      <c r="V142" s="116">
        <v>1</v>
      </c>
      <c r="W142" s="117">
        <v>0</v>
      </c>
      <c r="X142" s="76">
        <v>185.18</v>
      </c>
    </row>
    <row r="143" spans="2:24" x14ac:dyDescent="0.3">
      <c r="B143" s="12">
        <v>99203</v>
      </c>
      <c r="C143" s="12" t="s">
        <v>20</v>
      </c>
      <c r="D143" s="12" t="s">
        <v>299</v>
      </c>
      <c r="E143" s="12" t="s">
        <v>149</v>
      </c>
      <c r="F143" s="12" t="s">
        <v>152</v>
      </c>
      <c r="G143" s="116">
        <v>1</v>
      </c>
      <c r="H143" s="117">
        <v>0</v>
      </c>
      <c r="I143" s="76">
        <v>197.58</v>
      </c>
      <c r="J143" s="116"/>
      <c r="K143" s="117"/>
      <c r="L143" s="76"/>
      <c r="M143" s="116">
        <v>1</v>
      </c>
      <c r="N143" s="117">
        <v>0</v>
      </c>
      <c r="O143" s="76">
        <v>202.33</v>
      </c>
      <c r="P143" s="116">
        <v>1</v>
      </c>
      <c r="Q143" s="117">
        <v>0</v>
      </c>
      <c r="R143" s="76">
        <v>163.66</v>
      </c>
      <c r="S143" s="116"/>
      <c r="T143" s="117"/>
      <c r="U143" s="76"/>
      <c r="V143" s="116">
        <v>1</v>
      </c>
      <c r="W143" s="117">
        <v>0</v>
      </c>
      <c r="X143" s="76">
        <v>197.58</v>
      </c>
    </row>
    <row r="144" spans="2:24" x14ac:dyDescent="0.3">
      <c r="B144" s="12">
        <v>99203</v>
      </c>
      <c r="C144" s="12" t="s">
        <v>20</v>
      </c>
      <c r="D144" s="12" t="s">
        <v>300</v>
      </c>
      <c r="E144" s="12" t="s">
        <v>149</v>
      </c>
      <c r="F144" s="12" t="s">
        <v>152</v>
      </c>
      <c r="G144" s="116">
        <v>1</v>
      </c>
      <c r="H144" s="117">
        <v>0</v>
      </c>
      <c r="I144" s="76">
        <v>189.38</v>
      </c>
      <c r="J144" s="116"/>
      <c r="K144" s="117"/>
      <c r="L144" s="76"/>
      <c r="M144" s="116">
        <v>1</v>
      </c>
      <c r="N144" s="117">
        <v>0</v>
      </c>
      <c r="O144" s="76">
        <v>189.38</v>
      </c>
      <c r="P144" s="116">
        <v>1</v>
      </c>
      <c r="Q144" s="117">
        <v>0</v>
      </c>
      <c r="R144" s="76">
        <v>175</v>
      </c>
      <c r="S144" s="116"/>
      <c r="T144" s="117"/>
      <c r="U144" s="76"/>
      <c r="V144" s="116">
        <v>1</v>
      </c>
      <c r="W144" s="117">
        <v>0</v>
      </c>
      <c r="X144" s="76">
        <v>146.01</v>
      </c>
    </row>
    <row r="145" spans="2:24" x14ac:dyDescent="0.3">
      <c r="B145" s="12">
        <v>99203</v>
      </c>
      <c r="C145" s="12" t="s">
        <v>20</v>
      </c>
      <c r="D145" s="12" t="s">
        <v>301</v>
      </c>
      <c r="E145" s="12" t="s">
        <v>149</v>
      </c>
      <c r="F145" s="12" t="s">
        <v>150</v>
      </c>
      <c r="G145" s="116">
        <v>0.99961336109999999</v>
      </c>
      <c r="H145" s="117">
        <v>3.866389E-4</v>
      </c>
      <c r="I145" s="76">
        <v>175.16</v>
      </c>
      <c r="J145" s="116">
        <v>1</v>
      </c>
      <c r="K145" s="117">
        <v>0</v>
      </c>
      <c r="L145" s="76">
        <v>155.6</v>
      </c>
      <c r="M145" s="116">
        <v>1</v>
      </c>
      <c r="N145" s="117">
        <v>0</v>
      </c>
      <c r="O145" s="76">
        <v>175.16</v>
      </c>
      <c r="P145" s="116">
        <v>1</v>
      </c>
      <c r="Q145" s="117">
        <v>0</v>
      </c>
      <c r="R145" s="76">
        <v>138.63</v>
      </c>
      <c r="S145" s="116"/>
      <c r="T145" s="117"/>
      <c r="U145" s="76"/>
      <c r="V145" s="116">
        <v>1</v>
      </c>
      <c r="W145" s="117">
        <v>0</v>
      </c>
      <c r="X145" s="76">
        <v>161.47</v>
      </c>
    </row>
    <row r="146" spans="2:24" x14ac:dyDescent="0.3">
      <c r="B146" s="12">
        <v>99203</v>
      </c>
      <c r="C146" s="12" t="s">
        <v>20</v>
      </c>
      <c r="D146" s="12" t="s">
        <v>302</v>
      </c>
      <c r="E146" s="12" t="s">
        <v>153</v>
      </c>
      <c r="F146" s="12" t="s">
        <v>152</v>
      </c>
      <c r="G146" s="116">
        <v>1</v>
      </c>
      <c r="H146" s="117">
        <v>0</v>
      </c>
      <c r="I146" s="75">
        <v>225.3</v>
      </c>
      <c r="J146" s="116">
        <v>1</v>
      </c>
      <c r="K146" s="117">
        <v>0</v>
      </c>
      <c r="L146" s="75">
        <v>224.23</v>
      </c>
      <c r="M146" s="116">
        <v>1</v>
      </c>
      <c r="N146" s="117">
        <v>0</v>
      </c>
      <c r="O146" s="75">
        <v>237.93</v>
      </c>
      <c r="P146" s="116">
        <v>1</v>
      </c>
      <c r="Q146" s="117">
        <v>0</v>
      </c>
      <c r="R146" s="75">
        <v>201.52</v>
      </c>
      <c r="S146" s="116"/>
      <c r="T146" s="117"/>
      <c r="U146" s="75"/>
      <c r="V146" s="116">
        <v>1</v>
      </c>
      <c r="W146" s="117">
        <v>0</v>
      </c>
      <c r="X146" s="75">
        <v>175.65</v>
      </c>
    </row>
    <row r="147" spans="2:24" x14ac:dyDescent="0.3">
      <c r="B147" s="12">
        <v>99203</v>
      </c>
      <c r="C147" s="12" t="s">
        <v>20</v>
      </c>
      <c r="D147" s="12" t="s">
        <v>303</v>
      </c>
      <c r="E147" s="12" t="s">
        <v>149</v>
      </c>
      <c r="F147" s="12" t="s">
        <v>150</v>
      </c>
      <c r="G147" s="116">
        <v>1</v>
      </c>
      <c r="H147" s="117">
        <v>0</v>
      </c>
      <c r="I147" s="76">
        <v>143.38999999999999</v>
      </c>
      <c r="J147" s="116"/>
      <c r="K147" s="117"/>
      <c r="L147" s="76"/>
      <c r="M147" s="116">
        <v>1</v>
      </c>
      <c r="N147" s="117">
        <v>0</v>
      </c>
      <c r="O147" s="76">
        <v>143.38999999999999</v>
      </c>
      <c r="P147" s="116"/>
      <c r="Q147" s="117"/>
      <c r="R147" s="76"/>
      <c r="S147" s="116"/>
      <c r="T147" s="117"/>
      <c r="U147" s="76"/>
      <c r="V147" s="116"/>
      <c r="W147" s="117"/>
      <c r="X147" s="76"/>
    </row>
    <row r="148" spans="2:24" x14ac:dyDescent="0.3">
      <c r="B148" s="12">
        <v>99203</v>
      </c>
      <c r="C148" s="12" t="s">
        <v>20</v>
      </c>
      <c r="D148" s="12" t="s">
        <v>304</v>
      </c>
      <c r="E148" s="12" t="s">
        <v>149</v>
      </c>
      <c r="F148" s="12" t="s">
        <v>151</v>
      </c>
      <c r="G148" s="116">
        <v>0.83024117549999998</v>
      </c>
      <c r="H148" s="117">
        <v>0.16975882449999999</v>
      </c>
      <c r="I148" s="75">
        <v>135.27000000000001</v>
      </c>
      <c r="J148" s="116">
        <v>1</v>
      </c>
      <c r="K148" s="117">
        <v>0</v>
      </c>
      <c r="L148" s="75">
        <v>93.85</v>
      </c>
      <c r="M148" s="116">
        <v>1</v>
      </c>
      <c r="N148" s="117">
        <v>0</v>
      </c>
      <c r="O148" s="75">
        <v>135.27000000000001</v>
      </c>
      <c r="P148" s="116"/>
      <c r="Q148" s="117"/>
      <c r="R148" s="75"/>
      <c r="S148" s="116"/>
      <c r="T148" s="117"/>
      <c r="U148" s="75"/>
      <c r="V148" s="116">
        <v>1</v>
      </c>
      <c r="W148" s="117">
        <v>0</v>
      </c>
      <c r="X148" s="75">
        <v>214.72499999999999</v>
      </c>
    </row>
    <row r="149" spans="2:24" x14ac:dyDescent="0.3">
      <c r="B149" s="12">
        <v>99203</v>
      </c>
      <c r="C149" s="12" t="s">
        <v>20</v>
      </c>
      <c r="D149" s="12" t="s">
        <v>305</v>
      </c>
      <c r="E149" s="12" t="s">
        <v>149</v>
      </c>
      <c r="F149" s="12" t="s">
        <v>151</v>
      </c>
      <c r="G149" s="116">
        <v>1</v>
      </c>
      <c r="H149" s="117">
        <v>0</v>
      </c>
      <c r="I149" s="76">
        <v>135.27000000000001</v>
      </c>
      <c r="J149" s="116">
        <v>1</v>
      </c>
      <c r="K149" s="117">
        <v>0</v>
      </c>
      <c r="L149" s="76">
        <v>161</v>
      </c>
      <c r="M149" s="116">
        <v>1</v>
      </c>
      <c r="N149" s="117">
        <v>0</v>
      </c>
      <c r="O149" s="76">
        <v>135.27000000000001</v>
      </c>
      <c r="P149" s="116">
        <v>1</v>
      </c>
      <c r="Q149" s="117">
        <v>0</v>
      </c>
      <c r="R149" s="76">
        <v>129.44</v>
      </c>
      <c r="S149" s="116">
        <v>1</v>
      </c>
      <c r="T149" s="117">
        <v>0</v>
      </c>
      <c r="U149" s="76">
        <v>135</v>
      </c>
      <c r="V149" s="116">
        <v>1</v>
      </c>
      <c r="W149" s="117">
        <v>0</v>
      </c>
      <c r="X149" s="76">
        <v>143.15</v>
      </c>
    </row>
    <row r="150" spans="2:24" x14ac:dyDescent="0.3">
      <c r="B150" s="12">
        <v>99203</v>
      </c>
      <c r="C150" s="12" t="s">
        <v>20</v>
      </c>
      <c r="D150" s="12" t="s">
        <v>306</v>
      </c>
      <c r="E150" s="12" t="s">
        <v>153</v>
      </c>
      <c r="F150" s="12" t="s">
        <v>152</v>
      </c>
      <c r="G150" s="116">
        <v>1</v>
      </c>
      <c r="H150" s="117">
        <v>0</v>
      </c>
      <c r="I150" s="76">
        <v>137.25</v>
      </c>
      <c r="J150" s="116">
        <v>1</v>
      </c>
      <c r="K150" s="117">
        <v>0</v>
      </c>
      <c r="L150" s="76">
        <v>107.93</v>
      </c>
      <c r="M150" s="116">
        <v>1</v>
      </c>
      <c r="N150" s="117">
        <v>0</v>
      </c>
      <c r="O150" s="76">
        <v>155.215</v>
      </c>
      <c r="P150" s="116"/>
      <c r="Q150" s="117"/>
      <c r="R150" s="76"/>
      <c r="S150" s="116"/>
      <c r="T150" s="117"/>
      <c r="U150" s="76"/>
      <c r="V150" s="116">
        <v>1</v>
      </c>
      <c r="W150" s="117">
        <v>0</v>
      </c>
      <c r="X150" s="76">
        <v>137.25</v>
      </c>
    </row>
    <row r="151" spans="2:24" x14ac:dyDescent="0.3">
      <c r="B151" s="12">
        <v>99203</v>
      </c>
      <c r="C151" s="12" t="s">
        <v>20</v>
      </c>
      <c r="D151" s="12" t="s">
        <v>378</v>
      </c>
      <c r="E151" s="12" t="s">
        <v>153</v>
      </c>
      <c r="F151" s="12" t="s">
        <v>152</v>
      </c>
      <c r="G151" s="116">
        <v>1</v>
      </c>
      <c r="H151" s="117">
        <v>0</v>
      </c>
      <c r="I151" s="76">
        <v>135.27000000000001</v>
      </c>
      <c r="J151" s="116">
        <v>1</v>
      </c>
      <c r="K151" s="117">
        <v>0</v>
      </c>
      <c r="L151" s="76">
        <v>65.84</v>
      </c>
      <c r="M151" s="116">
        <v>1</v>
      </c>
      <c r="N151" s="117">
        <v>0</v>
      </c>
      <c r="O151" s="76">
        <v>135.27000000000001</v>
      </c>
      <c r="P151" s="116">
        <v>1</v>
      </c>
      <c r="Q151" s="117">
        <v>0</v>
      </c>
      <c r="R151" s="76">
        <v>129.44</v>
      </c>
      <c r="S151" s="116"/>
      <c r="T151" s="117"/>
      <c r="U151" s="76"/>
      <c r="V151" s="116">
        <v>1</v>
      </c>
      <c r="W151" s="117">
        <v>0</v>
      </c>
      <c r="X151" s="76">
        <v>143.15</v>
      </c>
    </row>
    <row r="152" spans="2:24" x14ac:dyDescent="0.3">
      <c r="B152" s="12">
        <v>99203</v>
      </c>
      <c r="C152" s="12" t="s">
        <v>20</v>
      </c>
      <c r="D152" s="12" t="s">
        <v>307</v>
      </c>
      <c r="E152" s="12" t="s">
        <v>153</v>
      </c>
      <c r="F152" s="12" t="s">
        <v>152</v>
      </c>
      <c r="G152" s="116">
        <v>1</v>
      </c>
      <c r="H152" s="117">
        <v>0</v>
      </c>
      <c r="I152" s="76">
        <v>263.74</v>
      </c>
      <c r="J152" s="116">
        <v>1</v>
      </c>
      <c r="K152" s="117">
        <v>0</v>
      </c>
      <c r="L152" s="76">
        <v>181.13</v>
      </c>
      <c r="M152" s="116">
        <v>1</v>
      </c>
      <c r="N152" s="117">
        <v>0</v>
      </c>
      <c r="O152" s="76">
        <v>263.74</v>
      </c>
      <c r="P152" s="116">
        <v>1</v>
      </c>
      <c r="Q152" s="117">
        <v>0</v>
      </c>
      <c r="R152" s="76">
        <v>162.07</v>
      </c>
      <c r="S152" s="116"/>
      <c r="T152" s="117"/>
      <c r="U152" s="76"/>
      <c r="V152" s="116">
        <v>1</v>
      </c>
      <c r="W152" s="117">
        <v>0</v>
      </c>
      <c r="X152" s="76">
        <v>330.18</v>
      </c>
    </row>
    <row r="153" spans="2:24" x14ac:dyDescent="0.3">
      <c r="B153" s="12">
        <v>99203</v>
      </c>
      <c r="C153" s="12" t="s">
        <v>20</v>
      </c>
      <c r="D153" s="12" t="s">
        <v>308</v>
      </c>
      <c r="E153" s="12" t="s">
        <v>153</v>
      </c>
      <c r="F153" s="12" t="s">
        <v>152</v>
      </c>
      <c r="G153" s="116">
        <v>1</v>
      </c>
      <c r="H153" s="117">
        <v>0</v>
      </c>
      <c r="I153" s="75">
        <v>263.74</v>
      </c>
      <c r="J153" s="116">
        <v>1</v>
      </c>
      <c r="K153" s="117">
        <v>0</v>
      </c>
      <c r="L153" s="75">
        <v>181.13</v>
      </c>
      <c r="M153" s="116">
        <v>1</v>
      </c>
      <c r="N153" s="117">
        <v>0</v>
      </c>
      <c r="O153" s="75">
        <v>263.74</v>
      </c>
      <c r="P153" s="116">
        <v>1</v>
      </c>
      <c r="Q153" s="117">
        <v>0</v>
      </c>
      <c r="R153" s="75">
        <v>162.07</v>
      </c>
      <c r="S153" s="116"/>
      <c r="T153" s="117"/>
      <c r="U153" s="75"/>
      <c r="V153" s="116">
        <v>1</v>
      </c>
      <c r="W153" s="117">
        <v>0</v>
      </c>
      <c r="X153" s="75">
        <v>330.18</v>
      </c>
    </row>
    <row r="154" spans="2:24" x14ac:dyDescent="0.3">
      <c r="B154" s="12">
        <v>99203</v>
      </c>
      <c r="C154" s="12" t="s">
        <v>20</v>
      </c>
      <c r="D154" s="12" t="s">
        <v>309</v>
      </c>
      <c r="E154" s="12" t="s">
        <v>149</v>
      </c>
      <c r="F154" s="12" t="s">
        <v>150</v>
      </c>
      <c r="G154" s="116">
        <v>1</v>
      </c>
      <c r="H154" s="117">
        <v>0</v>
      </c>
      <c r="I154" s="75">
        <v>192.88</v>
      </c>
      <c r="J154" s="116">
        <v>1</v>
      </c>
      <c r="K154" s="117">
        <v>0</v>
      </c>
      <c r="L154" s="75">
        <v>242.68</v>
      </c>
      <c r="M154" s="116">
        <v>1</v>
      </c>
      <c r="N154" s="117">
        <v>0</v>
      </c>
      <c r="O154" s="75">
        <v>192.88</v>
      </c>
      <c r="P154" s="116">
        <v>1</v>
      </c>
      <c r="Q154" s="117">
        <v>0</v>
      </c>
      <c r="R154" s="75">
        <v>167.47</v>
      </c>
      <c r="S154" s="116"/>
      <c r="T154" s="117"/>
      <c r="U154" s="75"/>
      <c r="V154" s="116">
        <v>1</v>
      </c>
      <c r="W154" s="117">
        <v>0</v>
      </c>
      <c r="X154" s="75">
        <v>180.43</v>
      </c>
    </row>
    <row r="155" spans="2:24" x14ac:dyDescent="0.3">
      <c r="B155" s="12">
        <v>99203</v>
      </c>
      <c r="C155" s="12" t="s">
        <v>20</v>
      </c>
      <c r="D155" s="12" t="s">
        <v>310</v>
      </c>
      <c r="E155" s="12" t="s">
        <v>149</v>
      </c>
      <c r="F155" s="12" t="s">
        <v>151</v>
      </c>
      <c r="G155" s="116">
        <v>0.98865180180000001</v>
      </c>
      <c r="H155" s="117">
        <v>1.13481982E-2</v>
      </c>
      <c r="I155" s="75">
        <v>182.29</v>
      </c>
      <c r="J155" s="116">
        <v>0.9763853575</v>
      </c>
      <c r="K155" s="117">
        <v>2.3614642500000001E-2</v>
      </c>
      <c r="L155" s="75">
        <v>242.68</v>
      </c>
      <c r="M155" s="116">
        <v>1</v>
      </c>
      <c r="N155" s="117">
        <v>0</v>
      </c>
      <c r="O155" s="75">
        <v>192.88</v>
      </c>
      <c r="P155" s="116">
        <v>1</v>
      </c>
      <c r="Q155" s="117">
        <v>0</v>
      </c>
      <c r="R155" s="75">
        <v>129.44</v>
      </c>
      <c r="S155" s="116"/>
      <c r="T155" s="117"/>
      <c r="U155" s="75"/>
      <c r="V155" s="116">
        <v>1</v>
      </c>
      <c r="W155" s="117">
        <v>0</v>
      </c>
      <c r="X155" s="75">
        <v>168.42</v>
      </c>
    </row>
    <row r="156" spans="2:24" x14ac:dyDescent="0.3">
      <c r="B156" s="12">
        <v>99203</v>
      </c>
      <c r="C156" s="12" t="s">
        <v>20</v>
      </c>
      <c r="D156" s="12" t="s">
        <v>311</v>
      </c>
      <c r="E156" s="12" t="s">
        <v>149</v>
      </c>
      <c r="F156" s="12" t="s">
        <v>151</v>
      </c>
      <c r="G156" s="116">
        <v>0.88899448049999996</v>
      </c>
      <c r="H156" s="117">
        <v>0.1110055195</v>
      </c>
      <c r="I156" s="75">
        <v>170.3</v>
      </c>
      <c r="J156" s="116">
        <v>1</v>
      </c>
      <c r="K156" s="117">
        <v>0</v>
      </c>
      <c r="L156" s="75">
        <v>170.3</v>
      </c>
      <c r="M156" s="116">
        <v>1</v>
      </c>
      <c r="N156" s="117">
        <v>0</v>
      </c>
      <c r="O156" s="75">
        <v>171.85</v>
      </c>
      <c r="P156" s="116">
        <v>1</v>
      </c>
      <c r="Q156" s="117">
        <v>0</v>
      </c>
      <c r="R156" s="75">
        <v>129.44</v>
      </c>
      <c r="S156" s="116"/>
      <c r="T156" s="117"/>
      <c r="U156" s="75"/>
      <c r="V156" s="116">
        <v>1</v>
      </c>
      <c r="W156" s="117">
        <v>0</v>
      </c>
      <c r="X156" s="75">
        <v>180.43</v>
      </c>
    </row>
    <row r="157" spans="2:24" x14ac:dyDescent="0.3">
      <c r="B157" s="12">
        <v>99203</v>
      </c>
      <c r="C157" s="12" t="s">
        <v>20</v>
      </c>
      <c r="D157" s="12" t="s">
        <v>312</v>
      </c>
      <c r="E157" s="12" t="s">
        <v>149</v>
      </c>
      <c r="F157" s="12" t="s">
        <v>150</v>
      </c>
      <c r="G157" s="116">
        <v>0.99880276800000001</v>
      </c>
      <c r="H157" s="117">
        <v>1.1972319999999999E-3</v>
      </c>
      <c r="I157" s="76">
        <v>192.88</v>
      </c>
      <c r="J157" s="116">
        <v>1</v>
      </c>
      <c r="K157" s="117">
        <v>0</v>
      </c>
      <c r="L157" s="76">
        <v>170.3</v>
      </c>
      <c r="M157" s="116">
        <v>1</v>
      </c>
      <c r="N157" s="117">
        <v>0</v>
      </c>
      <c r="O157" s="76">
        <v>192.88</v>
      </c>
      <c r="P157" s="116">
        <v>1</v>
      </c>
      <c r="Q157" s="117">
        <v>0</v>
      </c>
      <c r="R157" s="76">
        <v>167.47</v>
      </c>
      <c r="S157" s="116">
        <v>1</v>
      </c>
      <c r="T157" s="117">
        <v>0</v>
      </c>
      <c r="U157" s="76">
        <v>123.06</v>
      </c>
      <c r="V157" s="116">
        <v>0.99777686730000004</v>
      </c>
      <c r="W157" s="117">
        <v>2.2231326999999999E-3</v>
      </c>
      <c r="X157" s="76">
        <v>180.43</v>
      </c>
    </row>
    <row r="158" spans="2:24" x14ac:dyDescent="0.3">
      <c r="B158" s="12">
        <v>99203</v>
      </c>
      <c r="C158" s="12" t="s">
        <v>20</v>
      </c>
      <c r="D158" s="12" t="s">
        <v>313</v>
      </c>
      <c r="E158" s="12" t="s">
        <v>149</v>
      </c>
      <c r="F158" s="12" t="s">
        <v>150</v>
      </c>
      <c r="G158" s="116">
        <v>0.99893823169999996</v>
      </c>
      <c r="H158" s="117">
        <v>1.0617682999999999E-3</v>
      </c>
      <c r="I158" s="75">
        <v>192.88</v>
      </c>
      <c r="J158" s="116">
        <v>0.97550968520000003</v>
      </c>
      <c r="K158" s="117">
        <v>2.4490314799999999E-2</v>
      </c>
      <c r="L158" s="75">
        <v>170.3</v>
      </c>
      <c r="M158" s="116">
        <v>1</v>
      </c>
      <c r="N158" s="117">
        <v>0</v>
      </c>
      <c r="O158" s="75">
        <v>192.88</v>
      </c>
      <c r="P158" s="116">
        <v>1</v>
      </c>
      <c r="Q158" s="117">
        <v>0</v>
      </c>
      <c r="R158" s="75">
        <v>167.47</v>
      </c>
      <c r="S158" s="116"/>
      <c r="T158" s="117"/>
      <c r="U158" s="75"/>
      <c r="V158" s="116">
        <v>1</v>
      </c>
      <c r="W158" s="117">
        <v>0</v>
      </c>
      <c r="X158" s="75">
        <v>180.43</v>
      </c>
    </row>
    <row r="159" spans="2:24" x14ac:dyDescent="0.3">
      <c r="B159" s="12">
        <v>99203</v>
      </c>
      <c r="C159" s="12" t="s">
        <v>20</v>
      </c>
      <c r="D159" s="12" t="s">
        <v>314</v>
      </c>
      <c r="E159" s="12" t="s">
        <v>149</v>
      </c>
      <c r="F159" s="12" t="s">
        <v>150</v>
      </c>
      <c r="G159" s="116">
        <v>1</v>
      </c>
      <c r="H159" s="117">
        <v>0</v>
      </c>
      <c r="I159" s="76">
        <v>192.88</v>
      </c>
      <c r="J159" s="116">
        <v>1</v>
      </c>
      <c r="K159" s="117">
        <v>0</v>
      </c>
      <c r="L159" s="76">
        <v>170.3</v>
      </c>
      <c r="M159" s="116">
        <v>1</v>
      </c>
      <c r="N159" s="117">
        <v>0</v>
      </c>
      <c r="O159" s="76">
        <v>192.88</v>
      </c>
      <c r="P159" s="116">
        <v>1</v>
      </c>
      <c r="Q159" s="117">
        <v>0</v>
      </c>
      <c r="R159" s="76">
        <v>145.47499999999999</v>
      </c>
      <c r="S159" s="116"/>
      <c r="T159" s="117"/>
      <c r="U159" s="76"/>
      <c r="V159" s="116">
        <v>1</v>
      </c>
      <c r="W159" s="117">
        <v>0</v>
      </c>
      <c r="X159" s="76">
        <v>174.39</v>
      </c>
    </row>
    <row r="160" spans="2:24" x14ac:dyDescent="0.3">
      <c r="B160" s="12">
        <v>99203</v>
      </c>
      <c r="C160" s="12" t="s">
        <v>20</v>
      </c>
      <c r="D160" s="12" t="s">
        <v>315</v>
      </c>
      <c r="E160" s="12" t="s">
        <v>149</v>
      </c>
      <c r="F160" s="12" t="s">
        <v>151</v>
      </c>
      <c r="G160" s="116">
        <v>1</v>
      </c>
      <c r="H160" s="117">
        <v>0</v>
      </c>
      <c r="I160" s="75">
        <v>135.27000000000001</v>
      </c>
      <c r="J160" s="116">
        <v>1</v>
      </c>
      <c r="K160" s="117">
        <v>0</v>
      </c>
      <c r="L160" s="75">
        <v>140.79</v>
      </c>
      <c r="M160" s="116">
        <v>1</v>
      </c>
      <c r="N160" s="117">
        <v>0</v>
      </c>
      <c r="O160" s="75">
        <v>135.27000000000001</v>
      </c>
      <c r="P160" s="116">
        <v>1</v>
      </c>
      <c r="Q160" s="117">
        <v>0</v>
      </c>
      <c r="R160" s="75">
        <v>129.44</v>
      </c>
      <c r="S160" s="116"/>
      <c r="T160" s="117"/>
      <c r="U160" s="75"/>
      <c r="V160" s="116">
        <v>1</v>
      </c>
      <c r="W160" s="117">
        <v>0</v>
      </c>
      <c r="X160" s="75">
        <v>180.43</v>
      </c>
    </row>
    <row r="161" spans="2:24" x14ac:dyDescent="0.3">
      <c r="B161" s="12">
        <v>99203</v>
      </c>
      <c r="C161" s="12" t="s">
        <v>20</v>
      </c>
      <c r="D161" s="12" t="s">
        <v>316</v>
      </c>
      <c r="E161" s="12" t="s">
        <v>149</v>
      </c>
      <c r="F161" s="12" t="s">
        <v>150</v>
      </c>
      <c r="G161" s="116">
        <v>0.99927531839999995</v>
      </c>
      <c r="H161" s="117">
        <v>7.2468160000000001E-4</v>
      </c>
      <c r="I161" s="75">
        <v>153.36000000000001</v>
      </c>
      <c r="J161" s="116">
        <v>0.99022520940000003</v>
      </c>
      <c r="K161" s="117">
        <v>9.7747905999999996E-3</v>
      </c>
      <c r="L161" s="75">
        <v>187.52</v>
      </c>
      <c r="M161" s="116">
        <v>1</v>
      </c>
      <c r="N161" s="117">
        <v>0</v>
      </c>
      <c r="O161" s="75">
        <v>136.27000000000001</v>
      </c>
      <c r="P161" s="116">
        <v>1</v>
      </c>
      <c r="Q161" s="117">
        <v>0</v>
      </c>
      <c r="R161" s="75">
        <v>154.91</v>
      </c>
      <c r="S161" s="116">
        <v>1</v>
      </c>
      <c r="T161" s="117">
        <v>0</v>
      </c>
      <c r="U161" s="75">
        <v>235.22</v>
      </c>
      <c r="V161" s="116">
        <v>0.99876507999999997</v>
      </c>
      <c r="W161" s="117">
        <v>1.23492E-3</v>
      </c>
      <c r="X161" s="75">
        <v>153.36000000000001</v>
      </c>
    </row>
    <row r="162" spans="2:24" x14ac:dyDescent="0.3">
      <c r="B162" s="12">
        <v>99203</v>
      </c>
      <c r="C162" s="12" t="s">
        <v>20</v>
      </c>
      <c r="D162" s="12" t="s">
        <v>317</v>
      </c>
      <c r="E162" s="12" t="s">
        <v>149</v>
      </c>
      <c r="F162" s="12" t="s">
        <v>152</v>
      </c>
      <c r="G162" s="116">
        <v>1</v>
      </c>
      <c r="H162" s="117">
        <v>0</v>
      </c>
      <c r="I162" s="76">
        <v>162.55000000000001</v>
      </c>
      <c r="J162" s="116">
        <v>1</v>
      </c>
      <c r="K162" s="117">
        <v>0</v>
      </c>
      <c r="L162" s="76">
        <v>170.3</v>
      </c>
      <c r="M162" s="116">
        <v>1</v>
      </c>
      <c r="N162" s="117">
        <v>0</v>
      </c>
      <c r="O162" s="76">
        <v>155.14500000000001</v>
      </c>
      <c r="P162" s="116"/>
      <c r="Q162" s="117"/>
      <c r="R162" s="76"/>
      <c r="S162" s="116"/>
      <c r="T162" s="117"/>
      <c r="U162" s="76"/>
      <c r="V162" s="116">
        <v>1</v>
      </c>
      <c r="W162" s="117">
        <v>0</v>
      </c>
      <c r="X162" s="76">
        <v>174.42500000000001</v>
      </c>
    </row>
    <row r="163" spans="2:24" x14ac:dyDescent="0.3">
      <c r="B163" s="12">
        <v>99203</v>
      </c>
      <c r="C163" s="12" t="s">
        <v>20</v>
      </c>
      <c r="D163" s="12" t="s">
        <v>379</v>
      </c>
      <c r="E163" s="12" t="s">
        <v>153</v>
      </c>
      <c r="F163" s="12" t="s">
        <v>152</v>
      </c>
      <c r="G163" s="116">
        <v>1</v>
      </c>
      <c r="H163" s="117">
        <v>0</v>
      </c>
      <c r="I163" s="76">
        <v>165.06</v>
      </c>
      <c r="J163" s="116">
        <v>1</v>
      </c>
      <c r="K163" s="117">
        <v>0</v>
      </c>
      <c r="L163" s="76">
        <v>170.3</v>
      </c>
      <c r="M163" s="116">
        <v>1</v>
      </c>
      <c r="N163" s="117">
        <v>0</v>
      </c>
      <c r="O163" s="76">
        <v>158.25</v>
      </c>
      <c r="P163" s="116"/>
      <c r="Q163" s="117"/>
      <c r="R163" s="76"/>
      <c r="S163" s="116">
        <v>1</v>
      </c>
      <c r="T163" s="117">
        <v>0</v>
      </c>
      <c r="U163" s="76">
        <v>199.24</v>
      </c>
      <c r="V163" s="116">
        <v>1</v>
      </c>
      <c r="W163" s="117">
        <v>0</v>
      </c>
      <c r="X163" s="76">
        <v>180.43</v>
      </c>
    </row>
    <row r="164" spans="2:24" x14ac:dyDescent="0.3">
      <c r="B164" s="12">
        <v>99203</v>
      </c>
      <c r="C164" s="12" t="s">
        <v>20</v>
      </c>
      <c r="D164" s="12" t="s">
        <v>318</v>
      </c>
      <c r="E164" s="12" t="s">
        <v>149</v>
      </c>
      <c r="F164" s="12" t="s">
        <v>151</v>
      </c>
      <c r="G164" s="116">
        <v>0.91974955189999996</v>
      </c>
      <c r="H164" s="117">
        <v>8.0250448099999996E-2</v>
      </c>
      <c r="I164" s="76">
        <v>180.43</v>
      </c>
      <c r="J164" s="116">
        <v>1</v>
      </c>
      <c r="K164" s="117">
        <v>0</v>
      </c>
      <c r="L164" s="76">
        <v>128.05000000000001</v>
      </c>
      <c r="M164" s="116">
        <v>1</v>
      </c>
      <c r="N164" s="117">
        <v>0</v>
      </c>
      <c r="O164" s="76">
        <v>192.88</v>
      </c>
      <c r="P164" s="116">
        <v>1</v>
      </c>
      <c r="Q164" s="117">
        <v>0</v>
      </c>
      <c r="R164" s="76">
        <v>167.47</v>
      </c>
      <c r="S164" s="116"/>
      <c r="T164" s="117"/>
      <c r="U164" s="76"/>
      <c r="V164" s="116">
        <v>1</v>
      </c>
      <c r="W164" s="117">
        <v>0</v>
      </c>
      <c r="X164" s="76">
        <v>180.43</v>
      </c>
    </row>
    <row r="165" spans="2:24" x14ac:dyDescent="0.3">
      <c r="B165" s="12">
        <v>99203</v>
      </c>
      <c r="C165" s="12" t="s">
        <v>20</v>
      </c>
      <c r="D165" s="12" t="s">
        <v>319</v>
      </c>
      <c r="E165" s="12" t="s">
        <v>149</v>
      </c>
      <c r="F165" s="12" t="s">
        <v>150</v>
      </c>
      <c r="G165" s="116">
        <v>1</v>
      </c>
      <c r="H165" s="117">
        <v>0</v>
      </c>
      <c r="I165" s="76">
        <v>135.27000000000001</v>
      </c>
      <c r="J165" s="116">
        <v>1</v>
      </c>
      <c r="K165" s="117">
        <v>0</v>
      </c>
      <c r="L165" s="76">
        <v>140.79</v>
      </c>
      <c r="M165" s="116">
        <v>1</v>
      </c>
      <c r="N165" s="117">
        <v>0</v>
      </c>
      <c r="O165" s="76">
        <v>135.27000000000001</v>
      </c>
      <c r="P165" s="116">
        <v>1</v>
      </c>
      <c r="Q165" s="117">
        <v>0</v>
      </c>
      <c r="R165" s="76">
        <v>129.44</v>
      </c>
      <c r="S165" s="116"/>
      <c r="T165" s="117"/>
      <c r="U165" s="76"/>
      <c r="V165" s="116">
        <v>1</v>
      </c>
      <c r="W165" s="117">
        <v>0</v>
      </c>
      <c r="X165" s="76">
        <v>143.15</v>
      </c>
    </row>
    <row r="166" spans="2:24" x14ac:dyDescent="0.3">
      <c r="B166" s="12">
        <v>99203</v>
      </c>
      <c r="C166" s="12" t="s">
        <v>20</v>
      </c>
      <c r="D166" s="12" t="s">
        <v>320</v>
      </c>
      <c r="E166" s="12" t="s">
        <v>153</v>
      </c>
      <c r="F166" s="12" t="s">
        <v>152</v>
      </c>
      <c r="G166" s="116">
        <v>1</v>
      </c>
      <c r="H166" s="117">
        <v>0</v>
      </c>
      <c r="I166" s="76">
        <v>159.08000000000001</v>
      </c>
      <c r="J166" s="116">
        <v>1</v>
      </c>
      <c r="K166" s="117">
        <v>0</v>
      </c>
      <c r="L166" s="76">
        <v>176.26499999999999</v>
      </c>
      <c r="M166" s="116">
        <v>1</v>
      </c>
      <c r="N166" s="117">
        <v>0</v>
      </c>
      <c r="O166" s="76">
        <v>159.08000000000001</v>
      </c>
      <c r="P166" s="116">
        <v>1</v>
      </c>
      <c r="Q166" s="117">
        <v>0</v>
      </c>
      <c r="R166" s="76">
        <v>117.78</v>
      </c>
      <c r="S166" s="116"/>
      <c r="T166" s="117"/>
      <c r="U166" s="76"/>
      <c r="V166" s="116">
        <v>1</v>
      </c>
      <c r="W166" s="117">
        <v>0</v>
      </c>
      <c r="X166" s="76">
        <v>179</v>
      </c>
    </row>
    <row r="167" spans="2:24" x14ac:dyDescent="0.3">
      <c r="B167" s="12">
        <v>99203</v>
      </c>
      <c r="C167" s="12" t="s">
        <v>20</v>
      </c>
      <c r="D167" s="12" t="s">
        <v>321</v>
      </c>
      <c r="E167" s="12" t="s">
        <v>149</v>
      </c>
      <c r="F167" s="12" t="s">
        <v>150</v>
      </c>
      <c r="G167" s="116">
        <v>0.99913158830000004</v>
      </c>
      <c r="H167" s="117">
        <v>8.6841170000000005E-4</v>
      </c>
      <c r="I167" s="76">
        <v>170.25</v>
      </c>
      <c r="J167" s="116">
        <v>1</v>
      </c>
      <c r="K167" s="117">
        <v>0</v>
      </c>
      <c r="L167" s="76">
        <v>183.08</v>
      </c>
      <c r="M167" s="116">
        <v>0.99934640850000001</v>
      </c>
      <c r="N167" s="117">
        <v>6.5359149999999998E-4</v>
      </c>
      <c r="O167" s="76">
        <v>170.25</v>
      </c>
      <c r="P167" s="116">
        <v>1</v>
      </c>
      <c r="Q167" s="117">
        <v>0</v>
      </c>
      <c r="R167" s="76">
        <v>163.66</v>
      </c>
      <c r="S167" s="116">
        <v>0.50031389950000005</v>
      </c>
      <c r="T167" s="117">
        <v>0.49968610050000001</v>
      </c>
      <c r="U167" s="76">
        <v>119.465</v>
      </c>
      <c r="V167" s="116">
        <v>1</v>
      </c>
      <c r="W167" s="117">
        <v>0</v>
      </c>
      <c r="X167" s="76">
        <v>197.58</v>
      </c>
    </row>
    <row r="168" spans="2:24" x14ac:dyDescent="0.3">
      <c r="B168" s="12">
        <v>99203</v>
      </c>
      <c r="C168" s="12" t="s">
        <v>20</v>
      </c>
      <c r="D168" s="12" t="s">
        <v>322</v>
      </c>
      <c r="E168" s="12" t="s">
        <v>153</v>
      </c>
      <c r="F168" s="12" t="s">
        <v>152</v>
      </c>
      <c r="G168" s="116">
        <v>1</v>
      </c>
      <c r="H168" s="117">
        <v>0</v>
      </c>
      <c r="I168" s="76">
        <v>169.64</v>
      </c>
      <c r="J168" s="116">
        <v>1</v>
      </c>
      <c r="K168" s="117">
        <v>0</v>
      </c>
      <c r="L168" s="76">
        <v>125.85</v>
      </c>
      <c r="M168" s="116">
        <v>1</v>
      </c>
      <c r="N168" s="117">
        <v>0</v>
      </c>
      <c r="O168" s="76">
        <v>169.64</v>
      </c>
      <c r="P168" s="116">
        <v>1</v>
      </c>
      <c r="Q168" s="117">
        <v>0</v>
      </c>
      <c r="R168" s="76">
        <v>143.87</v>
      </c>
      <c r="S168" s="116"/>
      <c r="T168" s="117"/>
      <c r="U168" s="76"/>
      <c r="V168" s="116">
        <v>1</v>
      </c>
      <c r="W168" s="117">
        <v>0</v>
      </c>
      <c r="X168" s="76">
        <v>143.15</v>
      </c>
    </row>
    <row r="169" spans="2:24" x14ac:dyDescent="0.3">
      <c r="B169" s="12">
        <v>99203</v>
      </c>
      <c r="C169" s="12" t="s">
        <v>20</v>
      </c>
      <c r="D169" s="12" t="s">
        <v>323</v>
      </c>
      <c r="E169" s="12" t="s">
        <v>149</v>
      </c>
      <c r="F169" s="12" t="s">
        <v>151</v>
      </c>
      <c r="G169" s="116">
        <v>0.61604367410000005</v>
      </c>
      <c r="H169" s="117">
        <v>0.38395632590000001</v>
      </c>
      <c r="I169" s="76">
        <v>95.35</v>
      </c>
      <c r="J169" s="116"/>
      <c r="K169" s="117"/>
      <c r="L169" s="76"/>
      <c r="M169" s="116">
        <v>1</v>
      </c>
      <c r="N169" s="117">
        <v>0</v>
      </c>
      <c r="O169" s="76">
        <v>95.35</v>
      </c>
      <c r="P169" s="116">
        <v>1</v>
      </c>
      <c r="Q169" s="117">
        <v>0</v>
      </c>
      <c r="R169" s="76">
        <v>90.82</v>
      </c>
      <c r="S169" s="116">
        <v>1</v>
      </c>
      <c r="T169" s="117">
        <v>0</v>
      </c>
      <c r="U169" s="76">
        <v>202.55</v>
      </c>
      <c r="V169" s="116">
        <v>0.3968635351</v>
      </c>
      <c r="W169" s="117">
        <v>0.60313646489999995</v>
      </c>
      <c r="X169" s="76">
        <v>357.84</v>
      </c>
    </row>
    <row r="170" spans="2:24" x14ac:dyDescent="0.3">
      <c r="B170" s="12">
        <v>99203</v>
      </c>
      <c r="C170" s="12" t="s">
        <v>20</v>
      </c>
      <c r="D170" s="12" t="s">
        <v>380</v>
      </c>
      <c r="E170" s="12" t="s">
        <v>149</v>
      </c>
      <c r="F170" s="12" t="s">
        <v>152</v>
      </c>
      <c r="G170" s="116">
        <v>1</v>
      </c>
      <c r="H170" s="117">
        <v>0</v>
      </c>
      <c r="I170" s="76">
        <v>135.27000000000001</v>
      </c>
      <c r="J170" s="116"/>
      <c r="K170" s="117"/>
      <c r="L170" s="76"/>
      <c r="M170" s="116">
        <v>1</v>
      </c>
      <c r="N170" s="117">
        <v>0</v>
      </c>
      <c r="O170" s="76">
        <v>135.27000000000001</v>
      </c>
      <c r="P170" s="116">
        <v>1</v>
      </c>
      <c r="Q170" s="117">
        <v>0</v>
      </c>
      <c r="R170" s="76">
        <v>110.02</v>
      </c>
      <c r="S170" s="116"/>
      <c r="T170" s="117"/>
      <c r="U170" s="76"/>
      <c r="V170" s="116">
        <v>1</v>
      </c>
      <c r="W170" s="117">
        <v>0</v>
      </c>
      <c r="X170" s="76">
        <v>143.15</v>
      </c>
    </row>
    <row r="171" spans="2:24" x14ac:dyDescent="0.3">
      <c r="B171" s="12">
        <v>99203</v>
      </c>
      <c r="C171" s="12" t="s">
        <v>20</v>
      </c>
      <c r="D171" s="12" t="s">
        <v>324</v>
      </c>
      <c r="E171" s="12" t="s">
        <v>153</v>
      </c>
      <c r="F171" s="12" t="s">
        <v>152</v>
      </c>
      <c r="G171" s="116">
        <v>1</v>
      </c>
      <c r="H171" s="117">
        <v>0</v>
      </c>
      <c r="I171" s="75">
        <v>197.58</v>
      </c>
      <c r="J171" s="116">
        <v>1</v>
      </c>
      <c r="K171" s="117">
        <v>0</v>
      </c>
      <c r="L171" s="75">
        <v>192.04</v>
      </c>
      <c r="M171" s="116">
        <v>1</v>
      </c>
      <c r="N171" s="117">
        <v>0</v>
      </c>
      <c r="O171" s="75">
        <v>198.24</v>
      </c>
      <c r="P171" s="116">
        <v>1</v>
      </c>
      <c r="Q171" s="117">
        <v>0</v>
      </c>
      <c r="R171" s="75">
        <v>151.38999999999999</v>
      </c>
      <c r="S171" s="116"/>
      <c r="T171" s="117"/>
      <c r="U171" s="75"/>
      <c r="V171" s="116">
        <v>1</v>
      </c>
      <c r="W171" s="117">
        <v>0</v>
      </c>
      <c r="X171" s="75">
        <v>197.58</v>
      </c>
    </row>
    <row r="172" spans="2:24" x14ac:dyDescent="0.3">
      <c r="B172" s="12">
        <v>99203</v>
      </c>
      <c r="C172" s="12" t="s">
        <v>20</v>
      </c>
      <c r="D172" s="12" t="s">
        <v>325</v>
      </c>
      <c r="E172" s="12" t="s">
        <v>153</v>
      </c>
      <c r="F172" s="12" t="s">
        <v>152</v>
      </c>
      <c r="G172" s="116">
        <v>1</v>
      </c>
      <c r="H172" s="117">
        <v>0</v>
      </c>
      <c r="I172" s="76">
        <v>176.7</v>
      </c>
      <c r="J172" s="116">
        <v>1</v>
      </c>
      <c r="K172" s="117">
        <v>0</v>
      </c>
      <c r="L172" s="76">
        <v>189.80500000000001</v>
      </c>
      <c r="M172" s="116">
        <v>1</v>
      </c>
      <c r="N172" s="117">
        <v>0</v>
      </c>
      <c r="O172" s="76">
        <v>176.7</v>
      </c>
      <c r="P172" s="116">
        <v>1</v>
      </c>
      <c r="Q172" s="117">
        <v>0</v>
      </c>
      <c r="R172" s="76">
        <v>156.76</v>
      </c>
      <c r="S172" s="116"/>
      <c r="T172" s="117"/>
      <c r="U172" s="76"/>
      <c r="V172" s="116">
        <v>1</v>
      </c>
      <c r="W172" s="117">
        <v>0</v>
      </c>
      <c r="X172" s="76">
        <v>197.58</v>
      </c>
    </row>
    <row r="173" spans="2:24" x14ac:dyDescent="0.3">
      <c r="B173" s="12">
        <v>99203</v>
      </c>
      <c r="C173" s="12" t="s">
        <v>20</v>
      </c>
      <c r="D173" s="12" t="s">
        <v>326</v>
      </c>
      <c r="E173" s="12" t="s">
        <v>149</v>
      </c>
      <c r="F173" s="12" t="s">
        <v>151</v>
      </c>
      <c r="G173" s="116">
        <v>0.67201457590000002</v>
      </c>
      <c r="H173" s="117">
        <v>0.32798542409999998</v>
      </c>
      <c r="I173" s="76">
        <v>113.51</v>
      </c>
      <c r="J173" s="116"/>
      <c r="K173" s="117"/>
      <c r="L173" s="76"/>
      <c r="M173" s="116"/>
      <c r="N173" s="117"/>
      <c r="O173" s="76"/>
      <c r="P173" s="116"/>
      <c r="Q173" s="117"/>
      <c r="R173" s="76"/>
      <c r="S173" s="116">
        <v>1</v>
      </c>
      <c r="T173" s="117">
        <v>0</v>
      </c>
      <c r="U173" s="76">
        <v>198.21</v>
      </c>
      <c r="V173" s="116"/>
      <c r="W173" s="117"/>
      <c r="X173" s="76"/>
    </row>
    <row r="174" spans="2:24" x14ac:dyDescent="0.3">
      <c r="B174" s="12">
        <v>99203</v>
      </c>
      <c r="C174" s="12" t="s">
        <v>20</v>
      </c>
      <c r="D174" s="12" t="s">
        <v>327</v>
      </c>
      <c r="E174" s="12" t="s">
        <v>153</v>
      </c>
      <c r="F174" s="12" t="s">
        <v>152</v>
      </c>
      <c r="G174" s="116">
        <v>1</v>
      </c>
      <c r="H174" s="117">
        <v>0</v>
      </c>
      <c r="I174" s="76">
        <v>135.27000000000001</v>
      </c>
      <c r="J174" s="116"/>
      <c r="K174" s="117"/>
      <c r="L174" s="76"/>
      <c r="M174" s="116">
        <v>1</v>
      </c>
      <c r="N174" s="117">
        <v>0</v>
      </c>
      <c r="O174" s="76">
        <v>135.27000000000001</v>
      </c>
      <c r="P174" s="116"/>
      <c r="Q174" s="117"/>
      <c r="R174" s="76"/>
      <c r="S174" s="116"/>
      <c r="T174" s="117"/>
      <c r="U174" s="76"/>
      <c r="V174" s="116"/>
      <c r="W174" s="117"/>
      <c r="X174" s="76"/>
    </row>
    <row r="175" spans="2:24" x14ac:dyDescent="0.3">
      <c r="B175" s="12">
        <v>99203</v>
      </c>
      <c r="C175" s="12" t="s">
        <v>20</v>
      </c>
      <c r="D175" s="12" t="s">
        <v>328</v>
      </c>
      <c r="E175" s="12" t="s">
        <v>153</v>
      </c>
      <c r="F175" s="12" t="s">
        <v>152</v>
      </c>
      <c r="G175" s="116">
        <v>1</v>
      </c>
      <c r="H175" s="117">
        <v>0</v>
      </c>
      <c r="I175" s="76">
        <v>135.27000000000001</v>
      </c>
      <c r="J175" s="116">
        <v>1</v>
      </c>
      <c r="K175" s="117">
        <v>0</v>
      </c>
      <c r="L175" s="76">
        <v>65.84</v>
      </c>
      <c r="M175" s="116">
        <v>1</v>
      </c>
      <c r="N175" s="117">
        <v>0</v>
      </c>
      <c r="O175" s="76">
        <v>135.27000000000001</v>
      </c>
      <c r="P175" s="116">
        <v>1</v>
      </c>
      <c r="Q175" s="117">
        <v>0</v>
      </c>
      <c r="R175" s="76">
        <v>129.44</v>
      </c>
      <c r="S175" s="116">
        <v>1</v>
      </c>
      <c r="T175" s="117">
        <v>0</v>
      </c>
      <c r="U175" s="76">
        <v>135.41</v>
      </c>
      <c r="V175" s="116">
        <v>1</v>
      </c>
      <c r="W175" s="117">
        <v>0</v>
      </c>
      <c r="X175" s="76">
        <v>132.41499999999999</v>
      </c>
    </row>
    <row r="176" spans="2:24" x14ac:dyDescent="0.3">
      <c r="B176" s="12">
        <v>99203</v>
      </c>
      <c r="C176" s="12" t="s">
        <v>20</v>
      </c>
      <c r="D176" s="12" t="s">
        <v>329</v>
      </c>
      <c r="E176" s="12" t="s">
        <v>153</v>
      </c>
      <c r="F176" s="12" t="s">
        <v>152</v>
      </c>
      <c r="G176" s="116">
        <v>1</v>
      </c>
      <c r="H176" s="117">
        <v>0</v>
      </c>
      <c r="I176" s="76">
        <v>168.315</v>
      </c>
      <c r="J176" s="116">
        <v>1</v>
      </c>
      <c r="K176" s="117">
        <v>0</v>
      </c>
      <c r="L176" s="76">
        <v>107.93</v>
      </c>
      <c r="M176" s="116">
        <v>1</v>
      </c>
      <c r="N176" s="117">
        <v>0</v>
      </c>
      <c r="O176" s="76">
        <v>175.16</v>
      </c>
      <c r="P176" s="116">
        <v>1</v>
      </c>
      <c r="Q176" s="117">
        <v>0</v>
      </c>
      <c r="R176" s="76">
        <v>138.63</v>
      </c>
      <c r="S176" s="116"/>
      <c r="T176" s="117"/>
      <c r="U176" s="76"/>
      <c r="V176" s="116">
        <v>1</v>
      </c>
      <c r="W176" s="117">
        <v>0</v>
      </c>
      <c r="X176" s="76">
        <v>161.47</v>
      </c>
    </row>
    <row r="177" spans="2:24" x14ac:dyDescent="0.3">
      <c r="B177" s="12">
        <v>99203</v>
      </c>
      <c r="C177" s="12" t="s">
        <v>20</v>
      </c>
      <c r="D177" s="12" t="s">
        <v>330</v>
      </c>
      <c r="E177" s="12" t="s">
        <v>149</v>
      </c>
      <c r="F177" s="12" t="s">
        <v>152</v>
      </c>
      <c r="G177" s="116">
        <v>1</v>
      </c>
      <c r="H177" s="117">
        <v>0</v>
      </c>
      <c r="I177" s="76">
        <v>135.27000000000001</v>
      </c>
      <c r="J177" s="116">
        <v>1</v>
      </c>
      <c r="K177" s="117">
        <v>0</v>
      </c>
      <c r="L177" s="76">
        <v>100</v>
      </c>
      <c r="M177" s="116">
        <v>1</v>
      </c>
      <c r="N177" s="117">
        <v>0</v>
      </c>
      <c r="O177" s="76">
        <v>135.27000000000001</v>
      </c>
      <c r="P177" s="116">
        <v>1</v>
      </c>
      <c r="Q177" s="117">
        <v>0</v>
      </c>
      <c r="R177" s="76">
        <v>129.44</v>
      </c>
      <c r="S177" s="116"/>
      <c r="T177" s="117"/>
      <c r="U177" s="76"/>
      <c r="V177" s="116">
        <v>1</v>
      </c>
      <c r="W177" s="117">
        <v>0</v>
      </c>
      <c r="X177" s="76">
        <v>143.15</v>
      </c>
    </row>
    <row r="178" spans="2:24" x14ac:dyDescent="0.3">
      <c r="B178" s="12">
        <v>99203</v>
      </c>
      <c r="C178" s="12" t="s">
        <v>20</v>
      </c>
      <c r="D178" s="12" t="s">
        <v>331</v>
      </c>
      <c r="E178" s="12" t="s">
        <v>149</v>
      </c>
      <c r="F178" s="12" t="s">
        <v>152</v>
      </c>
      <c r="G178" s="116">
        <v>1</v>
      </c>
      <c r="H178" s="117">
        <v>0</v>
      </c>
      <c r="I178" s="76">
        <v>186.18</v>
      </c>
      <c r="J178" s="116"/>
      <c r="K178" s="117"/>
      <c r="L178" s="76"/>
      <c r="M178" s="116">
        <v>1</v>
      </c>
      <c r="N178" s="117">
        <v>0</v>
      </c>
      <c r="O178" s="76">
        <v>191.76</v>
      </c>
      <c r="P178" s="116"/>
      <c r="Q178" s="117"/>
      <c r="R178" s="76"/>
      <c r="S178" s="116"/>
      <c r="T178" s="117"/>
      <c r="U178" s="76"/>
      <c r="V178" s="116">
        <v>1</v>
      </c>
      <c r="W178" s="117">
        <v>0</v>
      </c>
      <c r="X178" s="76">
        <v>125.94</v>
      </c>
    </row>
    <row r="179" spans="2:24" x14ac:dyDescent="0.3">
      <c r="B179" s="12">
        <v>99203</v>
      </c>
      <c r="C179" s="12" t="s">
        <v>20</v>
      </c>
      <c r="D179" s="12" t="s">
        <v>332</v>
      </c>
      <c r="E179" s="12" t="s">
        <v>149</v>
      </c>
      <c r="F179" s="12" t="s">
        <v>152</v>
      </c>
      <c r="G179" s="116">
        <v>1</v>
      </c>
      <c r="H179" s="117">
        <v>0</v>
      </c>
      <c r="I179" s="76">
        <v>186.18</v>
      </c>
      <c r="J179" s="116"/>
      <c r="K179" s="117"/>
      <c r="L179" s="76"/>
      <c r="M179" s="116">
        <v>1</v>
      </c>
      <c r="N179" s="117">
        <v>0</v>
      </c>
      <c r="O179" s="76">
        <v>191.76</v>
      </c>
      <c r="P179" s="116"/>
      <c r="Q179" s="117"/>
      <c r="R179" s="76"/>
      <c r="S179" s="116"/>
      <c r="T179" s="117"/>
      <c r="U179" s="76"/>
      <c r="V179" s="116">
        <v>1</v>
      </c>
      <c r="W179" s="117">
        <v>0</v>
      </c>
      <c r="X179" s="76">
        <v>125.94</v>
      </c>
    </row>
    <row r="180" spans="2:24" x14ac:dyDescent="0.3">
      <c r="B180" s="12">
        <v>99203</v>
      </c>
      <c r="C180" s="12" t="s">
        <v>20</v>
      </c>
      <c r="D180" s="12" t="s">
        <v>333</v>
      </c>
      <c r="E180" s="12" t="s">
        <v>149</v>
      </c>
      <c r="F180" s="12" t="s">
        <v>152</v>
      </c>
      <c r="G180" s="116">
        <v>1</v>
      </c>
      <c r="H180" s="117">
        <v>0</v>
      </c>
      <c r="I180" s="76">
        <v>189.06</v>
      </c>
      <c r="J180" s="116"/>
      <c r="K180" s="117"/>
      <c r="L180" s="76"/>
      <c r="M180" s="116">
        <v>1</v>
      </c>
      <c r="N180" s="117">
        <v>0</v>
      </c>
      <c r="O180" s="76">
        <v>191.76</v>
      </c>
      <c r="P180" s="116"/>
      <c r="Q180" s="117"/>
      <c r="R180" s="76"/>
      <c r="S180" s="116"/>
      <c r="T180" s="117"/>
      <c r="U180" s="76"/>
      <c r="V180" s="116">
        <v>1</v>
      </c>
      <c r="W180" s="117">
        <v>0</v>
      </c>
      <c r="X180" s="76">
        <v>125.94</v>
      </c>
    </row>
    <row r="181" spans="2:24" x14ac:dyDescent="0.3">
      <c r="B181" s="12">
        <v>99203</v>
      </c>
      <c r="C181" s="12" t="s">
        <v>20</v>
      </c>
      <c r="D181" s="12" t="s">
        <v>334</v>
      </c>
      <c r="E181" s="12" t="s">
        <v>153</v>
      </c>
      <c r="F181" s="12" t="s">
        <v>152</v>
      </c>
      <c r="G181" s="116">
        <v>1</v>
      </c>
      <c r="H181" s="117">
        <v>0</v>
      </c>
      <c r="I181" s="76">
        <v>135.27000000000001</v>
      </c>
      <c r="J181" s="116">
        <v>1</v>
      </c>
      <c r="K181" s="117">
        <v>0</v>
      </c>
      <c r="L181" s="76">
        <v>93.85</v>
      </c>
      <c r="M181" s="116">
        <v>1</v>
      </c>
      <c r="N181" s="117">
        <v>0</v>
      </c>
      <c r="O181" s="76">
        <v>135.27000000000001</v>
      </c>
      <c r="P181" s="116"/>
      <c r="Q181" s="117"/>
      <c r="R181" s="76"/>
      <c r="S181" s="116"/>
      <c r="T181" s="117"/>
      <c r="U181" s="76"/>
      <c r="V181" s="116">
        <v>1</v>
      </c>
      <c r="W181" s="117">
        <v>0</v>
      </c>
      <c r="X181" s="76">
        <v>121.68</v>
      </c>
    </row>
    <row r="182" spans="2:24" x14ac:dyDescent="0.3">
      <c r="B182" s="12">
        <v>99203</v>
      </c>
      <c r="C182" s="12" t="s">
        <v>20</v>
      </c>
      <c r="D182" s="12" t="s">
        <v>335</v>
      </c>
      <c r="E182" s="12" t="s">
        <v>149</v>
      </c>
      <c r="F182" s="12" t="s">
        <v>150</v>
      </c>
      <c r="G182" s="116">
        <v>1</v>
      </c>
      <c r="H182" s="117">
        <v>0</v>
      </c>
      <c r="I182" s="76">
        <v>140.68</v>
      </c>
      <c r="J182" s="116">
        <v>1</v>
      </c>
      <c r="K182" s="117">
        <v>0</v>
      </c>
      <c r="L182" s="76">
        <v>93.85</v>
      </c>
      <c r="M182" s="116">
        <v>1</v>
      </c>
      <c r="N182" s="117">
        <v>0</v>
      </c>
      <c r="O182" s="76">
        <v>140.68</v>
      </c>
      <c r="P182" s="116">
        <v>1</v>
      </c>
      <c r="Q182" s="117">
        <v>0</v>
      </c>
      <c r="R182" s="76">
        <v>129.44</v>
      </c>
      <c r="S182" s="116"/>
      <c r="T182" s="117"/>
      <c r="U182" s="76"/>
      <c r="V182" s="116">
        <v>1</v>
      </c>
      <c r="W182" s="117">
        <v>0</v>
      </c>
      <c r="X182" s="76">
        <v>143.15</v>
      </c>
    </row>
    <row r="183" spans="2:24" x14ac:dyDescent="0.3">
      <c r="B183" s="12">
        <v>99203</v>
      </c>
      <c r="C183" s="12" t="s">
        <v>20</v>
      </c>
      <c r="D183" s="12" t="s">
        <v>336</v>
      </c>
      <c r="E183" s="12" t="s">
        <v>149</v>
      </c>
      <c r="F183" s="12" t="s">
        <v>150</v>
      </c>
      <c r="G183" s="116">
        <v>0.9962926728</v>
      </c>
      <c r="H183" s="117">
        <v>3.7073271999999999E-3</v>
      </c>
      <c r="I183" s="76">
        <v>140.68</v>
      </c>
      <c r="J183" s="116">
        <v>1</v>
      </c>
      <c r="K183" s="117">
        <v>0</v>
      </c>
      <c r="L183" s="76">
        <v>183.08</v>
      </c>
      <c r="M183" s="116">
        <v>1</v>
      </c>
      <c r="N183" s="117">
        <v>0</v>
      </c>
      <c r="O183" s="76">
        <v>135.27000000000001</v>
      </c>
      <c r="P183" s="116">
        <v>1</v>
      </c>
      <c r="Q183" s="117">
        <v>0</v>
      </c>
      <c r="R183" s="76">
        <v>153.93</v>
      </c>
      <c r="S183" s="116">
        <v>0.29617719320000002</v>
      </c>
      <c r="T183" s="117">
        <v>0.70382280679999998</v>
      </c>
      <c r="U183" s="76">
        <v>194.79</v>
      </c>
      <c r="V183" s="116">
        <v>0.99884180369999997</v>
      </c>
      <c r="W183" s="117">
        <v>1.1581962999999999E-3</v>
      </c>
      <c r="X183" s="76">
        <v>197.58</v>
      </c>
    </row>
    <row r="184" spans="2:24" x14ac:dyDescent="0.3">
      <c r="B184" s="12">
        <v>99203</v>
      </c>
      <c r="C184" s="12" t="s">
        <v>20</v>
      </c>
      <c r="D184" s="12" t="s">
        <v>337</v>
      </c>
      <c r="E184" s="12" t="s">
        <v>149</v>
      </c>
      <c r="F184" s="12" t="s">
        <v>152</v>
      </c>
      <c r="G184" s="116">
        <v>1</v>
      </c>
      <c r="H184" s="117">
        <v>0</v>
      </c>
      <c r="I184" s="75">
        <v>212.18</v>
      </c>
      <c r="J184" s="116"/>
      <c r="K184" s="117"/>
      <c r="L184" s="75"/>
      <c r="M184" s="116">
        <v>1</v>
      </c>
      <c r="N184" s="117">
        <v>0</v>
      </c>
      <c r="O184" s="75">
        <v>212.18</v>
      </c>
      <c r="P184" s="116"/>
      <c r="Q184" s="117"/>
      <c r="R184" s="75"/>
      <c r="S184" s="116"/>
      <c r="T184" s="117"/>
      <c r="U184" s="75"/>
      <c r="V184" s="116"/>
      <c r="W184" s="117"/>
      <c r="X184" s="75"/>
    </row>
    <row r="185" spans="2:24" x14ac:dyDescent="0.3">
      <c r="B185" s="12">
        <v>99203</v>
      </c>
      <c r="C185" s="12" t="s">
        <v>20</v>
      </c>
      <c r="D185" s="12" t="s">
        <v>338</v>
      </c>
      <c r="E185" s="12" t="s">
        <v>153</v>
      </c>
      <c r="F185" s="12" t="s">
        <v>152</v>
      </c>
      <c r="G185" s="116">
        <v>1</v>
      </c>
      <c r="H185" s="117">
        <v>0</v>
      </c>
      <c r="I185" s="75">
        <v>137.25</v>
      </c>
      <c r="J185" s="116">
        <v>1</v>
      </c>
      <c r="K185" s="117">
        <v>0</v>
      </c>
      <c r="L185" s="75">
        <v>107.93</v>
      </c>
      <c r="M185" s="116">
        <v>1</v>
      </c>
      <c r="N185" s="117">
        <v>0</v>
      </c>
      <c r="O185" s="75">
        <v>175.16</v>
      </c>
      <c r="P185" s="116">
        <v>1</v>
      </c>
      <c r="Q185" s="117">
        <v>0</v>
      </c>
      <c r="R185" s="75">
        <v>138.63</v>
      </c>
      <c r="S185" s="116"/>
      <c r="T185" s="117"/>
      <c r="U185" s="75"/>
      <c r="V185" s="116">
        <v>1</v>
      </c>
      <c r="W185" s="117">
        <v>0</v>
      </c>
      <c r="X185" s="75">
        <v>137.25</v>
      </c>
    </row>
    <row r="186" spans="2:24" x14ac:dyDescent="0.3">
      <c r="B186" s="12">
        <v>99203</v>
      </c>
      <c r="C186" s="12" t="s">
        <v>20</v>
      </c>
      <c r="D186" s="12" t="s">
        <v>381</v>
      </c>
      <c r="E186" s="12" t="s">
        <v>153</v>
      </c>
      <c r="F186" s="12" t="s">
        <v>152</v>
      </c>
      <c r="G186" s="116">
        <v>1</v>
      </c>
      <c r="H186" s="117">
        <v>0</v>
      </c>
      <c r="I186" s="76">
        <v>153.16999999999999</v>
      </c>
      <c r="J186" s="116"/>
      <c r="K186" s="117"/>
      <c r="L186" s="76"/>
      <c r="M186" s="116"/>
      <c r="N186" s="117"/>
      <c r="O186" s="76"/>
      <c r="P186" s="116"/>
      <c r="Q186" s="117"/>
      <c r="R186" s="76"/>
      <c r="S186" s="116"/>
      <c r="T186" s="117"/>
      <c r="U186" s="76"/>
      <c r="V186" s="116"/>
      <c r="W186" s="117"/>
      <c r="X186" s="76"/>
    </row>
    <row r="187" spans="2:24" x14ac:dyDescent="0.3">
      <c r="B187" s="12">
        <v>99203</v>
      </c>
      <c r="C187" s="12" t="s">
        <v>20</v>
      </c>
      <c r="D187" s="12" t="s">
        <v>382</v>
      </c>
      <c r="E187" s="12" t="s">
        <v>149</v>
      </c>
      <c r="F187" s="12" t="s">
        <v>152</v>
      </c>
      <c r="G187" s="116">
        <v>1</v>
      </c>
      <c r="H187" s="117">
        <v>0</v>
      </c>
      <c r="I187" s="76">
        <v>153.93</v>
      </c>
      <c r="J187" s="116"/>
      <c r="K187" s="117"/>
      <c r="L187" s="76"/>
      <c r="M187" s="116"/>
      <c r="N187" s="117"/>
      <c r="O187" s="76"/>
      <c r="P187" s="116">
        <v>1</v>
      </c>
      <c r="Q187" s="117">
        <v>0</v>
      </c>
      <c r="R187" s="76">
        <v>117.78</v>
      </c>
      <c r="S187" s="116"/>
      <c r="T187" s="117"/>
      <c r="U187" s="76"/>
      <c r="V187" s="116"/>
      <c r="W187" s="117"/>
      <c r="X187" s="76"/>
    </row>
    <row r="188" spans="2:24" x14ac:dyDescent="0.3">
      <c r="B188" s="12">
        <v>99203</v>
      </c>
      <c r="C188" s="12" t="s">
        <v>20</v>
      </c>
      <c r="D188" s="12" t="s">
        <v>383</v>
      </c>
      <c r="E188" s="12" t="s">
        <v>153</v>
      </c>
      <c r="F188" s="12" t="s">
        <v>152</v>
      </c>
      <c r="G188" s="116">
        <v>1</v>
      </c>
      <c r="H188" s="117">
        <v>0</v>
      </c>
      <c r="I188" s="76">
        <v>129.44</v>
      </c>
      <c r="J188" s="116"/>
      <c r="K188" s="117"/>
      <c r="L188" s="76"/>
      <c r="M188" s="116"/>
      <c r="N188" s="117"/>
      <c r="O188" s="76"/>
      <c r="P188" s="116">
        <v>1</v>
      </c>
      <c r="Q188" s="117">
        <v>0</v>
      </c>
      <c r="R188" s="76">
        <v>129.44</v>
      </c>
      <c r="S188" s="116"/>
      <c r="T188" s="117"/>
      <c r="U188" s="76"/>
      <c r="V188" s="116"/>
      <c r="W188" s="117"/>
      <c r="X188" s="76"/>
    </row>
    <row r="189" spans="2:24" x14ac:dyDescent="0.3">
      <c r="B189" s="12">
        <v>99203</v>
      </c>
      <c r="C189" s="12" t="s">
        <v>20</v>
      </c>
      <c r="D189" s="12" t="s">
        <v>339</v>
      </c>
      <c r="E189" s="12" t="s">
        <v>149</v>
      </c>
      <c r="F189" s="12" t="s">
        <v>151</v>
      </c>
      <c r="G189" s="116">
        <v>0.72376266300000003</v>
      </c>
      <c r="H189" s="117">
        <v>0.27623733700000003</v>
      </c>
      <c r="I189" s="75">
        <v>167.94</v>
      </c>
      <c r="J189" s="116"/>
      <c r="K189" s="117"/>
      <c r="L189" s="75"/>
      <c r="M189" s="116">
        <v>0</v>
      </c>
      <c r="N189" s="117">
        <v>1</v>
      </c>
      <c r="O189" s="75">
        <v>356.38</v>
      </c>
      <c r="P189" s="116"/>
      <c r="Q189" s="117"/>
      <c r="R189" s="75"/>
      <c r="S189" s="116">
        <v>0.91804470630000001</v>
      </c>
      <c r="T189" s="117">
        <v>8.1955293700000001E-2</v>
      </c>
      <c r="U189" s="75">
        <v>112.84</v>
      </c>
      <c r="V189" s="116">
        <v>0.97867469630000004</v>
      </c>
      <c r="W189" s="117">
        <v>2.1325303699999999E-2</v>
      </c>
      <c r="X189" s="75">
        <v>167.94</v>
      </c>
    </row>
    <row r="190" spans="2:24" x14ac:dyDescent="0.3">
      <c r="B190" s="12">
        <v>99203</v>
      </c>
      <c r="C190" s="12" t="s">
        <v>20</v>
      </c>
      <c r="D190" s="12" t="s">
        <v>340</v>
      </c>
      <c r="E190" s="12" t="s">
        <v>153</v>
      </c>
      <c r="F190" s="12" t="s">
        <v>152</v>
      </c>
      <c r="G190" s="116">
        <v>1</v>
      </c>
      <c r="H190" s="117">
        <v>0</v>
      </c>
      <c r="I190" s="76">
        <v>82.27</v>
      </c>
      <c r="J190" s="116"/>
      <c r="K190" s="117"/>
      <c r="L190" s="76"/>
      <c r="M190" s="116"/>
      <c r="N190" s="117"/>
      <c r="O190" s="76"/>
      <c r="P190" s="116">
        <v>1</v>
      </c>
      <c r="Q190" s="117">
        <v>0</v>
      </c>
      <c r="R190" s="76">
        <v>82.27</v>
      </c>
      <c r="S190" s="116"/>
      <c r="T190" s="117"/>
      <c r="U190" s="76"/>
      <c r="V190" s="116"/>
      <c r="W190" s="117"/>
      <c r="X190" s="76"/>
    </row>
    <row r="191" spans="2:24" x14ac:dyDescent="0.3">
      <c r="B191" s="12">
        <v>99203</v>
      </c>
      <c r="C191" s="12" t="s">
        <v>20</v>
      </c>
      <c r="D191" s="12" t="s">
        <v>341</v>
      </c>
      <c r="E191" s="12" t="s">
        <v>149</v>
      </c>
      <c r="F191" s="12" t="s">
        <v>152</v>
      </c>
      <c r="G191" s="116">
        <v>1</v>
      </c>
      <c r="H191" s="117">
        <v>0</v>
      </c>
      <c r="I191" s="76">
        <v>161.47</v>
      </c>
      <c r="J191" s="116"/>
      <c r="K191" s="117"/>
      <c r="L191" s="76"/>
      <c r="M191" s="116">
        <v>1</v>
      </c>
      <c r="N191" s="117">
        <v>0</v>
      </c>
      <c r="O191" s="76">
        <v>175.16</v>
      </c>
      <c r="P191" s="116">
        <v>1</v>
      </c>
      <c r="Q191" s="117">
        <v>0</v>
      </c>
      <c r="R191" s="76">
        <v>138.63</v>
      </c>
      <c r="S191" s="116"/>
      <c r="T191" s="117"/>
      <c r="U191" s="76"/>
      <c r="V191" s="116">
        <v>1</v>
      </c>
      <c r="W191" s="117">
        <v>0</v>
      </c>
      <c r="X191" s="76">
        <v>161.47</v>
      </c>
    </row>
    <row r="192" spans="2:24" x14ac:dyDescent="0.3">
      <c r="B192" s="12">
        <v>99203</v>
      </c>
      <c r="C192" s="12" t="s">
        <v>20</v>
      </c>
      <c r="D192" s="12" t="s">
        <v>342</v>
      </c>
      <c r="E192" s="12" t="s">
        <v>149</v>
      </c>
      <c r="F192" s="12" t="s">
        <v>152</v>
      </c>
      <c r="G192" s="116">
        <v>1</v>
      </c>
      <c r="H192" s="117">
        <v>0</v>
      </c>
      <c r="I192" s="76">
        <v>155.6</v>
      </c>
      <c r="J192" s="116">
        <v>1</v>
      </c>
      <c r="K192" s="117">
        <v>0</v>
      </c>
      <c r="L192" s="76">
        <v>155.6</v>
      </c>
      <c r="M192" s="116">
        <v>1</v>
      </c>
      <c r="N192" s="117">
        <v>0</v>
      </c>
      <c r="O192" s="76">
        <v>175.16</v>
      </c>
      <c r="P192" s="116">
        <v>1</v>
      </c>
      <c r="Q192" s="117">
        <v>0</v>
      </c>
      <c r="R192" s="76">
        <v>138.63</v>
      </c>
      <c r="S192" s="116"/>
      <c r="T192" s="117"/>
      <c r="U192" s="76"/>
      <c r="V192" s="116"/>
      <c r="W192" s="117"/>
      <c r="X192" s="76"/>
    </row>
    <row r="193" spans="2:24" x14ac:dyDescent="0.3">
      <c r="B193" s="12">
        <v>99203</v>
      </c>
      <c r="C193" s="12" t="s">
        <v>20</v>
      </c>
      <c r="D193" s="12" t="s">
        <v>343</v>
      </c>
      <c r="E193" s="12" t="s">
        <v>153</v>
      </c>
      <c r="F193" s="12" t="s">
        <v>152</v>
      </c>
      <c r="G193" s="116">
        <v>1</v>
      </c>
      <c r="H193" s="117">
        <v>0</v>
      </c>
      <c r="I193" s="76">
        <v>135.27000000000001</v>
      </c>
      <c r="J193" s="116"/>
      <c r="K193" s="117"/>
      <c r="L193" s="76"/>
      <c r="M193" s="116">
        <v>1</v>
      </c>
      <c r="N193" s="117">
        <v>0</v>
      </c>
      <c r="O193" s="76">
        <v>135.27000000000001</v>
      </c>
      <c r="P193" s="116"/>
      <c r="Q193" s="117"/>
      <c r="R193" s="76"/>
      <c r="S193" s="116"/>
      <c r="T193" s="117"/>
      <c r="U193" s="76"/>
      <c r="V193" s="116">
        <v>1</v>
      </c>
      <c r="W193" s="117">
        <v>0</v>
      </c>
      <c r="X193" s="76">
        <v>143.15</v>
      </c>
    </row>
    <row r="194" spans="2:24" x14ac:dyDescent="0.3">
      <c r="B194" s="12">
        <v>99203</v>
      </c>
      <c r="C194" s="12" t="s">
        <v>20</v>
      </c>
      <c r="D194" s="12" t="s">
        <v>344</v>
      </c>
      <c r="E194" s="12" t="s">
        <v>153</v>
      </c>
      <c r="F194" s="12" t="s">
        <v>152</v>
      </c>
      <c r="G194" s="118">
        <v>1</v>
      </c>
      <c r="H194" s="119">
        <v>0</v>
      </c>
      <c r="I194" s="84">
        <v>175.16</v>
      </c>
      <c r="J194" s="118">
        <v>1</v>
      </c>
      <c r="K194" s="119">
        <v>0</v>
      </c>
      <c r="L194" s="84">
        <v>93.85</v>
      </c>
      <c r="M194" s="118">
        <v>1</v>
      </c>
      <c r="N194" s="119">
        <v>0</v>
      </c>
      <c r="O194" s="84">
        <v>175.16</v>
      </c>
      <c r="P194" s="118">
        <v>1</v>
      </c>
      <c r="Q194" s="119">
        <v>0</v>
      </c>
      <c r="R194" s="84">
        <v>138.63</v>
      </c>
      <c r="S194" s="118"/>
      <c r="T194" s="119"/>
      <c r="U194" s="84"/>
      <c r="V194" s="118">
        <v>1</v>
      </c>
      <c r="W194" s="119">
        <v>0</v>
      </c>
      <c r="X194" s="84">
        <v>137.25</v>
      </c>
    </row>
    <row r="195" spans="2:24" x14ac:dyDescent="0.3">
      <c r="B195" s="12">
        <v>99203</v>
      </c>
      <c r="C195" s="12" t="s">
        <v>20</v>
      </c>
      <c r="D195" s="12" t="s">
        <v>345</v>
      </c>
      <c r="E195" s="12" t="s">
        <v>149</v>
      </c>
      <c r="F195" s="12" t="s">
        <v>152</v>
      </c>
      <c r="G195" s="118">
        <v>1</v>
      </c>
      <c r="H195" s="119">
        <v>0</v>
      </c>
      <c r="I195" s="84">
        <v>198.72499999999999</v>
      </c>
      <c r="J195" s="118">
        <v>1</v>
      </c>
      <c r="K195" s="119">
        <v>0</v>
      </c>
      <c r="L195" s="84">
        <v>183.08</v>
      </c>
      <c r="M195" s="118">
        <v>1</v>
      </c>
      <c r="N195" s="119">
        <v>0</v>
      </c>
      <c r="O195" s="84">
        <v>206</v>
      </c>
      <c r="P195" s="118">
        <v>1</v>
      </c>
      <c r="Q195" s="119">
        <v>0</v>
      </c>
      <c r="R195" s="84">
        <v>163.66</v>
      </c>
      <c r="S195" s="118"/>
      <c r="T195" s="119"/>
      <c r="U195" s="84"/>
      <c r="V195" s="118">
        <v>1</v>
      </c>
      <c r="W195" s="119">
        <v>0</v>
      </c>
      <c r="X195" s="84">
        <v>191.38</v>
      </c>
    </row>
    <row r="196" spans="2:24" x14ac:dyDescent="0.3">
      <c r="B196" s="12">
        <v>99203</v>
      </c>
      <c r="C196" s="12" t="s">
        <v>20</v>
      </c>
      <c r="D196" s="12" t="s">
        <v>346</v>
      </c>
      <c r="E196" s="12" t="s">
        <v>149</v>
      </c>
      <c r="F196" s="12" t="s">
        <v>152</v>
      </c>
      <c r="G196" s="118">
        <v>1</v>
      </c>
      <c r="H196" s="119">
        <v>0</v>
      </c>
      <c r="I196" s="84">
        <v>197.58</v>
      </c>
      <c r="J196" s="118"/>
      <c r="K196" s="119"/>
      <c r="L196" s="84"/>
      <c r="M196" s="118">
        <v>1</v>
      </c>
      <c r="N196" s="119">
        <v>0</v>
      </c>
      <c r="O196" s="84">
        <v>206</v>
      </c>
      <c r="P196" s="118">
        <v>1</v>
      </c>
      <c r="Q196" s="119">
        <v>0</v>
      </c>
      <c r="R196" s="84">
        <v>163.66</v>
      </c>
      <c r="S196" s="118"/>
      <c r="T196" s="119"/>
      <c r="U196" s="84"/>
      <c r="V196" s="118">
        <v>1</v>
      </c>
      <c r="W196" s="119">
        <v>0</v>
      </c>
      <c r="X196" s="84">
        <v>197.58</v>
      </c>
    </row>
    <row r="197" spans="2:24" x14ac:dyDescent="0.3">
      <c r="B197" s="12">
        <v>99203</v>
      </c>
      <c r="C197" s="12" t="s">
        <v>20</v>
      </c>
      <c r="D197" s="12" t="s">
        <v>347</v>
      </c>
      <c r="E197" s="12" t="s">
        <v>149</v>
      </c>
      <c r="F197" s="12" t="s">
        <v>150</v>
      </c>
      <c r="G197" s="118">
        <v>0.99126605069999996</v>
      </c>
      <c r="H197" s="119">
        <v>8.7339493000000001E-3</v>
      </c>
      <c r="I197" s="84">
        <v>143.15</v>
      </c>
      <c r="J197" s="118">
        <v>0.91630826460000003</v>
      </c>
      <c r="K197" s="119">
        <v>8.3691735399999995E-2</v>
      </c>
      <c r="L197" s="84">
        <v>106.05</v>
      </c>
      <c r="M197" s="118">
        <v>1</v>
      </c>
      <c r="N197" s="119">
        <v>0</v>
      </c>
      <c r="O197" s="84">
        <v>173.67</v>
      </c>
      <c r="P197" s="118">
        <v>1</v>
      </c>
      <c r="Q197" s="119">
        <v>0</v>
      </c>
      <c r="R197" s="84">
        <v>129.44</v>
      </c>
      <c r="S197" s="118">
        <v>1</v>
      </c>
      <c r="T197" s="119">
        <v>0</v>
      </c>
      <c r="U197" s="84">
        <v>136.62</v>
      </c>
      <c r="V197" s="118">
        <v>0.97573789050000004</v>
      </c>
      <c r="W197" s="119">
        <v>2.42621095E-2</v>
      </c>
      <c r="X197" s="84">
        <v>143.15</v>
      </c>
    </row>
    <row r="198" spans="2:24" x14ac:dyDescent="0.3">
      <c r="B198" s="12">
        <v>99203</v>
      </c>
      <c r="C198" s="12" t="s">
        <v>20</v>
      </c>
      <c r="D198" s="12" t="s">
        <v>348</v>
      </c>
      <c r="E198" s="12" t="s">
        <v>153</v>
      </c>
      <c r="F198" s="12" t="s">
        <v>152</v>
      </c>
      <c r="G198" s="118">
        <v>1</v>
      </c>
      <c r="H198" s="119">
        <v>0</v>
      </c>
      <c r="I198" s="84">
        <v>159.08000000000001</v>
      </c>
      <c r="J198" s="118"/>
      <c r="K198" s="119"/>
      <c r="L198" s="84"/>
      <c r="M198" s="118">
        <v>1</v>
      </c>
      <c r="N198" s="119">
        <v>0</v>
      </c>
      <c r="O198" s="84">
        <v>175.16</v>
      </c>
      <c r="P198" s="118">
        <v>1</v>
      </c>
      <c r="Q198" s="119">
        <v>0</v>
      </c>
      <c r="R198" s="84">
        <v>138.63</v>
      </c>
      <c r="S198" s="118"/>
      <c r="T198" s="119"/>
      <c r="U198" s="84"/>
      <c r="V198" s="118">
        <v>1</v>
      </c>
      <c r="W198" s="119">
        <v>0</v>
      </c>
      <c r="X198" s="84">
        <v>137.25</v>
      </c>
    </row>
    <row r="199" spans="2:24" x14ac:dyDescent="0.3">
      <c r="B199" s="12">
        <v>99203</v>
      </c>
      <c r="C199" s="12" t="s">
        <v>20</v>
      </c>
      <c r="D199" s="12" t="s">
        <v>349</v>
      </c>
      <c r="E199" s="12" t="s">
        <v>153</v>
      </c>
      <c r="F199" s="12" t="s">
        <v>152</v>
      </c>
      <c r="G199" s="118">
        <v>1</v>
      </c>
      <c r="H199" s="119">
        <v>0</v>
      </c>
      <c r="I199" s="84">
        <v>263.74</v>
      </c>
      <c r="J199" s="118">
        <v>1</v>
      </c>
      <c r="K199" s="119">
        <v>0</v>
      </c>
      <c r="L199" s="84">
        <v>181.13</v>
      </c>
      <c r="M199" s="118">
        <v>1</v>
      </c>
      <c r="N199" s="119">
        <v>0</v>
      </c>
      <c r="O199" s="84">
        <v>263.74</v>
      </c>
      <c r="P199" s="118">
        <v>1</v>
      </c>
      <c r="Q199" s="119">
        <v>0</v>
      </c>
      <c r="R199" s="84">
        <v>162.07</v>
      </c>
      <c r="S199" s="118"/>
      <c r="T199" s="119"/>
      <c r="U199" s="84"/>
      <c r="V199" s="118">
        <v>1</v>
      </c>
      <c r="W199" s="119">
        <v>0</v>
      </c>
      <c r="X199" s="84">
        <v>330.18</v>
      </c>
    </row>
    <row r="200" spans="2:24" x14ac:dyDescent="0.3">
      <c r="B200" s="12">
        <v>99203</v>
      </c>
      <c r="C200" s="12" t="s">
        <v>20</v>
      </c>
      <c r="D200" s="12" t="s">
        <v>350</v>
      </c>
      <c r="E200" s="12" t="s">
        <v>153</v>
      </c>
      <c r="F200" s="12" t="s">
        <v>152</v>
      </c>
      <c r="G200" s="118">
        <v>1</v>
      </c>
      <c r="H200" s="119">
        <v>0</v>
      </c>
      <c r="I200" s="84">
        <v>135.27000000000001</v>
      </c>
      <c r="J200" s="118"/>
      <c r="K200" s="119"/>
      <c r="L200" s="84"/>
      <c r="M200" s="118">
        <v>1</v>
      </c>
      <c r="N200" s="119">
        <v>0</v>
      </c>
      <c r="O200" s="84">
        <v>135.27000000000001</v>
      </c>
      <c r="P200" s="118">
        <v>1</v>
      </c>
      <c r="Q200" s="119">
        <v>0</v>
      </c>
      <c r="R200" s="84">
        <v>82.27</v>
      </c>
      <c r="S200" s="118"/>
      <c r="T200" s="119"/>
      <c r="U200" s="84"/>
      <c r="V200" s="118">
        <v>1</v>
      </c>
      <c r="W200" s="119">
        <v>0</v>
      </c>
      <c r="X200" s="84">
        <v>121.68</v>
      </c>
    </row>
    <row r="201" spans="2:24" x14ac:dyDescent="0.3">
      <c r="B201" s="12">
        <v>99203</v>
      </c>
      <c r="C201" s="12" t="s">
        <v>20</v>
      </c>
      <c r="D201" s="12" t="s">
        <v>384</v>
      </c>
      <c r="E201" s="12" t="s">
        <v>149</v>
      </c>
      <c r="F201" s="12" t="s">
        <v>152</v>
      </c>
      <c r="G201" s="118">
        <v>1</v>
      </c>
      <c r="H201" s="119">
        <v>0</v>
      </c>
      <c r="I201" s="84">
        <v>90.82</v>
      </c>
      <c r="J201" s="118"/>
      <c r="K201" s="119"/>
      <c r="L201" s="84"/>
      <c r="M201" s="118"/>
      <c r="N201" s="119"/>
      <c r="O201" s="84"/>
      <c r="P201" s="118">
        <v>1</v>
      </c>
      <c r="Q201" s="119">
        <v>0</v>
      </c>
      <c r="R201" s="84">
        <v>90.82</v>
      </c>
      <c r="S201" s="118"/>
      <c r="T201" s="119"/>
      <c r="U201" s="84"/>
      <c r="V201" s="118"/>
      <c r="W201" s="119"/>
      <c r="X201" s="84"/>
    </row>
    <row r="202" spans="2:24" x14ac:dyDescent="0.3">
      <c r="B202" s="12">
        <v>99203</v>
      </c>
      <c r="C202" s="12" t="s">
        <v>20</v>
      </c>
      <c r="D202" s="12" t="s">
        <v>351</v>
      </c>
      <c r="E202" s="12" t="s">
        <v>149</v>
      </c>
      <c r="F202" s="12" t="s">
        <v>152</v>
      </c>
      <c r="G202" s="118">
        <v>1</v>
      </c>
      <c r="H202" s="119">
        <v>0</v>
      </c>
      <c r="I202" s="84">
        <v>197.58</v>
      </c>
      <c r="J202" s="118">
        <v>1</v>
      </c>
      <c r="K202" s="119">
        <v>0</v>
      </c>
      <c r="L202" s="84">
        <v>192.04</v>
      </c>
      <c r="M202" s="118">
        <v>1</v>
      </c>
      <c r="N202" s="119">
        <v>0</v>
      </c>
      <c r="O202" s="84">
        <v>202.33</v>
      </c>
      <c r="P202" s="118">
        <v>1</v>
      </c>
      <c r="Q202" s="119">
        <v>0</v>
      </c>
      <c r="R202" s="84">
        <v>163.66</v>
      </c>
      <c r="S202" s="118"/>
      <c r="T202" s="119"/>
      <c r="U202" s="84"/>
      <c r="V202" s="118">
        <v>1</v>
      </c>
      <c r="W202" s="119">
        <v>0</v>
      </c>
      <c r="X202" s="84">
        <v>197.58</v>
      </c>
    </row>
    <row r="203" spans="2:24" x14ac:dyDescent="0.3">
      <c r="B203" s="12">
        <v>99203</v>
      </c>
      <c r="C203" s="12" t="s">
        <v>20</v>
      </c>
      <c r="D203" s="12" t="s">
        <v>352</v>
      </c>
      <c r="E203" s="12" t="s">
        <v>153</v>
      </c>
      <c r="F203" s="12" t="s">
        <v>152</v>
      </c>
      <c r="G203" s="118">
        <v>1</v>
      </c>
      <c r="H203" s="119">
        <v>0</v>
      </c>
      <c r="I203" s="84">
        <v>263.74</v>
      </c>
      <c r="J203" s="118">
        <v>1</v>
      </c>
      <c r="K203" s="119">
        <v>0</v>
      </c>
      <c r="L203" s="84">
        <v>181.13</v>
      </c>
      <c r="M203" s="118">
        <v>1</v>
      </c>
      <c r="N203" s="119">
        <v>0</v>
      </c>
      <c r="O203" s="84">
        <v>263.74</v>
      </c>
      <c r="P203" s="118">
        <v>1</v>
      </c>
      <c r="Q203" s="119">
        <v>0</v>
      </c>
      <c r="R203" s="84">
        <v>162.07</v>
      </c>
      <c r="S203" s="118"/>
      <c r="T203" s="119"/>
      <c r="U203" s="84"/>
      <c r="V203" s="118">
        <v>1</v>
      </c>
      <c r="W203" s="119">
        <v>0</v>
      </c>
      <c r="X203" s="84">
        <v>330.18</v>
      </c>
    </row>
    <row r="204" spans="2:24" x14ac:dyDescent="0.3">
      <c r="B204" s="12">
        <v>99203</v>
      </c>
      <c r="C204" s="12" t="s">
        <v>20</v>
      </c>
      <c r="D204" s="12" t="s">
        <v>353</v>
      </c>
      <c r="E204" s="12" t="s">
        <v>153</v>
      </c>
      <c r="F204" s="12" t="s">
        <v>152</v>
      </c>
      <c r="G204" s="118">
        <v>1</v>
      </c>
      <c r="H204" s="119">
        <v>0</v>
      </c>
      <c r="I204" s="84">
        <v>189.88</v>
      </c>
      <c r="J204" s="118">
        <v>1</v>
      </c>
      <c r="K204" s="119">
        <v>0</v>
      </c>
      <c r="L204" s="84">
        <v>201.46</v>
      </c>
      <c r="M204" s="118">
        <v>1</v>
      </c>
      <c r="N204" s="119">
        <v>0</v>
      </c>
      <c r="O204" s="84">
        <v>189.88</v>
      </c>
      <c r="P204" s="118">
        <v>1</v>
      </c>
      <c r="Q204" s="119">
        <v>0</v>
      </c>
      <c r="R204" s="84">
        <v>178.5</v>
      </c>
      <c r="S204" s="118"/>
      <c r="T204" s="119"/>
      <c r="U204" s="84"/>
      <c r="V204" s="118">
        <v>1</v>
      </c>
      <c r="W204" s="119">
        <v>0</v>
      </c>
      <c r="X204" s="84">
        <v>198.71</v>
      </c>
    </row>
    <row r="205" spans="2:24" x14ac:dyDescent="0.3">
      <c r="B205" s="12">
        <v>99203</v>
      </c>
      <c r="C205" s="12" t="s">
        <v>20</v>
      </c>
      <c r="D205" s="12" t="s">
        <v>354</v>
      </c>
      <c r="E205" s="12" t="s">
        <v>153</v>
      </c>
      <c r="F205" s="12" t="s">
        <v>152</v>
      </c>
      <c r="G205" s="118">
        <v>1</v>
      </c>
      <c r="H205" s="119">
        <v>0</v>
      </c>
      <c r="I205" s="84">
        <v>153.16999999999999</v>
      </c>
      <c r="J205" s="118"/>
      <c r="K205" s="119"/>
      <c r="L205" s="84"/>
      <c r="M205" s="118"/>
      <c r="N205" s="119"/>
      <c r="O205" s="84"/>
      <c r="P205" s="118"/>
      <c r="Q205" s="119"/>
      <c r="R205" s="84"/>
      <c r="S205" s="118"/>
      <c r="T205" s="119"/>
      <c r="U205" s="84"/>
      <c r="V205" s="118">
        <v>1</v>
      </c>
      <c r="W205" s="119">
        <v>0</v>
      </c>
      <c r="X205" s="84">
        <v>153.16999999999999</v>
      </c>
    </row>
    <row r="206" spans="2:24" x14ac:dyDescent="0.3">
      <c r="B206" s="12">
        <v>99203</v>
      </c>
      <c r="C206" s="12" t="s">
        <v>20</v>
      </c>
      <c r="D206" s="12" t="s">
        <v>355</v>
      </c>
      <c r="E206" s="12" t="s">
        <v>153</v>
      </c>
      <c r="F206" s="12" t="s">
        <v>152</v>
      </c>
      <c r="G206" s="118">
        <v>1</v>
      </c>
      <c r="H206" s="119">
        <v>0</v>
      </c>
      <c r="I206" s="84">
        <v>95.35</v>
      </c>
      <c r="J206" s="118"/>
      <c r="K206" s="119"/>
      <c r="L206" s="84"/>
      <c r="M206" s="118">
        <v>1</v>
      </c>
      <c r="N206" s="119">
        <v>0</v>
      </c>
      <c r="O206" s="84">
        <v>95.35</v>
      </c>
      <c r="P206" s="118"/>
      <c r="Q206" s="119"/>
      <c r="R206" s="84"/>
      <c r="S206" s="118"/>
      <c r="T206" s="119"/>
      <c r="U206" s="84"/>
      <c r="V206" s="118"/>
      <c r="W206" s="119"/>
      <c r="X206" s="84"/>
    </row>
    <row r="207" spans="2:24" x14ac:dyDescent="0.3">
      <c r="B207" s="12">
        <v>99203</v>
      </c>
      <c r="C207" s="12" t="s">
        <v>20</v>
      </c>
      <c r="D207" s="12" t="s">
        <v>356</v>
      </c>
      <c r="E207" s="12" t="s">
        <v>149</v>
      </c>
      <c r="F207" s="12" t="s">
        <v>151</v>
      </c>
      <c r="G207" s="118">
        <v>0.98509283849999996</v>
      </c>
      <c r="H207" s="119">
        <v>1.49071615E-2</v>
      </c>
      <c r="I207" s="84">
        <v>197.58</v>
      </c>
      <c r="J207" s="118">
        <v>1</v>
      </c>
      <c r="K207" s="119">
        <v>0</v>
      </c>
      <c r="L207" s="84">
        <v>183.08</v>
      </c>
      <c r="M207" s="118">
        <v>0.99489133549999997</v>
      </c>
      <c r="N207" s="119">
        <v>5.1086645000000003E-3</v>
      </c>
      <c r="O207" s="84">
        <v>206</v>
      </c>
      <c r="P207" s="118">
        <v>1</v>
      </c>
      <c r="Q207" s="119">
        <v>0</v>
      </c>
      <c r="R207" s="84">
        <v>163.66</v>
      </c>
      <c r="S207" s="118">
        <v>1</v>
      </c>
      <c r="T207" s="119">
        <v>0</v>
      </c>
      <c r="U207" s="84">
        <v>147.01</v>
      </c>
      <c r="V207" s="118">
        <v>1</v>
      </c>
      <c r="W207" s="119">
        <v>0</v>
      </c>
      <c r="X207" s="84">
        <v>197.58</v>
      </c>
    </row>
    <row r="208" spans="2:24" x14ac:dyDescent="0.3">
      <c r="B208" s="12">
        <v>99203</v>
      </c>
      <c r="C208" s="12" t="s">
        <v>20</v>
      </c>
      <c r="D208" s="12" t="s">
        <v>357</v>
      </c>
      <c r="E208" s="12" t="s">
        <v>153</v>
      </c>
      <c r="F208" s="12" t="s">
        <v>152</v>
      </c>
      <c r="G208" s="118">
        <v>1</v>
      </c>
      <c r="H208" s="119">
        <v>0</v>
      </c>
      <c r="I208" s="84">
        <v>135.27000000000001</v>
      </c>
      <c r="J208" s="118">
        <v>1</v>
      </c>
      <c r="K208" s="119">
        <v>0</v>
      </c>
      <c r="L208" s="84">
        <v>66.86</v>
      </c>
      <c r="M208" s="118">
        <v>1</v>
      </c>
      <c r="N208" s="119">
        <v>0</v>
      </c>
      <c r="O208" s="84">
        <v>135.27000000000001</v>
      </c>
      <c r="P208" s="118">
        <v>1</v>
      </c>
      <c r="Q208" s="119">
        <v>0</v>
      </c>
      <c r="R208" s="84">
        <v>82.27</v>
      </c>
      <c r="S208" s="118">
        <v>1</v>
      </c>
      <c r="T208" s="119">
        <v>0</v>
      </c>
      <c r="U208" s="84">
        <v>136.62</v>
      </c>
      <c r="V208" s="118">
        <v>1</v>
      </c>
      <c r="W208" s="119">
        <v>0</v>
      </c>
      <c r="X208" s="84">
        <v>143.15</v>
      </c>
    </row>
    <row r="209" spans="2:24" x14ac:dyDescent="0.3">
      <c r="B209" s="12">
        <v>99203</v>
      </c>
      <c r="C209" s="12" t="s">
        <v>20</v>
      </c>
      <c r="D209" s="12" t="s">
        <v>359</v>
      </c>
      <c r="E209" s="12" t="s">
        <v>153</v>
      </c>
      <c r="F209" s="12" t="s">
        <v>152</v>
      </c>
      <c r="G209" s="118">
        <v>1</v>
      </c>
      <c r="H209" s="119">
        <v>0</v>
      </c>
      <c r="I209" s="84">
        <v>135.27000000000001</v>
      </c>
      <c r="J209" s="118">
        <v>1</v>
      </c>
      <c r="K209" s="119">
        <v>0</v>
      </c>
      <c r="L209" s="84">
        <v>93.85</v>
      </c>
      <c r="M209" s="118">
        <v>1</v>
      </c>
      <c r="N209" s="119">
        <v>0</v>
      </c>
      <c r="O209" s="84">
        <v>135.27000000000001</v>
      </c>
      <c r="P209" s="118">
        <v>1</v>
      </c>
      <c r="Q209" s="119">
        <v>0</v>
      </c>
      <c r="R209" s="84">
        <v>129.44</v>
      </c>
      <c r="S209" s="118"/>
      <c r="T209" s="119"/>
      <c r="U209" s="84"/>
      <c r="V209" s="118">
        <v>1</v>
      </c>
      <c r="W209" s="119">
        <v>0</v>
      </c>
      <c r="X209" s="84">
        <v>143.15</v>
      </c>
    </row>
    <row r="210" spans="2:24" x14ac:dyDescent="0.3">
      <c r="B210" s="12">
        <v>99203</v>
      </c>
      <c r="C210" s="12" t="s">
        <v>20</v>
      </c>
      <c r="D210" s="12" t="s">
        <v>360</v>
      </c>
      <c r="E210" s="12" t="s">
        <v>149</v>
      </c>
      <c r="F210" s="12" t="s">
        <v>152</v>
      </c>
      <c r="G210" s="118">
        <v>1</v>
      </c>
      <c r="H210" s="119">
        <v>0</v>
      </c>
      <c r="I210" s="84">
        <v>197.58</v>
      </c>
      <c r="J210" s="118">
        <v>1</v>
      </c>
      <c r="K210" s="119">
        <v>0</v>
      </c>
      <c r="L210" s="84">
        <v>173.53</v>
      </c>
      <c r="M210" s="118">
        <v>1</v>
      </c>
      <c r="N210" s="119">
        <v>0</v>
      </c>
      <c r="O210" s="84">
        <v>206</v>
      </c>
      <c r="P210" s="118">
        <v>1</v>
      </c>
      <c r="Q210" s="119">
        <v>0</v>
      </c>
      <c r="R210" s="84">
        <v>163.66</v>
      </c>
      <c r="S210" s="118"/>
      <c r="T210" s="119"/>
      <c r="U210" s="84"/>
      <c r="V210" s="118">
        <v>1</v>
      </c>
      <c r="W210" s="119">
        <v>0</v>
      </c>
      <c r="X210" s="84">
        <v>197.58</v>
      </c>
    </row>
    <row r="211" spans="2:24" x14ac:dyDescent="0.3">
      <c r="B211" s="12">
        <v>99203</v>
      </c>
      <c r="C211" s="12" t="s">
        <v>20</v>
      </c>
      <c r="D211" s="12" t="s">
        <v>385</v>
      </c>
      <c r="E211" s="12" t="s">
        <v>153</v>
      </c>
      <c r="F211" s="12" t="s">
        <v>152</v>
      </c>
      <c r="G211" s="118">
        <v>1</v>
      </c>
      <c r="H211" s="119">
        <v>0</v>
      </c>
      <c r="I211" s="84">
        <v>135.27000000000001</v>
      </c>
      <c r="J211" s="118">
        <v>1</v>
      </c>
      <c r="K211" s="119">
        <v>0</v>
      </c>
      <c r="L211" s="84">
        <v>183</v>
      </c>
      <c r="M211" s="118">
        <v>1</v>
      </c>
      <c r="N211" s="119">
        <v>0</v>
      </c>
      <c r="O211" s="84">
        <v>135.27000000000001</v>
      </c>
      <c r="P211" s="118">
        <v>1</v>
      </c>
      <c r="Q211" s="119">
        <v>0</v>
      </c>
      <c r="R211" s="84">
        <v>129.44</v>
      </c>
      <c r="S211" s="118"/>
      <c r="T211" s="119"/>
      <c r="U211" s="84"/>
      <c r="V211" s="118">
        <v>1</v>
      </c>
      <c r="W211" s="119">
        <v>0</v>
      </c>
      <c r="X211" s="84">
        <v>183</v>
      </c>
    </row>
    <row r="212" spans="2:24" x14ac:dyDescent="0.3">
      <c r="B212" s="12">
        <v>99203</v>
      </c>
      <c r="C212" s="12" t="s">
        <v>20</v>
      </c>
      <c r="D212" s="12" t="s">
        <v>361</v>
      </c>
      <c r="E212" s="12" t="s">
        <v>149</v>
      </c>
      <c r="F212" s="12" t="s">
        <v>152</v>
      </c>
      <c r="G212" s="118">
        <v>1</v>
      </c>
      <c r="H212" s="119">
        <v>0</v>
      </c>
      <c r="I212" s="84">
        <v>186.18</v>
      </c>
      <c r="J212" s="118"/>
      <c r="K212" s="119"/>
      <c r="L212" s="84"/>
      <c r="M212" s="118">
        <v>1</v>
      </c>
      <c r="N212" s="119">
        <v>0</v>
      </c>
      <c r="O212" s="84">
        <v>191.76</v>
      </c>
      <c r="P212" s="118"/>
      <c r="Q212" s="119"/>
      <c r="R212" s="84"/>
      <c r="S212" s="118"/>
      <c r="T212" s="119"/>
      <c r="U212" s="84"/>
      <c r="V212" s="118">
        <v>1</v>
      </c>
      <c r="W212" s="119">
        <v>0</v>
      </c>
      <c r="X212" s="84">
        <v>125.94</v>
      </c>
    </row>
    <row r="213" spans="2:24" x14ac:dyDescent="0.3">
      <c r="B213" s="12">
        <v>99203</v>
      </c>
      <c r="C213" s="12" t="s">
        <v>20</v>
      </c>
      <c r="D213" s="12" t="s">
        <v>362</v>
      </c>
      <c r="E213" s="12" t="s">
        <v>149</v>
      </c>
      <c r="F213" s="12" t="s">
        <v>151</v>
      </c>
      <c r="G213" s="118">
        <v>0.87966798540000002</v>
      </c>
      <c r="H213" s="119">
        <v>0.1203320146</v>
      </c>
      <c r="I213" s="84">
        <v>151.5</v>
      </c>
      <c r="J213" s="118"/>
      <c r="K213" s="119"/>
      <c r="L213" s="84"/>
      <c r="M213" s="118">
        <v>1</v>
      </c>
      <c r="N213" s="119">
        <v>0</v>
      </c>
      <c r="O213" s="84">
        <v>159.08000000000001</v>
      </c>
      <c r="P213" s="118">
        <v>1</v>
      </c>
      <c r="Q213" s="119">
        <v>0</v>
      </c>
      <c r="R213" s="84">
        <v>91.72</v>
      </c>
      <c r="S213" s="118">
        <v>1</v>
      </c>
      <c r="T213" s="119">
        <v>0</v>
      </c>
      <c r="U213" s="84">
        <v>188.42500000000001</v>
      </c>
      <c r="V213" s="118">
        <v>1</v>
      </c>
      <c r="W213" s="119">
        <v>0</v>
      </c>
      <c r="X213" s="84">
        <v>154.52000000000001</v>
      </c>
    </row>
    <row r="214" spans="2:24" x14ac:dyDescent="0.3">
      <c r="B214" s="12">
        <v>99203</v>
      </c>
      <c r="C214" s="12" t="s">
        <v>20</v>
      </c>
      <c r="D214" s="12" t="s">
        <v>386</v>
      </c>
      <c r="E214" s="12" t="s">
        <v>149</v>
      </c>
      <c r="F214" s="12" t="s">
        <v>152</v>
      </c>
      <c r="G214" s="118">
        <v>1</v>
      </c>
      <c r="H214" s="119">
        <v>0</v>
      </c>
      <c r="I214" s="84">
        <v>161.30000000000001</v>
      </c>
      <c r="J214" s="118"/>
      <c r="K214" s="119"/>
      <c r="L214" s="84"/>
      <c r="M214" s="118"/>
      <c r="N214" s="119"/>
      <c r="O214" s="84"/>
      <c r="P214" s="118"/>
      <c r="Q214" s="119"/>
      <c r="R214" s="84"/>
      <c r="S214" s="118"/>
      <c r="T214" s="119"/>
      <c r="U214" s="84"/>
      <c r="V214" s="118"/>
      <c r="W214" s="119"/>
      <c r="X214" s="84"/>
    </row>
    <row r="215" spans="2:24" x14ac:dyDescent="0.3">
      <c r="B215" s="12">
        <v>99203</v>
      </c>
      <c r="C215" s="12" t="s">
        <v>20</v>
      </c>
      <c r="D215" s="12" t="s">
        <v>363</v>
      </c>
      <c r="E215" s="12" t="s">
        <v>153</v>
      </c>
      <c r="F215" s="12" t="s">
        <v>152</v>
      </c>
      <c r="G215" s="118">
        <v>1</v>
      </c>
      <c r="H215" s="119">
        <v>0</v>
      </c>
      <c r="I215" s="84">
        <v>155.18</v>
      </c>
      <c r="J215" s="118">
        <v>1</v>
      </c>
      <c r="K215" s="119">
        <v>0</v>
      </c>
      <c r="L215" s="84">
        <v>107.93</v>
      </c>
      <c r="M215" s="118">
        <v>1</v>
      </c>
      <c r="N215" s="119">
        <v>0</v>
      </c>
      <c r="O215" s="84">
        <v>175.16</v>
      </c>
      <c r="P215" s="118">
        <v>1</v>
      </c>
      <c r="Q215" s="119">
        <v>0</v>
      </c>
      <c r="R215" s="84">
        <v>138.63</v>
      </c>
      <c r="S215" s="118"/>
      <c r="T215" s="119"/>
      <c r="U215" s="84"/>
      <c r="V215" s="118"/>
      <c r="W215" s="119"/>
      <c r="X215" s="84"/>
    </row>
    <row r="216" spans="2:24" x14ac:dyDescent="0.3">
      <c r="B216" s="12">
        <v>99203</v>
      </c>
      <c r="C216" s="12" t="s">
        <v>20</v>
      </c>
      <c r="D216" s="12" t="s">
        <v>364</v>
      </c>
      <c r="E216" s="12" t="s">
        <v>149</v>
      </c>
      <c r="F216" s="12" t="s">
        <v>152</v>
      </c>
      <c r="G216" s="118">
        <v>1</v>
      </c>
      <c r="H216" s="119">
        <v>0</v>
      </c>
      <c r="I216" s="84">
        <v>175.16</v>
      </c>
      <c r="J216" s="118">
        <v>1</v>
      </c>
      <c r="K216" s="119">
        <v>0</v>
      </c>
      <c r="L216" s="84">
        <v>155.6</v>
      </c>
      <c r="M216" s="118">
        <v>1</v>
      </c>
      <c r="N216" s="119">
        <v>0</v>
      </c>
      <c r="O216" s="84">
        <v>175.16</v>
      </c>
      <c r="P216" s="118">
        <v>1</v>
      </c>
      <c r="Q216" s="119">
        <v>0</v>
      </c>
      <c r="R216" s="84">
        <v>129.44</v>
      </c>
      <c r="S216" s="118"/>
      <c r="T216" s="119"/>
      <c r="U216" s="84"/>
      <c r="V216" s="118">
        <v>1</v>
      </c>
      <c r="W216" s="119">
        <v>0</v>
      </c>
      <c r="X216" s="84">
        <v>161.47</v>
      </c>
    </row>
    <row r="217" spans="2:24" x14ac:dyDescent="0.3">
      <c r="B217" s="12">
        <v>99203</v>
      </c>
      <c r="C217" s="12" t="s">
        <v>20</v>
      </c>
      <c r="D217" s="12" t="s">
        <v>365</v>
      </c>
      <c r="E217" s="12" t="s">
        <v>153</v>
      </c>
      <c r="F217" s="12" t="s">
        <v>152</v>
      </c>
      <c r="G217" s="118">
        <v>1</v>
      </c>
      <c r="H217" s="119">
        <v>0</v>
      </c>
      <c r="I217" s="84">
        <v>74.31</v>
      </c>
      <c r="J217" s="118">
        <v>1</v>
      </c>
      <c r="K217" s="119">
        <v>0</v>
      </c>
      <c r="L217" s="84">
        <v>77.040000000000006</v>
      </c>
      <c r="M217" s="118">
        <v>1</v>
      </c>
      <c r="N217" s="119">
        <v>0</v>
      </c>
      <c r="O217" s="84">
        <v>67.64</v>
      </c>
      <c r="P217" s="118"/>
      <c r="Q217" s="119"/>
      <c r="R217" s="84"/>
      <c r="S217" s="118"/>
      <c r="T217" s="119"/>
      <c r="U217" s="84"/>
      <c r="V217" s="118">
        <v>1</v>
      </c>
      <c r="W217" s="119">
        <v>0</v>
      </c>
      <c r="X217" s="84">
        <v>143.15</v>
      </c>
    </row>
    <row r="218" spans="2:24" x14ac:dyDescent="0.3">
      <c r="B218" s="12">
        <v>99203</v>
      </c>
      <c r="C218" s="12" t="s">
        <v>20</v>
      </c>
      <c r="D218" s="12" t="s">
        <v>366</v>
      </c>
      <c r="E218" s="12" t="s">
        <v>149</v>
      </c>
      <c r="F218" s="12" t="s">
        <v>150</v>
      </c>
      <c r="G218" s="118">
        <v>1</v>
      </c>
      <c r="H218" s="119">
        <v>0</v>
      </c>
      <c r="I218" s="84">
        <v>81.215000000000003</v>
      </c>
      <c r="J218" s="118"/>
      <c r="K218" s="119"/>
      <c r="L218" s="84"/>
      <c r="M218" s="118"/>
      <c r="N218" s="119"/>
      <c r="O218" s="84"/>
      <c r="P218" s="118"/>
      <c r="Q218" s="119"/>
      <c r="R218" s="84"/>
      <c r="S218" s="118"/>
      <c r="T218" s="119"/>
      <c r="U218" s="84"/>
      <c r="V218" s="118"/>
      <c r="W218" s="119"/>
      <c r="X218" s="84"/>
    </row>
    <row r="219" spans="2:24" x14ac:dyDescent="0.3">
      <c r="B219" s="12">
        <v>99203</v>
      </c>
      <c r="C219" s="12" t="s">
        <v>20</v>
      </c>
      <c r="D219" s="12" t="s">
        <v>367</v>
      </c>
      <c r="E219" s="12" t="s">
        <v>149</v>
      </c>
      <c r="F219" s="12" t="s">
        <v>152</v>
      </c>
      <c r="G219" s="118">
        <v>1</v>
      </c>
      <c r="H219" s="119">
        <v>0</v>
      </c>
      <c r="I219" s="84">
        <v>175.16</v>
      </c>
      <c r="J219" s="118">
        <v>1</v>
      </c>
      <c r="K219" s="119">
        <v>0</v>
      </c>
      <c r="L219" s="84">
        <v>93.85</v>
      </c>
      <c r="M219" s="118">
        <v>1</v>
      </c>
      <c r="N219" s="119">
        <v>0</v>
      </c>
      <c r="O219" s="84">
        <v>175.16</v>
      </c>
      <c r="P219" s="118">
        <v>1</v>
      </c>
      <c r="Q219" s="119">
        <v>0</v>
      </c>
      <c r="R219" s="84">
        <v>138.63</v>
      </c>
      <c r="S219" s="118"/>
      <c r="T219" s="119"/>
      <c r="U219" s="84"/>
      <c r="V219" s="118">
        <v>1</v>
      </c>
      <c r="W219" s="119">
        <v>0</v>
      </c>
      <c r="X219" s="84">
        <v>161.47</v>
      </c>
    </row>
    <row r="220" spans="2:24" x14ac:dyDescent="0.3">
      <c r="B220" s="12">
        <v>99203</v>
      </c>
      <c r="C220" s="12" t="s">
        <v>20</v>
      </c>
      <c r="D220" s="12" t="s">
        <v>368</v>
      </c>
      <c r="E220" s="12" t="s">
        <v>153</v>
      </c>
      <c r="F220" s="12" t="s">
        <v>152</v>
      </c>
      <c r="G220" s="118">
        <v>1</v>
      </c>
      <c r="H220" s="119">
        <v>0</v>
      </c>
      <c r="I220" s="84">
        <v>148.88999999999999</v>
      </c>
      <c r="J220" s="118">
        <v>1</v>
      </c>
      <c r="K220" s="119">
        <v>0</v>
      </c>
      <c r="L220" s="84">
        <v>93.85</v>
      </c>
      <c r="M220" s="118">
        <v>1</v>
      </c>
      <c r="N220" s="119">
        <v>0</v>
      </c>
      <c r="O220" s="84">
        <v>148.88999999999999</v>
      </c>
      <c r="P220" s="118">
        <v>1</v>
      </c>
      <c r="Q220" s="119">
        <v>0</v>
      </c>
      <c r="R220" s="84">
        <v>138.63</v>
      </c>
      <c r="S220" s="118">
        <v>1</v>
      </c>
      <c r="T220" s="119">
        <v>0</v>
      </c>
      <c r="U220" s="84">
        <v>158.25</v>
      </c>
      <c r="V220" s="118">
        <v>1</v>
      </c>
      <c r="W220" s="119">
        <v>0</v>
      </c>
      <c r="X220" s="84">
        <v>137.25</v>
      </c>
    </row>
    <row r="221" spans="2:24" x14ac:dyDescent="0.3">
      <c r="B221" s="12">
        <v>99203</v>
      </c>
      <c r="C221" s="12" t="s">
        <v>20</v>
      </c>
      <c r="D221" s="12" t="s">
        <v>387</v>
      </c>
      <c r="E221" s="12" t="s">
        <v>153</v>
      </c>
      <c r="F221" s="12" t="s">
        <v>152</v>
      </c>
      <c r="G221" s="118">
        <v>1</v>
      </c>
      <c r="H221" s="119">
        <v>0</v>
      </c>
      <c r="I221" s="84">
        <v>135.27000000000001</v>
      </c>
      <c r="J221" s="118">
        <v>1</v>
      </c>
      <c r="K221" s="119">
        <v>0</v>
      </c>
      <c r="L221" s="84">
        <v>93.85</v>
      </c>
      <c r="M221" s="118">
        <v>1</v>
      </c>
      <c r="N221" s="119">
        <v>0</v>
      </c>
      <c r="O221" s="84">
        <v>135.27000000000001</v>
      </c>
      <c r="P221" s="118">
        <v>1</v>
      </c>
      <c r="Q221" s="119">
        <v>0</v>
      </c>
      <c r="R221" s="84">
        <v>129.44</v>
      </c>
      <c r="S221" s="118"/>
      <c r="T221" s="119"/>
      <c r="U221" s="84"/>
      <c r="V221" s="118">
        <v>1</v>
      </c>
      <c r="W221" s="119">
        <v>0</v>
      </c>
      <c r="X221" s="84">
        <v>121.68</v>
      </c>
    </row>
    <row r="222" spans="2:24" x14ac:dyDescent="0.3">
      <c r="B222" s="12">
        <v>99203</v>
      </c>
      <c r="C222" s="12" t="s">
        <v>20</v>
      </c>
      <c r="D222" s="12" t="s">
        <v>369</v>
      </c>
      <c r="E222" s="12" t="s">
        <v>149</v>
      </c>
      <c r="F222" s="12" t="s">
        <v>152</v>
      </c>
      <c r="G222" s="118">
        <v>1</v>
      </c>
      <c r="H222" s="119">
        <v>0</v>
      </c>
      <c r="I222" s="84">
        <v>197.58</v>
      </c>
      <c r="J222" s="118">
        <v>1</v>
      </c>
      <c r="K222" s="119">
        <v>0</v>
      </c>
      <c r="L222" s="84">
        <v>192.04</v>
      </c>
      <c r="M222" s="118">
        <v>1</v>
      </c>
      <c r="N222" s="119">
        <v>0</v>
      </c>
      <c r="O222" s="84">
        <v>202.33</v>
      </c>
      <c r="P222" s="118">
        <v>1</v>
      </c>
      <c r="Q222" s="119">
        <v>0</v>
      </c>
      <c r="R222" s="84">
        <v>163.66</v>
      </c>
      <c r="S222" s="118"/>
      <c r="T222" s="119"/>
      <c r="U222" s="84"/>
      <c r="V222" s="118">
        <v>1</v>
      </c>
      <c r="W222" s="119">
        <v>0</v>
      </c>
      <c r="X222" s="84">
        <v>197.58</v>
      </c>
    </row>
    <row r="223" spans="2:24" x14ac:dyDescent="0.3">
      <c r="B223" s="12">
        <v>99203</v>
      </c>
      <c r="C223" s="12" t="s">
        <v>20</v>
      </c>
      <c r="D223" s="12" t="s">
        <v>388</v>
      </c>
      <c r="E223" s="12" t="s">
        <v>153</v>
      </c>
      <c r="F223" s="12" t="s">
        <v>152</v>
      </c>
      <c r="G223" s="118">
        <v>1</v>
      </c>
      <c r="H223" s="119">
        <v>0</v>
      </c>
      <c r="I223" s="84">
        <v>135.27000000000001</v>
      </c>
      <c r="J223" s="118">
        <v>1</v>
      </c>
      <c r="K223" s="119">
        <v>0</v>
      </c>
      <c r="L223" s="84">
        <v>93.85</v>
      </c>
      <c r="M223" s="118">
        <v>1</v>
      </c>
      <c r="N223" s="119">
        <v>0</v>
      </c>
      <c r="O223" s="84">
        <v>135.27000000000001</v>
      </c>
      <c r="P223" s="118">
        <v>1</v>
      </c>
      <c r="Q223" s="119">
        <v>0</v>
      </c>
      <c r="R223" s="84">
        <v>129.44</v>
      </c>
      <c r="S223" s="118"/>
      <c r="T223" s="119"/>
      <c r="U223" s="84"/>
      <c r="V223" s="118">
        <v>1</v>
      </c>
      <c r="W223" s="119">
        <v>0</v>
      </c>
      <c r="X223" s="84">
        <v>143.15</v>
      </c>
    </row>
    <row r="224" spans="2:24" x14ac:dyDescent="0.3">
      <c r="B224" s="12">
        <v>99203</v>
      </c>
      <c r="C224" s="12" t="s">
        <v>20</v>
      </c>
      <c r="D224" s="12" t="s">
        <v>389</v>
      </c>
      <c r="E224" s="12" t="s">
        <v>149</v>
      </c>
      <c r="F224" s="12" t="s">
        <v>152</v>
      </c>
      <c r="G224" s="118">
        <v>0.35818611769999997</v>
      </c>
      <c r="H224" s="119">
        <v>0.64181388230000003</v>
      </c>
      <c r="I224" s="84">
        <v>184.56</v>
      </c>
      <c r="J224" s="118"/>
      <c r="K224" s="119"/>
      <c r="L224" s="84"/>
      <c r="M224" s="118">
        <v>0.35818611769999997</v>
      </c>
      <c r="N224" s="119">
        <v>0.64181388230000003</v>
      </c>
      <c r="O224" s="84">
        <v>184.56</v>
      </c>
      <c r="P224" s="118"/>
      <c r="Q224" s="119"/>
      <c r="R224" s="84"/>
      <c r="S224" s="118"/>
      <c r="T224" s="119"/>
      <c r="U224" s="84"/>
      <c r="V224" s="118"/>
      <c r="W224" s="119"/>
      <c r="X224" s="84"/>
    </row>
    <row r="225" spans="2:24" x14ac:dyDescent="0.3">
      <c r="B225" s="12">
        <v>99203</v>
      </c>
      <c r="C225" s="12" t="s">
        <v>20</v>
      </c>
      <c r="D225" s="12" t="s">
        <v>390</v>
      </c>
      <c r="E225" s="12" t="s">
        <v>149</v>
      </c>
      <c r="F225" s="12" t="s">
        <v>150</v>
      </c>
      <c r="G225" s="118">
        <v>1</v>
      </c>
      <c r="H225" s="119">
        <v>0</v>
      </c>
      <c r="I225" s="84">
        <v>197.58</v>
      </c>
      <c r="J225" s="118"/>
      <c r="K225" s="119"/>
      <c r="L225" s="84"/>
      <c r="M225" s="118"/>
      <c r="N225" s="119"/>
      <c r="O225" s="84"/>
      <c r="P225" s="118"/>
      <c r="Q225" s="119"/>
      <c r="R225" s="84"/>
      <c r="S225" s="118"/>
      <c r="T225" s="119"/>
      <c r="U225" s="84"/>
      <c r="V225" s="118">
        <v>1</v>
      </c>
      <c r="W225" s="119">
        <v>0</v>
      </c>
      <c r="X225" s="84">
        <v>197.58</v>
      </c>
    </row>
    <row r="226" spans="2:24" x14ac:dyDescent="0.3">
      <c r="B226" s="12">
        <v>99203</v>
      </c>
      <c r="C226" s="12" t="s">
        <v>20</v>
      </c>
      <c r="D226" s="12" t="s">
        <v>391</v>
      </c>
      <c r="E226" s="12" t="s">
        <v>149</v>
      </c>
      <c r="F226" s="12" t="s">
        <v>152</v>
      </c>
      <c r="G226" s="118">
        <v>1</v>
      </c>
      <c r="H226" s="119">
        <v>0</v>
      </c>
      <c r="I226" s="84">
        <v>90.1</v>
      </c>
      <c r="J226" s="118"/>
      <c r="K226" s="119"/>
      <c r="L226" s="84"/>
      <c r="M226" s="118">
        <v>1</v>
      </c>
      <c r="N226" s="119">
        <v>0</v>
      </c>
      <c r="O226" s="84">
        <v>90.1</v>
      </c>
      <c r="P226" s="118"/>
      <c r="Q226" s="119"/>
      <c r="R226" s="84"/>
      <c r="S226" s="118"/>
      <c r="T226" s="119"/>
      <c r="U226" s="84"/>
      <c r="V226" s="118"/>
      <c r="W226" s="119"/>
      <c r="X226" s="84"/>
    </row>
    <row r="227" spans="2:24" x14ac:dyDescent="0.3">
      <c r="B227" s="12">
        <v>99203</v>
      </c>
      <c r="C227" s="12" t="s">
        <v>20</v>
      </c>
      <c r="D227" s="12" t="s">
        <v>392</v>
      </c>
      <c r="E227" s="12" t="s">
        <v>153</v>
      </c>
      <c r="F227" s="12" t="s">
        <v>152</v>
      </c>
      <c r="G227" s="118">
        <v>0</v>
      </c>
      <c r="H227" s="119">
        <v>1</v>
      </c>
      <c r="I227" s="84">
        <v>93.44</v>
      </c>
      <c r="J227" s="118"/>
      <c r="K227" s="119"/>
      <c r="L227" s="84"/>
      <c r="M227" s="118"/>
      <c r="N227" s="119"/>
      <c r="O227" s="84"/>
      <c r="P227" s="118"/>
      <c r="Q227" s="119"/>
      <c r="R227" s="84"/>
      <c r="S227" s="118"/>
      <c r="T227" s="119"/>
      <c r="U227" s="84"/>
      <c r="V227" s="118"/>
      <c r="W227" s="119"/>
      <c r="X227" s="84"/>
    </row>
    <row r="228" spans="2:24" x14ac:dyDescent="0.3">
      <c r="B228" s="12">
        <v>99204</v>
      </c>
      <c r="C228" s="12" t="s">
        <v>21</v>
      </c>
      <c r="D228" s="12" t="s">
        <v>371</v>
      </c>
      <c r="E228" s="12" t="s">
        <v>149</v>
      </c>
      <c r="F228" s="12" t="s">
        <v>152</v>
      </c>
      <c r="G228" s="118">
        <v>1</v>
      </c>
      <c r="H228" s="119">
        <v>0</v>
      </c>
      <c r="I228" s="84">
        <v>199.76</v>
      </c>
      <c r="J228" s="118">
        <v>1</v>
      </c>
      <c r="K228" s="119">
        <v>0</v>
      </c>
      <c r="L228" s="84">
        <v>199.76</v>
      </c>
      <c r="M228" s="118">
        <v>1</v>
      </c>
      <c r="N228" s="119">
        <v>0</v>
      </c>
      <c r="O228" s="84">
        <v>188.07</v>
      </c>
      <c r="P228" s="118"/>
      <c r="Q228" s="119"/>
      <c r="R228" s="84"/>
      <c r="S228" s="118"/>
      <c r="T228" s="119"/>
      <c r="U228" s="84"/>
      <c r="V228" s="118">
        <v>1</v>
      </c>
      <c r="W228" s="119">
        <v>0</v>
      </c>
      <c r="X228" s="84">
        <v>213.2</v>
      </c>
    </row>
    <row r="229" spans="2:24" x14ac:dyDescent="0.3">
      <c r="B229" s="12">
        <v>99204</v>
      </c>
      <c r="C229" s="12" t="s">
        <v>21</v>
      </c>
      <c r="D229" s="12" t="s">
        <v>393</v>
      </c>
      <c r="E229" s="12" t="s">
        <v>153</v>
      </c>
      <c r="F229" s="12" t="s">
        <v>152</v>
      </c>
      <c r="G229" s="118">
        <v>1</v>
      </c>
      <c r="H229" s="119">
        <v>0</v>
      </c>
      <c r="I229" s="84">
        <v>172.39500000000001</v>
      </c>
      <c r="J229" s="118"/>
      <c r="K229" s="119"/>
      <c r="L229" s="84"/>
      <c r="M229" s="118">
        <v>1</v>
      </c>
      <c r="N229" s="119">
        <v>0</v>
      </c>
      <c r="O229" s="84">
        <v>188.07</v>
      </c>
      <c r="P229" s="118"/>
      <c r="Q229" s="119"/>
      <c r="R229" s="84"/>
      <c r="S229" s="118"/>
      <c r="T229" s="119"/>
      <c r="U229" s="84"/>
      <c r="V229" s="118"/>
      <c r="W229" s="119"/>
      <c r="X229" s="84"/>
    </row>
    <row r="230" spans="2:24" x14ac:dyDescent="0.3">
      <c r="B230" s="12">
        <v>99204</v>
      </c>
      <c r="C230" s="12" t="s">
        <v>21</v>
      </c>
      <c r="D230" s="12" t="s">
        <v>372</v>
      </c>
      <c r="E230" s="12" t="s">
        <v>149</v>
      </c>
      <c r="F230" s="12" t="s">
        <v>152</v>
      </c>
      <c r="G230" s="118">
        <v>1</v>
      </c>
      <c r="H230" s="119">
        <v>0</v>
      </c>
      <c r="I230" s="84">
        <v>294.26</v>
      </c>
      <c r="J230" s="118"/>
      <c r="K230" s="119"/>
      <c r="L230" s="84"/>
      <c r="M230" s="118"/>
      <c r="N230" s="119"/>
      <c r="O230" s="84"/>
      <c r="P230" s="118"/>
      <c r="Q230" s="119"/>
      <c r="R230" s="84"/>
      <c r="S230" s="118"/>
      <c r="T230" s="119"/>
      <c r="U230" s="84"/>
      <c r="V230" s="118">
        <v>1</v>
      </c>
      <c r="W230" s="119">
        <v>0</v>
      </c>
      <c r="X230" s="84">
        <v>294.26</v>
      </c>
    </row>
    <row r="231" spans="2:24" x14ac:dyDescent="0.3">
      <c r="B231" s="12">
        <v>99204</v>
      </c>
      <c r="C231" s="12" t="s">
        <v>21</v>
      </c>
      <c r="D231" s="12" t="s">
        <v>270</v>
      </c>
      <c r="E231" s="12" t="s">
        <v>149</v>
      </c>
      <c r="F231" s="12" t="s">
        <v>152</v>
      </c>
      <c r="G231" s="118">
        <v>1</v>
      </c>
      <c r="H231" s="119">
        <v>0</v>
      </c>
      <c r="I231" s="84">
        <v>266.48</v>
      </c>
      <c r="J231" s="118">
        <v>1</v>
      </c>
      <c r="K231" s="119">
        <v>0</v>
      </c>
      <c r="L231" s="84">
        <v>233.04</v>
      </c>
      <c r="M231" s="118">
        <v>1</v>
      </c>
      <c r="N231" s="119">
        <v>0</v>
      </c>
      <c r="O231" s="84">
        <v>266.48</v>
      </c>
      <c r="P231" s="118">
        <v>1</v>
      </c>
      <c r="Q231" s="119">
        <v>0</v>
      </c>
      <c r="R231" s="84">
        <v>197.46</v>
      </c>
      <c r="S231" s="118"/>
      <c r="T231" s="119"/>
      <c r="U231" s="84"/>
      <c r="V231" s="118">
        <v>1</v>
      </c>
      <c r="W231" s="119">
        <v>0</v>
      </c>
      <c r="X231" s="84">
        <v>240.49</v>
      </c>
    </row>
    <row r="232" spans="2:24" x14ac:dyDescent="0.3">
      <c r="B232" s="12">
        <v>99204</v>
      </c>
      <c r="C232" s="12" t="s">
        <v>21</v>
      </c>
      <c r="D232" s="12" t="s">
        <v>373</v>
      </c>
      <c r="E232" s="12" t="s">
        <v>149</v>
      </c>
      <c r="F232" s="12" t="s">
        <v>152</v>
      </c>
      <c r="G232" s="118">
        <v>1</v>
      </c>
      <c r="H232" s="119">
        <v>0</v>
      </c>
      <c r="I232" s="84">
        <v>266.48</v>
      </c>
      <c r="J232" s="118"/>
      <c r="K232" s="119"/>
      <c r="L232" s="84"/>
      <c r="M232" s="118">
        <v>1</v>
      </c>
      <c r="N232" s="119">
        <v>0</v>
      </c>
      <c r="O232" s="84">
        <v>266.48</v>
      </c>
      <c r="P232" s="118">
        <v>1</v>
      </c>
      <c r="Q232" s="119">
        <v>0</v>
      </c>
      <c r="R232" s="84">
        <v>208</v>
      </c>
      <c r="S232" s="118"/>
      <c r="T232" s="119"/>
      <c r="U232" s="84"/>
      <c r="V232" s="118">
        <v>1</v>
      </c>
      <c r="W232" s="119">
        <v>0</v>
      </c>
      <c r="X232" s="84">
        <v>240.49</v>
      </c>
    </row>
    <row r="233" spans="2:24" x14ac:dyDescent="0.3">
      <c r="B233" s="12">
        <v>99204</v>
      </c>
      <c r="C233" s="12" t="s">
        <v>21</v>
      </c>
      <c r="D233" s="12" t="s">
        <v>271</v>
      </c>
      <c r="E233" s="12" t="s">
        <v>153</v>
      </c>
      <c r="F233" s="12" t="s">
        <v>152</v>
      </c>
      <c r="G233" s="118">
        <v>1</v>
      </c>
      <c r="H233" s="119">
        <v>0</v>
      </c>
      <c r="I233" s="84">
        <v>266.48</v>
      </c>
      <c r="J233" s="118"/>
      <c r="K233" s="119"/>
      <c r="L233" s="84"/>
      <c r="M233" s="118">
        <v>1</v>
      </c>
      <c r="N233" s="119">
        <v>0</v>
      </c>
      <c r="O233" s="84">
        <v>266.48</v>
      </c>
      <c r="P233" s="118"/>
      <c r="Q233" s="119"/>
      <c r="R233" s="84"/>
      <c r="S233" s="118"/>
      <c r="T233" s="119"/>
      <c r="U233" s="84"/>
      <c r="V233" s="118">
        <v>1</v>
      </c>
      <c r="W233" s="119">
        <v>0</v>
      </c>
      <c r="X233" s="84">
        <v>240.49</v>
      </c>
    </row>
    <row r="234" spans="2:24" x14ac:dyDescent="0.3">
      <c r="B234" s="12">
        <v>99204</v>
      </c>
      <c r="C234" s="12" t="s">
        <v>21</v>
      </c>
      <c r="D234" s="12" t="s">
        <v>272</v>
      </c>
      <c r="E234" s="12" t="s">
        <v>153</v>
      </c>
      <c r="F234" s="12" t="s">
        <v>152</v>
      </c>
      <c r="G234" s="118">
        <v>1</v>
      </c>
      <c r="H234" s="119">
        <v>0</v>
      </c>
      <c r="I234" s="84">
        <v>253.48500000000001</v>
      </c>
      <c r="J234" s="118"/>
      <c r="K234" s="119"/>
      <c r="L234" s="84"/>
      <c r="M234" s="118">
        <v>1</v>
      </c>
      <c r="N234" s="119">
        <v>0</v>
      </c>
      <c r="O234" s="84">
        <v>266.48</v>
      </c>
      <c r="P234" s="118"/>
      <c r="Q234" s="119"/>
      <c r="R234" s="84"/>
      <c r="S234" s="118"/>
      <c r="T234" s="119"/>
      <c r="U234" s="84"/>
      <c r="V234" s="118">
        <v>1</v>
      </c>
      <c r="W234" s="119">
        <v>0</v>
      </c>
      <c r="X234" s="84">
        <v>222.45500000000001</v>
      </c>
    </row>
    <row r="235" spans="2:24" x14ac:dyDescent="0.3">
      <c r="B235" s="12">
        <v>99204</v>
      </c>
      <c r="C235" s="12" t="s">
        <v>21</v>
      </c>
      <c r="D235" s="12" t="s">
        <v>273</v>
      </c>
      <c r="E235" s="12" t="s">
        <v>153</v>
      </c>
      <c r="F235" s="12" t="s">
        <v>152</v>
      </c>
      <c r="G235" s="118">
        <v>1</v>
      </c>
      <c r="H235" s="119">
        <v>0</v>
      </c>
      <c r="I235" s="84">
        <v>188.07</v>
      </c>
      <c r="J235" s="118"/>
      <c r="K235" s="119"/>
      <c r="L235" s="84"/>
      <c r="M235" s="118">
        <v>1</v>
      </c>
      <c r="N235" s="119">
        <v>0</v>
      </c>
      <c r="O235" s="84">
        <v>188.07</v>
      </c>
      <c r="P235" s="118"/>
      <c r="Q235" s="119"/>
      <c r="R235" s="84"/>
      <c r="S235" s="118"/>
      <c r="T235" s="119"/>
      <c r="U235" s="84"/>
      <c r="V235" s="118">
        <v>1</v>
      </c>
      <c r="W235" s="119">
        <v>0</v>
      </c>
      <c r="X235" s="84">
        <v>204.42</v>
      </c>
    </row>
    <row r="236" spans="2:24" x14ac:dyDescent="0.3">
      <c r="B236" s="12">
        <v>99204</v>
      </c>
      <c r="C236" s="12" t="s">
        <v>21</v>
      </c>
      <c r="D236" s="12" t="s">
        <v>274</v>
      </c>
      <c r="E236" s="12" t="s">
        <v>149</v>
      </c>
      <c r="F236" s="12" t="s">
        <v>151</v>
      </c>
      <c r="G236" s="118">
        <v>0.96961545709999997</v>
      </c>
      <c r="H236" s="119">
        <v>3.0384542899999999E-2</v>
      </c>
      <c r="I236" s="84">
        <v>221.17</v>
      </c>
      <c r="J236" s="118">
        <v>1</v>
      </c>
      <c r="K236" s="119">
        <v>0</v>
      </c>
      <c r="L236" s="84">
        <v>222.26</v>
      </c>
      <c r="M236" s="118">
        <v>1</v>
      </c>
      <c r="N236" s="119">
        <v>0</v>
      </c>
      <c r="O236" s="84">
        <v>221.17</v>
      </c>
      <c r="P236" s="118">
        <v>1</v>
      </c>
      <c r="Q236" s="119">
        <v>0</v>
      </c>
      <c r="R236" s="84">
        <v>130.44999999999999</v>
      </c>
      <c r="S236" s="118"/>
      <c r="T236" s="119"/>
      <c r="U236" s="84"/>
      <c r="V236" s="118">
        <v>0.94501351190000005</v>
      </c>
      <c r="W236" s="119">
        <v>5.4986488100000001E-2</v>
      </c>
      <c r="X236" s="84">
        <v>230.13</v>
      </c>
    </row>
    <row r="237" spans="2:24" x14ac:dyDescent="0.3">
      <c r="B237" s="12">
        <v>99204</v>
      </c>
      <c r="C237" s="12" t="s">
        <v>21</v>
      </c>
      <c r="D237" s="12" t="s">
        <v>275</v>
      </c>
      <c r="E237" s="12" t="s">
        <v>153</v>
      </c>
      <c r="F237" s="12" t="s">
        <v>152</v>
      </c>
      <c r="G237" s="118">
        <v>1</v>
      </c>
      <c r="H237" s="119">
        <v>0</v>
      </c>
      <c r="I237" s="84">
        <v>188.07</v>
      </c>
      <c r="J237" s="118"/>
      <c r="K237" s="119"/>
      <c r="L237" s="84"/>
      <c r="M237" s="118">
        <v>1</v>
      </c>
      <c r="N237" s="119">
        <v>0</v>
      </c>
      <c r="O237" s="84">
        <v>188.07</v>
      </c>
      <c r="P237" s="118">
        <v>1</v>
      </c>
      <c r="Q237" s="119">
        <v>0</v>
      </c>
      <c r="R237" s="84">
        <v>197.46</v>
      </c>
      <c r="S237" s="118"/>
      <c r="T237" s="119"/>
      <c r="U237" s="84"/>
      <c r="V237" s="118">
        <v>1</v>
      </c>
      <c r="W237" s="119">
        <v>0</v>
      </c>
      <c r="X237" s="84">
        <v>213.2</v>
      </c>
    </row>
    <row r="238" spans="2:24" x14ac:dyDescent="0.3">
      <c r="B238" s="12">
        <v>99204</v>
      </c>
      <c r="C238" s="12" t="s">
        <v>21</v>
      </c>
      <c r="D238" s="12" t="s">
        <v>276</v>
      </c>
      <c r="E238" s="12" t="s">
        <v>149</v>
      </c>
      <c r="F238" s="12" t="s">
        <v>150</v>
      </c>
      <c r="G238" s="118">
        <v>1</v>
      </c>
      <c r="H238" s="119">
        <v>0</v>
      </c>
      <c r="I238" s="84">
        <v>173.58</v>
      </c>
      <c r="J238" s="118"/>
      <c r="K238" s="119"/>
      <c r="L238" s="84"/>
      <c r="M238" s="118"/>
      <c r="N238" s="119"/>
      <c r="O238" s="84"/>
      <c r="P238" s="118"/>
      <c r="Q238" s="119"/>
      <c r="R238" s="84"/>
      <c r="S238" s="118">
        <v>1</v>
      </c>
      <c r="T238" s="119">
        <v>0</v>
      </c>
      <c r="U238" s="84">
        <v>173.58</v>
      </c>
      <c r="V238" s="118">
        <v>1</v>
      </c>
      <c r="W238" s="119">
        <v>0</v>
      </c>
      <c r="X238" s="84">
        <v>330.23</v>
      </c>
    </row>
    <row r="239" spans="2:24" x14ac:dyDescent="0.3">
      <c r="B239" s="12">
        <v>99204</v>
      </c>
      <c r="C239" s="12" t="s">
        <v>21</v>
      </c>
      <c r="D239" s="12" t="s">
        <v>277</v>
      </c>
      <c r="E239" s="12" t="s">
        <v>149</v>
      </c>
      <c r="F239" s="12" t="s">
        <v>150</v>
      </c>
      <c r="G239" s="118">
        <v>0.99649031129999999</v>
      </c>
      <c r="H239" s="119">
        <v>3.5096887000000002E-3</v>
      </c>
      <c r="I239" s="84">
        <v>221.17</v>
      </c>
      <c r="J239" s="118">
        <v>1</v>
      </c>
      <c r="K239" s="119">
        <v>0</v>
      </c>
      <c r="L239" s="84">
        <v>216.31</v>
      </c>
      <c r="M239" s="118">
        <v>1</v>
      </c>
      <c r="N239" s="119">
        <v>0</v>
      </c>
      <c r="O239" s="84">
        <v>221.17</v>
      </c>
      <c r="P239" s="118">
        <v>0.97676575769999996</v>
      </c>
      <c r="Q239" s="119">
        <v>2.3234242299999999E-2</v>
      </c>
      <c r="R239" s="84">
        <v>180.61</v>
      </c>
      <c r="S239" s="118">
        <v>1</v>
      </c>
      <c r="T239" s="119">
        <v>0</v>
      </c>
      <c r="U239" s="84">
        <v>221.29</v>
      </c>
      <c r="V239" s="118">
        <v>1</v>
      </c>
      <c r="W239" s="119">
        <v>0</v>
      </c>
      <c r="X239" s="84">
        <v>230.13</v>
      </c>
    </row>
    <row r="240" spans="2:24" x14ac:dyDescent="0.3">
      <c r="B240" s="12">
        <v>99204</v>
      </c>
      <c r="C240" s="12" t="s">
        <v>21</v>
      </c>
      <c r="D240" s="12" t="s">
        <v>278</v>
      </c>
      <c r="E240" s="12" t="s">
        <v>153</v>
      </c>
      <c r="F240" s="12" t="s">
        <v>152</v>
      </c>
      <c r="G240" s="118">
        <v>1</v>
      </c>
      <c r="H240" s="119">
        <v>0</v>
      </c>
      <c r="I240" s="84">
        <v>188.07</v>
      </c>
      <c r="J240" s="118">
        <v>1</v>
      </c>
      <c r="K240" s="119">
        <v>0</v>
      </c>
      <c r="L240" s="84">
        <v>186.44499999999999</v>
      </c>
      <c r="M240" s="118">
        <v>1</v>
      </c>
      <c r="N240" s="119">
        <v>0</v>
      </c>
      <c r="O240" s="84">
        <v>188.07</v>
      </c>
      <c r="P240" s="118">
        <v>1</v>
      </c>
      <c r="Q240" s="119">
        <v>0</v>
      </c>
      <c r="R240" s="84">
        <v>125.04</v>
      </c>
      <c r="S240" s="118"/>
      <c r="T240" s="119"/>
      <c r="U240" s="84"/>
      <c r="V240" s="118">
        <v>1</v>
      </c>
      <c r="W240" s="119">
        <v>0</v>
      </c>
      <c r="X240" s="84">
        <v>294.26</v>
      </c>
    </row>
    <row r="241" spans="2:24" x14ac:dyDescent="0.3">
      <c r="B241" s="12">
        <v>99204</v>
      </c>
      <c r="C241" s="12" t="s">
        <v>21</v>
      </c>
      <c r="D241" s="12" t="s">
        <v>279</v>
      </c>
      <c r="E241" s="12" t="s">
        <v>153</v>
      </c>
      <c r="F241" s="12" t="s">
        <v>152</v>
      </c>
      <c r="G241" s="118">
        <v>1</v>
      </c>
      <c r="H241" s="119">
        <v>0</v>
      </c>
      <c r="I241" s="84">
        <v>237.4</v>
      </c>
      <c r="J241" s="118">
        <v>1</v>
      </c>
      <c r="K241" s="119">
        <v>0</v>
      </c>
      <c r="L241" s="84">
        <v>253.46</v>
      </c>
      <c r="M241" s="118">
        <v>1</v>
      </c>
      <c r="N241" s="119">
        <v>0</v>
      </c>
      <c r="O241" s="84">
        <v>237.4</v>
      </c>
      <c r="P241" s="118">
        <v>1</v>
      </c>
      <c r="Q241" s="119">
        <v>0</v>
      </c>
      <c r="R241" s="84">
        <v>255.39</v>
      </c>
      <c r="S241" s="118"/>
      <c r="T241" s="119"/>
      <c r="U241" s="84"/>
      <c r="V241" s="118">
        <v>1</v>
      </c>
      <c r="W241" s="119">
        <v>0</v>
      </c>
      <c r="X241" s="84">
        <v>294.26</v>
      </c>
    </row>
    <row r="242" spans="2:24" x14ac:dyDescent="0.3">
      <c r="B242" s="12">
        <v>99204</v>
      </c>
      <c r="C242" s="12" t="s">
        <v>21</v>
      </c>
      <c r="D242" s="12" t="s">
        <v>375</v>
      </c>
      <c r="E242" s="12" t="s">
        <v>153</v>
      </c>
      <c r="F242" s="12" t="s">
        <v>152</v>
      </c>
      <c r="G242" s="118">
        <v>1</v>
      </c>
      <c r="H242" s="119">
        <v>0</v>
      </c>
      <c r="I242" s="84">
        <v>375.2</v>
      </c>
      <c r="J242" s="118">
        <v>1</v>
      </c>
      <c r="K242" s="119">
        <v>0</v>
      </c>
      <c r="L242" s="84">
        <v>143.16</v>
      </c>
      <c r="M242" s="118">
        <v>1</v>
      </c>
      <c r="N242" s="119">
        <v>0</v>
      </c>
      <c r="O242" s="84">
        <v>375.2</v>
      </c>
      <c r="P242" s="118"/>
      <c r="Q242" s="119"/>
      <c r="R242" s="84"/>
      <c r="S242" s="118">
        <v>1</v>
      </c>
      <c r="T242" s="119">
        <v>0</v>
      </c>
      <c r="U242" s="84">
        <v>245.88</v>
      </c>
      <c r="V242" s="118">
        <v>1</v>
      </c>
      <c r="W242" s="119">
        <v>0</v>
      </c>
      <c r="X242" s="84">
        <v>287.82</v>
      </c>
    </row>
    <row r="243" spans="2:24" x14ac:dyDescent="0.3">
      <c r="B243" s="12">
        <v>99204</v>
      </c>
      <c r="C243" s="12" t="s">
        <v>21</v>
      </c>
      <c r="D243" s="12" t="s">
        <v>280</v>
      </c>
      <c r="E243" s="12" t="s">
        <v>153</v>
      </c>
      <c r="F243" s="12" t="s">
        <v>152</v>
      </c>
      <c r="G243" s="118">
        <v>1</v>
      </c>
      <c r="H243" s="119">
        <v>0</v>
      </c>
      <c r="I243" s="84">
        <v>221.17</v>
      </c>
      <c r="J243" s="118">
        <v>1</v>
      </c>
      <c r="K243" s="119">
        <v>0</v>
      </c>
      <c r="L243" s="84">
        <v>193.84</v>
      </c>
      <c r="M243" s="118">
        <v>1</v>
      </c>
      <c r="N243" s="119">
        <v>0</v>
      </c>
      <c r="O243" s="84">
        <v>210.64</v>
      </c>
      <c r="P243" s="118">
        <v>1</v>
      </c>
      <c r="Q243" s="119">
        <v>0</v>
      </c>
      <c r="R243" s="84">
        <v>180.61</v>
      </c>
      <c r="S243" s="118"/>
      <c r="T243" s="119"/>
      <c r="U243" s="84"/>
      <c r="V243" s="118">
        <v>1</v>
      </c>
      <c r="W243" s="119">
        <v>0</v>
      </c>
      <c r="X243" s="84">
        <v>230.13</v>
      </c>
    </row>
    <row r="244" spans="2:24" x14ac:dyDescent="0.3">
      <c r="B244" s="12">
        <v>99204</v>
      </c>
      <c r="C244" s="12" t="s">
        <v>21</v>
      </c>
      <c r="D244" s="12" t="s">
        <v>281</v>
      </c>
      <c r="E244" s="12" t="s">
        <v>149</v>
      </c>
      <c r="F244" s="12" t="s">
        <v>151</v>
      </c>
      <c r="G244" s="118">
        <v>1</v>
      </c>
      <c r="H244" s="119">
        <v>0</v>
      </c>
      <c r="I244" s="84">
        <v>188.07</v>
      </c>
      <c r="J244" s="118"/>
      <c r="K244" s="119"/>
      <c r="L244" s="84"/>
      <c r="M244" s="118">
        <v>1</v>
      </c>
      <c r="N244" s="119">
        <v>0</v>
      </c>
      <c r="O244" s="84">
        <v>188.07</v>
      </c>
      <c r="P244" s="118">
        <v>1</v>
      </c>
      <c r="Q244" s="119">
        <v>0</v>
      </c>
      <c r="R244" s="84">
        <v>197.46</v>
      </c>
      <c r="S244" s="118"/>
      <c r="T244" s="119"/>
      <c r="U244" s="84"/>
      <c r="V244" s="118">
        <v>1</v>
      </c>
      <c r="W244" s="119">
        <v>0</v>
      </c>
      <c r="X244" s="84">
        <v>213.2</v>
      </c>
    </row>
    <row r="245" spans="2:24" x14ac:dyDescent="0.3">
      <c r="B245" s="12">
        <v>99204</v>
      </c>
      <c r="C245" s="12" t="s">
        <v>21</v>
      </c>
      <c r="D245" s="12" t="s">
        <v>394</v>
      </c>
      <c r="E245" s="12" t="s">
        <v>149</v>
      </c>
      <c r="F245" s="12" t="s">
        <v>152</v>
      </c>
      <c r="G245" s="118">
        <v>1</v>
      </c>
      <c r="H245" s="119">
        <v>0</v>
      </c>
      <c r="I245" s="84">
        <v>217.89</v>
      </c>
      <c r="J245" s="118">
        <v>1</v>
      </c>
      <c r="K245" s="119">
        <v>0</v>
      </c>
      <c r="L245" s="84">
        <v>143.16</v>
      </c>
      <c r="M245" s="118">
        <v>1</v>
      </c>
      <c r="N245" s="119">
        <v>0</v>
      </c>
      <c r="O245" s="84">
        <v>210.64</v>
      </c>
      <c r="P245" s="118"/>
      <c r="Q245" s="119"/>
      <c r="R245" s="84"/>
      <c r="S245" s="118">
        <v>1</v>
      </c>
      <c r="T245" s="119">
        <v>0</v>
      </c>
      <c r="U245" s="84">
        <v>254.36</v>
      </c>
      <c r="V245" s="118">
        <v>1</v>
      </c>
      <c r="W245" s="119">
        <v>0</v>
      </c>
      <c r="X245" s="84">
        <v>225.14</v>
      </c>
    </row>
    <row r="246" spans="2:24" x14ac:dyDescent="0.3">
      <c r="B246" s="12">
        <v>99204</v>
      </c>
      <c r="C246" s="12" t="s">
        <v>21</v>
      </c>
      <c r="D246" s="12" t="s">
        <v>282</v>
      </c>
      <c r="E246" s="12" t="s">
        <v>153</v>
      </c>
      <c r="F246" s="12" t="s">
        <v>152</v>
      </c>
      <c r="G246" s="118">
        <v>1</v>
      </c>
      <c r="H246" s="119">
        <v>0</v>
      </c>
      <c r="I246" s="84">
        <v>266.48</v>
      </c>
      <c r="J246" s="118"/>
      <c r="K246" s="119"/>
      <c r="L246" s="84"/>
      <c r="M246" s="118">
        <v>1</v>
      </c>
      <c r="N246" s="119">
        <v>0</v>
      </c>
      <c r="O246" s="84">
        <v>266.48</v>
      </c>
      <c r="P246" s="118"/>
      <c r="Q246" s="119"/>
      <c r="R246" s="84"/>
      <c r="S246" s="118"/>
      <c r="T246" s="119"/>
      <c r="U246" s="84"/>
      <c r="V246" s="118">
        <v>1</v>
      </c>
      <c r="W246" s="119">
        <v>0</v>
      </c>
      <c r="X246" s="84">
        <v>240.49</v>
      </c>
    </row>
    <row r="247" spans="2:24" x14ac:dyDescent="0.3">
      <c r="B247" s="12">
        <v>99204</v>
      </c>
      <c r="C247" s="12" t="s">
        <v>21</v>
      </c>
      <c r="D247" s="12" t="s">
        <v>283</v>
      </c>
      <c r="E247" s="12" t="s">
        <v>149</v>
      </c>
      <c r="F247" s="12" t="s">
        <v>152</v>
      </c>
      <c r="G247" s="118">
        <v>6.5376926700000004E-2</v>
      </c>
      <c r="H247" s="119">
        <v>0.93462307330000005</v>
      </c>
      <c r="I247" s="84">
        <v>618.14</v>
      </c>
      <c r="J247" s="118"/>
      <c r="K247" s="119"/>
      <c r="L247" s="84"/>
      <c r="M247" s="118">
        <v>0</v>
      </c>
      <c r="N247" s="119">
        <v>1</v>
      </c>
      <c r="O247" s="84">
        <v>618.14</v>
      </c>
      <c r="P247" s="118"/>
      <c r="Q247" s="119"/>
      <c r="R247" s="84"/>
      <c r="S247" s="118"/>
      <c r="T247" s="119"/>
      <c r="U247" s="84"/>
      <c r="V247" s="118"/>
      <c r="W247" s="119"/>
      <c r="X247" s="84"/>
    </row>
    <row r="248" spans="2:24" x14ac:dyDescent="0.3">
      <c r="B248" s="12">
        <v>99204</v>
      </c>
      <c r="C248" s="12" t="s">
        <v>21</v>
      </c>
      <c r="D248" s="12" t="s">
        <v>284</v>
      </c>
      <c r="E248" s="12" t="s">
        <v>149</v>
      </c>
      <c r="F248" s="12" t="s">
        <v>150</v>
      </c>
      <c r="G248" s="118">
        <v>0.98424691720000002</v>
      </c>
      <c r="H248" s="119">
        <v>1.5753082799999998E-2</v>
      </c>
      <c r="I248" s="84">
        <v>272.39999999999998</v>
      </c>
      <c r="J248" s="118">
        <v>1</v>
      </c>
      <c r="K248" s="119">
        <v>0</v>
      </c>
      <c r="L248" s="84">
        <v>274.19</v>
      </c>
      <c r="M248" s="118">
        <v>0.98673851140000002</v>
      </c>
      <c r="N248" s="119">
        <v>1.3261488599999999E-2</v>
      </c>
      <c r="O248" s="84">
        <v>272.39999999999998</v>
      </c>
      <c r="P248" s="118">
        <v>1</v>
      </c>
      <c r="Q248" s="119">
        <v>0</v>
      </c>
      <c r="R248" s="84">
        <v>249.04</v>
      </c>
      <c r="S248" s="118"/>
      <c r="T248" s="119"/>
      <c r="U248" s="84"/>
      <c r="V248" s="118">
        <v>1</v>
      </c>
      <c r="W248" s="119">
        <v>0</v>
      </c>
      <c r="X248" s="84">
        <v>294.26</v>
      </c>
    </row>
    <row r="249" spans="2:24" x14ac:dyDescent="0.3">
      <c r="B249" s="12">
        <v>99204</v>
      </c>
      <c r="C249" s="12" t="s">
        <v>21</v>
      </c>
      <c r="D249" s="12" t="s">
        <v>286</v>
      </c>
      <c r="E249" s="12" t="s">
        <v>153</v>
      </c>
      <c r="F249" s="12" t="s">
        <v>152</v>
      </c>
      <c r="G249" s="118">
        <v>1</v>
      </c>
      <c r="H249" s="119">
        <v>0</v>
      </c>
      <c r="I249" s="84">
        <v>188.07</v>
      </c>
      <c r="J249" s="118">
        <v>1</v>
      </c>
      <c r="K249" s="119">
        <v>0</v>
      </c>
      <c r="L249" s="84">
        <v>143.16</v>
      </c>
      <c r="M249" s="118">
        <v>1</v>
      </c>
      <c r="N249" s="119">
        <v>0</v>
      </c>
      <c r="O249" s="84">
        <v>188.07</v>
      </c>
      <c r="P249" s="118">
        <v>1</v>
      </c>
      <c r="Q249" s="119">
        <v>0</v>
      </c>
      <c r="R249" s="84">
        <v>197.46</v>
      </c>
      <c r="S249" s="118"/>
      <c r="T249" s="119"/>
      <c r="U249" s="84"/>
      <c r="V249" s="118">
        <v>1</v>
      </c>
      <c r="W249" s="119">
        <v>0</v>
      </c>
      <c r="X249" s="84">
        <v>181.22</v>
      </c>
    </row>
    <row r="250" spans="2:24" x14ac:dyDescent="0.3">
      <c r="B250" s="12">
        <v>99204</v>
      </c>
      <c r="C250" s="12" t="s">
        <v>21</v>
      </c>
      <c r="D250" s="12" t="s">
        <v>287</v>
      </c>
      <c r="E250" s="12" t="s">
        <v>149</v>
      </c>
      <c r="F250" s="12" t="s">
        <v>152</v>
      </c>
      <c r="G250" s="118">
        <v>1</v>
      </c>
      <c r="H250" s="119">
        <v>0</v>
      </c>
      <c r="I250" s="84">
        <v>240.49</v>
      </c>
      <c r="J250" s="118"/>
      <c r="K250" s="119"/>
      <c r="L250" s="84"/>
      <c r="M250" s="118"/>
      <c r="N250" s="119"/>
      <c r="O250" s="84"/>
      <c r="P250" s="118"/>
      <c r="Q250" s="119"/>
      <c r="R250" s="84"/>
      <c r="S250" s="118"/>
      <c r="T250" s="119"/>
      <c r="U250" s="84"/>
      <c r="V250" s="118">
        <v>1</v>
      </c>
      <c r="W250" s="119">
        <v>0</v>
      </c>
      <c r="X250" s="84">
        <v>240.49</v>
      </c>
    </row>
    <row r="251" spans="2:24" x14ac:dyDescent="0.3">
      <c r="B251" s="12">
        <v>99204</v>
      </c>
      <c r="C251" s="12" t="s">
        <v>21</v>
      </c>
      <c r="D251" s="12" t="s">
        <v>288</v>
      </c>
      <c r="E251" s="12" t="s">
        <v>149</v>
      </c>
      <c r="F251" s="12" t="s">
        <v>151</v>
      </c>
      <c r="G251" s="118">
        <v>0.93610166760000002</v>
      </c>
      <c r="H251" s="119">
        <v>6.3898332399999994E-2</v>
      </c>
      <c r="I251" s="84">
        <v>188.07</v>
      </c>
      <c r="J251" s="118"/>
      <c r="K251" s="119"/>
      <c r="L251" s="84"/>
      <c r="M251" s="118">
        <v>1</v>
      </c>
      <c r="N251" s="119">
        <v>0</v>
      </c>
      <c r="O251" s="84">
        <v>188.07</v>
      </c>
      <c r="P251" s="118">
        <v>1</v>
      </c>
      <c r="Q251" s="119">
        <v>0</v>
      </c>
      <c r="R251" s="84">
        <v>155.36000000000001</v>
      </c>
      <c r="S251" s="118">
        <v>1</v>
      </c>
      <c r="T251" s="119">
        <v>0</v>
      </c>
      <c r="U251" s="84">
        <v>200.88</v>
      </c>
      <c r="V251" s="118">
        <v>1</v>
      </c>
      <c r="W251" s="119">
        <v>0</v>
      </c>
      <c r="X251" s="84">
        <v>213.2</v>
      </c>
    </row>
    <row r="252" spans="2:24" x14ac:dyDescent="0.3">
      <c r="B252" s="12">
        <v>99204</v>
      </c>
      <c r="C252" s="12" t="s">
        <v>21</v>
      </c>
      <c r="D252" s="12" t="s">
        <v>289</v>
      </c>
      <c r="E252" s="12" t="s">
        <v>153</v>
      </c>
      <c r="F252" s="12" t="s">
        <v>152</v>
      </c>
      <c r="G252" s="118">
        <v>1</v>
      </c>
      <c r="H252" s="119">
        <v>0</v>
      </c>
      <c r="I252" s="84">
        <v>443.18</v>
      </c>
      <c r="J252" s="118">
        <v>1</v>
      </c>
      <c r="K252" s="119">
        <v>0</v>
      </c>
      <c r="L252" s="84">
        <v>357.91</v>
      </c>
      <c r="M252" s="118">
        <v>1</v>
      </c>
      <c r="N252" s="119">
        <v>0</v>
      </c>
      <c r="O252" s="84">
        <v>443.18</v>
      </c>
      <c r="P252" s="118">
        <v>1</v>
      </c>
      <c r="Q252" s="119">
        <v>0</v>
      </c>
      <c r="R252" s="84">
        <v>428.48</v>
      </c>
      <c r="S252" s="118">
        <v>1</v>
      </c>
      <c r="T252" s="119">
        <v>0</v>
      </c>
      <c r="U252" s="84">
        <v>474.3</v>
      </c>
      <c r="V252" s="118">
        <v>1</v>
      </c>
      <c r="W252" s="119">
        <v>0</v>
      </c>
      <c r="X252" s="84">
        <v>341.12</v>
      </c>
    </row>
    <row r="253" spans="2:24" x14ac:dyDescent="0.3">
      <c r="B253" s="12">
        <v>99204</v>
      </c>
      <c r="C253" s="12" t="s">
        <v>21</v>
      </c>
      <c r="D253" s="12" t="s">
        <v>376</v>
      </c>
      <c r="E253" s="12" t="s">
        <v>153</v>
      </c>
      <c r="F253" s="12" t="s">
        <v>152</v>
      </c>
      <c r="G253" s="118">
        <v>1</v>
      </c>
      <c r="H253" s="119">
        <v>0</v>
      </c>
      <c r="I253" s="84">
        <v>188.07</v>
      </c>
      <c r="J253" s="118"/>
      <c r="K253" s="119"/>
      <c r="L253" s="84"/>
      <c r="M253" s="118">
        <v>1</v>
      </c>
      <c r="N253" s="119">
        <v>0</v>
      </c>
      <c r="O253" s="84">
        <v>188.07</v>
      </c>
      <c r="P253" s="118"/>
      <c r="Q253" s="119"/>
      <c r="R253" s="84"/>
      <c r="S253" s="118"/>
      <c r="T253" s="119"/>
      <c r="U253" s="84"/>
      <c r="V253" s="118"/>
      <c r="W253" s="119"/>
      <c r="X253" s="84"/>
    </row>
    <row r="254" spans="2:24" x14ac:dyDescent="0.3">
      <c r="B254" s="12">
        <v>99204</v>
      </c>
      <c r="C254" s="12" t="s">
        <v>21</v>
      </c>
      <c r="D254" s="12" t="s">
        <v>395</v>
      </c>
      <c r="E254" s="12" t="s">
        <v>153</v>
      </c>
      <c r="F254" s="12" t="s">
        <v>152</v>
      </c>
      <c r="G254" s="118">
        <v>1</v>
      </c>
      <c r="H254" s="119">
        <v>0</v>
      </c>
      <c r="I254" s="84">
        <v>241.16499999999999</v>
      </c>
      <c r="J254" s="118"/>
      <c r="K254" s="119"/>
      <c r="L254" s="84"/>
      <c r="M254" s="118"/>
      <c r="N254" s="119"/>
      <c r="O254" s="84"/>
      <c r="P254" s="118"/>
      <c r="Q254" s="119"/>
      <c r="R254" s="84"/>
      <c r="S254" s="118"/>
      <c r="T254" s="119"/>
      <c r="U254" s="84"/>
      <c r="V254" s="118"/>
      <c r="W254" s="119"/>
      <c r="X254" s="84"/>
    </row>
    <row r="255" spans="2:24" x14ac:dyDescent="0.3">
      <c r="B255" s="12">
        <v>99204</v>
      </c>
      <c r="C255" s="12" t="s">
        <v>21</v>
      </c>
      <c r="D255" s="12" t="s">
        <v>290</v>
      </c>
      <c r="E255" s="12" t="s">
        <v>153</v>
      </c>
      <c r="F255" s="12" t="s">
        <v>152</v>
      </c>
      <c r="G255" s="118">
        <v>1</v>
      </c>
      <c r="H255" s="119">
        <v>0</v>
      </c>
      <c r="I255" s="84">
        <v>188.07</v>
      </c>
      <c r="J255" s="118">
        <v>1</v>
      </c>
      <c r="K255" s="119">
        <v>0</v>
      </c>
      <c r="L255" s="84">
        <v>155.87</v>
      </c>
      <c r="M255" s="118">
        <v>1</v>
      </c>
      <c r="N255" s="119">
        <v>0</v>
      </c>
      <c r="O255" s="84">
        <v>188.07</v>
      </c>
      <c r="P255" s="118">
        <v>1</v>
      </c>
      <c r="Q255" s="119">
        <v>0</v>
      </c>
      <c r="R255" s="84">
        <v>197.46</v>
      </c>
      <c r="S255" s="118"/>
      <c r="T255" s="119"/>
      <c r="U255" s="84"/>
      <c r="V255" s="118">
        <v>1</v>
      </c>
      <c r="W255" s="119">
        <v>0</v>
      </c>
      <c r="X255" s="84">
        <v>215.33</v>
      </c>
    </row>
    <row r="256" spans="2:24" x14ac:dyDescent="0.3">
      <c r="B256" s="12">
        <v>99204</v>
      </c>
      <c r="C256" s="12" t="s">
        <v>21</v>
      </c>
      <c r="D256" s="12" t="s">
        <v>291</v>
      </c>
      <c r="E256" s="12" t="s">
        <v>153</v>
      </c>
      <c r="F256" s="12" t="s">
        <v>152</v>
      </c>
      <c r="G256" s="118">
        <v>1</v>
      </c>
      <c r="H256" s="119">
        <v>0</v>
      </c>
      <c r="I256" s="84">
        <v>235</v>
      </c>
      <c r="J256" s="118"/>
      <c r="K256" s="119"/>
      <c r="L256" s="84"/>
      <c r="M256" s="118">
        <v>1</v>
      </c>
      <c r="N256" s="119">
        <v>0</v>
      </c>
      <c r="O256" s="84">
        <v>188.07</v>
      </c>
      <c r="P256" s="118"/>
      <c r="Q256" s="119"/>
      <c r="R256" s="84"/>
      <c r="S256" s="118"/>
      <c r="T256" s="119"/>
      <c r="U256" s="84"/>
      <c r="V256" s="118">
        <v>1</v>
      </c>
      <c r="W256" s="119">
        <v>0</v>
      </c>
      <c r="X256" s="84">
        <v>235</v>
      </c>
    </row>
    <row r="257" spans="2:24" x14ac:dyDescent="0.3">
      <c r="B257" s="12">
        <v>99204</v>
      </c>
      <c r="C257" s="12" t="s">
        <v>21</v>
      </c>
      <c r="D257" s="12" t="s">
        <v>292</v>
      </c>
      <c r="E257" s="12" t="s">
        <v>149</v>
      </c>
      <c r="F257" s="12" t="s">
        <v>152</v>
      </c>
      <c r="G257" s="118">
        <v>1</v>
      </c>
      <c r="H257" s="119">
        <v>0</v>
      </c>
      <c r="I257" s="84">
        <v>291.27999999999997</v>
      </c>
      <c r="J257" s="118">
        <v>1</v>
      </c>
      <c r="K257" s="119">
        <v>0</v>
      </c>
      <c r="L257" s="84">
        <v>273.01</v>
      </c>
      <c r="M257" s="118">
        <v>1</v>
      </c>
      <c r="N257" s="119">
        <v>0</v>
      </c>
      <c r="O257" s="84">
        <v>297.68</v>
      </c>
      <c r="P257" s="118">
        <v>1</v>
      </c>
      <c r="Q257" s="119">
        <v>0</v>
      </c>
      <c r="R257" s="84">
        <v>249.04</v>
      </c>
      <c r="S257" s="118"/>
      <c r="T257" s="119"/>
      <c r="U257" s="84"/>
      <c r="V257" s="118">
        <v>1</v>
      </c>
      <c r="W257" s="119">
        <v>0</v>
      </c>
      <c r="X257" s="84">
        <v>294.26</v>
      </c>
    </row>
    <row r="258" spans="2:24" x14ac:dyDescent="0.3">
      <c r="B258" s="12">
        <v>99204</v>
      </c>
      <c r="C258" s="12" t="s">
        <v>21</v>
      </c>
      <c r="D258" s="12" t="s">
        <v>377</v>
      </c>
      <c r="E258" s="12" t="s">
        <v>149</v>
      </c>
      <c r="F258" s="12" t="s">
        <v>152</v>
      </c>
      <c r="G258" s="118">
        <v>1</v>
      </c>
      <c r="H258" s="119">
        <v>0</v>
      </c>
      <c r="I258" s="84">
        <v>249.04</v>
      </c>
      <c r="J258" s="118"/>
      <c r="K258" s="119"/>
      <c r="L258" s="84"/>
      <c r="M258" s="118">
        <v>1</v>
      </c>
      <c r="N258" s="119">
        <v>0</v>
      </c>
      <c r="O258" s="84">
        <v>291.27999999999997</v>
      </c>
      <c r="P258" s="118">
        <v>1</v>
      </c>
      <c r="Q258" s="119">
        <v>0</v>
      </c>
      <c r="R258" s="84">
        <v>249.04</v>
      </c>
      <c r="S258" s="118"/>
      <c r="T258" s="119"/>
      <c r="U258" s="84"/>
      <c r="V258" s="118">
        <v>1</v>
      </c>
      <c r="W258" s="119">
        <v>0</v>
      </c>
      <c r="X258" s="84">
        <v>234.43</v>
      </c>
    </row>
    <row r="259" spans="2:24" x14ac:dyDescent="0.3">
      <c r="B259" s="12">
        <v>99204</v>
      </c>
      <c r="C259" s="12" t="s">
        <v>21</v>
      </c>
      <c r="D259" s="12" t="s">
        <v>293</v>
      </c>
      <c r="E259" s="12" t="s">
        <v>149</v>
      </c>
      <c r="F259" s="12" t="s">
        <v>152</v>
      </c>
      <c r="G259" s="118">
        <v>1</v>
      </c>
      <c r="H259" s="119">
        <v>0</v>
      </c>
      <c r="I259" s="84">
        <v>249.04</v>
      </c>
      <c r="J259" s="118"/>
      <c r="K259" s="119"/>
      <c r="L259" s="84"/>
      <c r="M259" s="118">
        <v>1</v>
      </c>
      <c r="N259" s="119">
        <v>0</v>
      </c>
      <c r="O259" s="84">
        <v>300.02</v>
      </c>
      <c r="P259" s="118">
        <v>1</v>
      </c>
      <c r="Q259" s="119">
        <v>0</v>
      </c>
      <c r="R259" s="84">
        <v>249.04</v>
      </c>
      <c r="S259" s="118"/>
      <c r="T259" s="119"/>
      <c r="U259" s="84"/>
      <c r="V259" s="118">
        <v>1</v>
      </c>
      <c r="W259" s="119">
        <v>0</v>
      </c>
      <c r="X259" s="84">
        <v>294.26</v>
      </c>
    </row>
    <row r="260" spans="2:24" x14ac:dyDescent="0.3">
      <c r="B260" s="12">
        <v>99204</v>
      </c>
      <c r="C260" s="12" t="s">
        <v>21</v>
      </c>
      <c r="D260" s="12" t="s">
        <v>294</v>
      </c>
      <c r="E260" s="12" t="s">
        <v>149</v>
      </c>
      <c r="F260" s="12" t="s">
        <v>151</v>
      </c>
      <c r="G260" s="118">
        <v>0.15867534329999999</v>
      </c>
      <c r="H260" s="119">
        <v>0.84132465670000001</v>
      </c>
      <c r="I260" s="84">
        <v>284.75</v>
      </c>
      <c r="J260" s="118"/>
      <c r="K260" s="119"/>
      <c r="L260" s="84"/>
      <c r="M260" s="118">
        <v>5.2161091100000001E-2</v>
      </c>
      <c r="N260" s="119">
        <v>0.9478389089</v>
      </c>
      <c r="O260" s="84">
        <v>284.75</v>
      </c>
      <c r="P260" s="118">
        <v>0.48342262600000002</v>
      </c>
      <c r="Q260" s="119">
        <v>0.51657737400000003</v>
      </c>
      <c r="R260" s="84">
        <v>515.16</v>
      </c>
      <c r="S260" s="118"/>
      <c r="T260" s="119"/>
      <c r="U260" s="84"/>
      <c r="V260" s="118"/>
      <c r="W260" s="119"/>
      <c r="X260" s="84"/>
    </row>
    <row r="261" spans="2:24" x14ac:dyDescent="0.3">
      <c r="B261" s="12">
        <v>99204</v>
      </c>
      <c r="C261" s="12" t="s">
        <v>21</v>
      </c>
      <c r="D261" s="12" t="s">
        <v>295</v>
      </c>
      <c r="E261" s="12" t="s">
        <v>149</v>
      </c>
      <c r="F261" s="12" t="s">
        <v>152</v>
      </c>
      <c r="G261" s="118">
        <v>0.95401031400000003</v>
      </c>
      <c r="H261" s="119">
        <v>4.5989686000000002E-2</v>
      </c>
      <c r="I261" s="84">
        <v>264.47000000000003</v>
      </c>
      <c r="J261" s="118">
        <v>1</v>
      </c>
      <c r="K261" s="119">
        <v>0</v>
      </c>
      <c r="L261" s="84">
        <v>260.36</v>
      </c>
      <c r="M261" s="118">
        <v>1</v>
      </c>
      <c r="N261" s="119">
        <v>0</v>
      </c>
      <c r="O261" s="84">
        <v>264.47000000000003</v>
      </c>
      <c r="P261" s="118">
        <v>1</v>
      </c>
      <c r="Q261" s="119">
        <v>0</v>
      </c>
      <c r="R261" s="84">
        <v>330.65</v>
      </c>
      <c r="S261" s="118"/>
      <c r="T261" s="119"/>
      <c r="U261" s="84"/>
      <c r="V261" s="118">
        <v>1</v>
      </c>
      <c r="W261" s="119">
        <v>0</v>
      </c>
      <c r="X261" s="84">
        <v>294.26</v>
      </c>
    </row>
    <row r="262" spans="2:24" x14ac:dyDescent="0.3">
      <c r="B262" s="12">
        <v>99204</v>
      </c>
      <c r="C262" s="12" t="s">
        <v>21</v>
      </c>
      <c r="D262" s="12" t="s">
        <v>296</v>
      </c>
      <c r="E262" s="12" t="s">
        <v>153</v>
      </c>
      <c r="F262" s="12" t="s">
        <v>152</v>
      </c>
      <c r="G262" s="118">
        <v>1</v>
      </c>
      <c r="H262" s="119">
        <v>0</v>
      </c>
      <c r="I262" s="84">
        <v>235.45</v>
      </c>
      <c r="J262" s="118"/>
      <c r="K262" s="119"/>
      <c r="L262" s="84"/>
      <c r="M262" s="118">
        <v>1</v>
      </c>
      <c r="N262" s="119">
        <v>0</v>
      </c>
      <c r="O262" s="84">
        <v>266.48</v>
      </c>
      <c r="P262" s="118"/>
      <c r="Q262" s="119"/>
      <c r="R262" s="84"/>
      <c r="S262" s="118"/>
      <c r="T262" s="119"/>
      <c r="U262" s="84"/>
      <c r="V262" s="118">
        <v>1</v>
      </c>
      <c r="W262" s="119">
        <v>0</v>
      </c>
      <c r="X262" s="84">
        <v>204.42</v>
      </c>
    </row>
    <row r="263" spans="2:24" x14ac:dyDescent="0.3">
      <c r="B263" s="12">
        <v>99204</v>
      </c>
      <c r="C263" s="12" t="s">
        <v>21</v>
      </c>
      <c r="D263" s="12" t="s">
        <v>396</v>
      </c>
      <c r="E263" s="12" t="s">
        <v>149</v>
      </c>
      <c r="F263" s="12" t="s">
        <v>152</v>
      </c>
      <c r="G263" s="118">
        <v>1</v>
      </c>
      <c r="H263" s="119">
        <v>0</v>
      </c>
      <c r="I263" s="84">
        <v>120.875</v>
      </c>
      <c r="J263" s="118"/>
      <c r="K263" s="119"/>
      <c r="L263" s="84"/>
      <c r="M263" s="118">
        <v>1</v>
      </c>
      <c r="N263" s="119">
        <v>0</v>
      </c>
      <c r="O263" s="84">
        <v>120.875</v>
      </c>
      <c r="P263" s="118"/>
      <c r="Q263" s="119"/>
      <c r="R263" s="84"/>
      <c r="S263" s="118"/>
      <c r="T263" s="119"/>
      <c r="U263" s="84"/>
      <c r="V263" s="118"/>
      <c r="W263" s="119"/>
      <c r="X263" s="84"/>
    </row>
    <row r="264" spans="2:24" x14ac:dyDescent="0.3">
      <c r="B264" s="12">
        <v>99204</v>
      </c>
      <c r="C264" s="12" t="s">
        <v>21</v>
      </c>
      <c r="D264" s="12" t="s">
        <v>297</v>
      </c>
      <c r="E264" s="12" t="s">
        <v>149</v>
      </c>
      <c r="F264" s="12" t="s">
        <v>150</v>
      </c>
      <c r="G264" s="118">
        <v>0.6911691539</v>
      </c>
      <c r="H264" s="119">
        <v>0.3088308461</v>
      </c>
      <c r="I264" s="84">
        <v>249.04</v>
      </c>
      <c r="J264" s="118">
        <v>0.99310788890000001</v>
      </c>
      <c r="K264" s="119">
        <v>6.8921110999999998E-3</v>
      </c>
      <c r="L264" s="84">
        <v>286.33</v>
      </c>
      <c r="M264" s="118">
        <v>0.66816909130000002</v>
      </c>
      <c r="N264" s="119">
        <v>0.33183090869999998</v>
      </c>
      <c r="O264" s="84">
        <v>277.12</v>
      </c>
      <c r="P264" s="118">
        <v>0.80773737550000002</v>
      </c>
      <c r="Q264" s="119">
        <v>0.19226262450000001</v>
      </c>
      <c r="R264" s="84">
        <v>249.04</v>
      </c>
      <c r="S264" s="118">
        <v>0.52561112399999999</v>
      </c>
      <c r="T264" s="119">
        <v>0.47438887600000001</v>
      </c>
      <c r="U264" s="84">
        <v>280.83499999999998</v>
      </c>
      <c r="V264" s="118">
        <v>0.4646463736</v>
      </c>
      <c r="W264" s="119">
        <v>0.53535362639999995</v>
      </c>
      <c r="X264" s="84">
        <v>181.22</v>
      </c>
    </row>
    <row r="265" spans="2:24" x14ac:dyDescent="0.3">
      <c r="B265" s="12">
        <v>99204</v>
      </c>
      <c r="C265" s="12" t="s">
        <v>21</v>
      </c>
      <c r="D265" s="12" t="s">
        <v>298</v>
      </c>
      <c r="E265" s="12" t="s">
        <v>149</v>
      </c>
      <c r="F265" s="12" t="s">
        <v>152</v>
      </c>
      <c r="G265" s="118">
        <v>1</v>
      </c>
      <c r="H265" s="119">
        <v>0</v>
      </c>
      <c r="I265" s="84">
        <v>294.26</v>
      </c>
      <c r="J265" s="118">
        <v>1</v>
      </c>
      <c r="K265" s="119">
        <v>0</v>
      </c>
      <c r="L265" s="84">
        <v>286.33</v>
      </c>
      <c r="M265" s="118">
        <v>1</v>
      </c>
      <c r="N265" s="119">
        <v>0</v>
      </c>
      <c r="O265" s="84">
        <v>307.13</v>
      </c>
      <c r="P265" s="118">
        <v>1</v>
      </c>
      <c r="Q265" s="119">
        <v>0</v>
      </c>
      <c r="R265" s="84">
        <v>249.04</v>
      </c>
      <c r="S265" s="118"/>
      <c r="T265" s="119"/>
      <c r="U265" s="84"/>
      <c r="V265" s="118">
        <v>1</v>
      </c>
      <c r="W265" s="119">
        <v>0</v>
      </c>
      <c r="X265" s="84">
        <v>294.26</v>
      </c>
    </row>
    <row r="266" spans="2:24" x14ac:dyDescent="0.3">
      <c r="B266" s="12">
        <v>99204</v>
      </c>
      <c r="C266" s="12" t="s">
        <v>21</v>
      </c>
      <c r="D266" s="12" t="s">
        <v>299</v>
      </c>
      <c r="E266" s="12" t="s">
        <v>149</v>
      </c>
      <c r="F266" s="12" t="s">
        <v>152</v>
      </c>
      <c r="G266" s="118">
        <v>1</v>
      </c>
      <c r="H266" s="119">
        <v>0</v>
      </c>
      <c r="I266" s="84">
        <v>294.26</v>
      </c>
      <c r="J266" s="118">
        <v>1</v>
      </c>
      <c r="K266" s="119">
        <v>0</v>
      </c>
      <c r="L266" s="84">
        <v>286.33</v>
      </c>
      <c r="M266" s="118">
        <v>1</v>
      </c>
      <c r="N266" s="119">
        <v>0</v>
      </c>
      <c r="O266" s="84">
        <v>307.13</v>
      </c>
      <c r="P266" s="118">
        <v>1</v>
      </c>
      <c r="Q266" s="119">
        <v>0</v>
      </c>
      <c r="R266" s="84">
        <v>249.04</v>
      </c>
      <c r="S266" s="118"/>
      <c r="T266" s="119"/>
      <c r="U266" s="84"/>
      <c r="V266" s="118">
        <v>1</v>
      </c>
      <c r="W266" s="119">
        <v>0</v>
      </c>
      <c r="X266" s="84">
        <v>294.26</v>
      </c>
    </row>
    <row r="267" spans="2:24" x14ac:dyDescent="0.3">
      <c r="B267" s="12">
        <v>99204</v>
      </c>
      <c r="C267" s="12" t="s">
        <v>21</v>
      </c>
      <c r="D267" s="12" t="s">
        <v>300</v>
      </c>
      <c r="E267" s="12" t="s">
        <v>149</v>
      </c>
      <c r="F267" s="12" t="s">
        <v>152</v>
      </c>
      <c r="G267" s="118">
        <v>1</v>
      </c>
      <c r="H267" s="119">
        <v>0</v>
      </c>
      <c r="I267" s="84">
        <v>263.3</v>
      </c>
      <c r="J267" s="118"/>
      <c r="K267" s="119"/>
      <c r="L267" s="84"/>
      <c r="M267" s="118">
        <v>1</v>
      </c>
      <c r="N267" s="119">
        <v>0</v>
      </c>
      <c r="O267" s="84">
        <v>263.3</v>
      </c>
      <c r="P267" s="118">
        <v>1</v>
      </c>
      <c r="Q267" s="119">
        <v>0</v>
      </c>
      <c r="R267" s="84">
        <v>175</v>
      </c>
      <c r="S267" s="118"/>
      <c r="T267" s="119"/>
      <c r="U267" s="84"/>
      <c r="V267" s="118">
        <v>1</v>
      </c>
      <c r="W267" s="119">
        <v>0</v>
      </c>
      <c r="X267" s="84">
        <v>217.46</v>
      </c>
    </row>
    <row r="268" spans="2:24" x14ac:dyDescent="0.3">
      <c r="B268" s="12">
        <v>99204</v>
      </c>
      <c r="C268" s="12" t="s">
        <v>21</v>
      </c>
      <c r="D268" s="12" t="s">
        <v>301</v>
      </c>
      <c r="E268" s="12" t="s">
        <v>149</v>
      </c>
      <c r="F268" s="12" t="s">
        <v>150</v>
      </c>
      <c r="G268" s="118">
        <v>0.99958059639999997</v>
      </c>
      <c r="H268" s="119">
        <v>4.1940359999999998E-4</v>
      </c>
      <c r="I268" s="84">
        <v>240.49</v>
      </c>
      <c r="J268" s="118">
        <v>1</v>
      </c>
      <c r="K268" s="119">
        <v>0</v>
      </c>
      <c r="L268" s="84">
        <v>233.04</v>
      </c>
      <c r="M268" s="118">
        <v>1</v>
      </c>
      <c r="N268" s="119">
        <v>0</v>
      </c>
      <c r="O268" s="84">
        <v>266.48</v>
      </c>
      <c r="P268" s="118">
        <v>1</v>
      </c>
      <c r="Q268" s="119">
        <v>0</v>
      </c>
      <c r="R268" s="84">
        <v>208</v>
      </c>
      <c r="S268" s="118"/>
      <c r="T268" s="119"/>
      <c r="U268" s="84"/>
      <c r="V268" s="118">
        <v>1</v>
      </c>
      <c r="W268" s="119">
        <v>0</v>
      </c>
      <c r="X268" s="84">
        <v>240.49</v>
      </c>
    </row>
    <row r="269" spans="2:24" x14ac:dyDescent="0.3">
      <c r="B269" s="12">
        <v>99204</v>
      </c>
      <c r="C269" s="12" t="s">
        <v>21</v>
      </c>
      <c r="D269" s="12" t="s">
        <v>302</v>
      </c>
      <c r="E269" s="12" t="s">
        <v>153</v>
      </c>
      <c r="F269" s="12" t="s">
        <v>152</v>
      </c>
      <c r="G269" s="118">
        <v>1</v>
      </c>
      <c r="H269" s="119">
        <v>0</v>
      </c>
      <c r="I269" s="84">
        <v>336.12</v>
      </c>
      <c r="J269" s="118">
        <v>1</v>
      </c>
      <c r="K269" s="119">
        <v>0</v>
      </c>
      <c r="L269" s="84">
        <v>333.07</v>
      </c>
      <c r="M269" s="118">
        <v>1</v>
      </c>
      <c r="N269" s="119">
        <v>0</v>
      </c>
      <c r="O269" s="84">
        <v>336.12</v>
      </c>
      <c r="P269" s="118">
        <v>1</v>
      </c>
      <c r="Q269" s="119">
        <v>0</v>
      </c>
      <c r="R269" s="84">
        <v>300.95999999999998</v>
      </c>
      <c r="S269" s="118"/>
      <c r="T269" s="119"/>
      <c r="U269" s="84"/>
      <c r="V269" s="118">
        <v>1</v>
      </c>
      <c r="W269" s="119">
        <v>0</v>
      </c>
      <c r="X269" s="84">
        <v>261.60000000000002</v>
      </c>
    </row>
    <row r="270" spans="2:24" x14ac:dyDescent="0.3">
      <c r="B270" s="12">
        <v>99204</v>
      </c>
      <c r="C270" s="12" t="s">
        <v>21</v>
      </c>
      <c r="D270" s="12" t="s">
        <v>303</v>
      </c>
      <c r="E270" s="12" t="s">
        <v>149</v>
      </c>
      <c r="F270" s="12" t="s">
        <v>150</v>
      </c>
      <c r="G270" s="118">
        <v>0.97688367980000002</v>
      </c>
      <c r="H270" s="119">
        <v>2.3116320199999998E-2</v>
      </c>
      <c r="I270" s="84">
        <v>199.35</v>
      </c>
      <c r="J270" s="118"/>
      <c r="K270" s="119"/>
      <c r="L270" s="84"/>
      <c r="M270" s="118">
        <v>1</v>
      </c>
      <c r="N270" s="119">
        <v>0</v>
      </c>
      <c r="O270" s="84">
        <v>199.35</v>
      </c>
      <c r="P270" s="118">
        <v>0</v>
      </c>
      <c r="Q270" s="119">
        <v>1</v>
      </c>
      <c r="R270" s="84">
        <v>228.33</v>
      </c>
      <c r="S270" s="118">
        <v>0.38565841499999998</v>
      </c>
      <c r="T270" s="119">
        <v>0.61434158500000002</v>
      </c>
      <c r="U270" s="84">
        <v>465.36</v>
      </c>
      <c r="V270" s="118"/>
      <c r="W270" s="119"/>
      <c r="X270" s="84"/>
    </row>
    <row r="271" spans="2:24" x14ac:dyDescent="0.3">
      <c r="B271" s="12">
        <v>99204</v>
      </c>
      <c r="C271" s="12" t="s">
        <v>21</v>
      </c>
      <c r="D271" s="12" t="s">
        <v>304</v>
      </c>
      <c r="E271" s="12" t="s">
        <v>149</v>
      </c>
      <c r="F271" s="12" t="s">
        <v>151</v>
      </c>
      <c r="G271" s="118">
        <v>0.72199472779999996</v>
      </c>
      <c r="H271" s="119">
        <v>0.27800527219999999</v>
      </c>
      <c r="I271" s="84">
        <v>188.07</v>
      </c>
      <c r="J271" s="118"/>
      <c r="K271" s="119"/>
      <c r="L271" s="84"/>
      <c r="M271" s="118">
        <v>1</v>
      </c>
      <c r="N271" s="119">
        <v>0</v>
      </c>
      <c r="O271" s="84">
        <v>188.07</v>
      </c>
      <c r="P271" s="118"/>
      <c r="Q271" s="119"/>
      <c r="R271" s="84"/>
      <c r="S271" s="118"/>
      <c r="T271" s="119"/>
      <c r="U271" s="84"/>
      <c r="V271" s="118"/>
      <c r="W271" s="119"/>
      <c r="X271" s="84"/>
    </row>
    <row r="272" spans="2:24" x14ac:dyDescent="0.3">
      <c r="B272" s="12">
        <v>99204</v>
      </c>
      <c r="C272" s="12" t="s">
        <v>21</v>
      </c>
      <c r="D272" s="12" t="s">
        <v>305</v>
      </c>
      <c r="E272" s="12" t="s">
        <v>149</v>
      </c>
      <c r="F272" s="12" t="s">
        <v>151</v>
      </c>
      <c r="G272" s="118">
        <v>1</v>
      </c>
      <c r="H272" s="119">
        <v>0</v>
      </c>
      <c r="I272" s="84">
        <v>188.07</v>
      </c>
      <c r="J272" s="118">
        <v>1</v>
      </c>
      <c r="K272" s="119">
        <v>0</v>
      </c>
      <c r="L272" s="84">
        <v>240.04</v>
      </c>
      <c r="M272" s="118">
        <v>1</v>
      </c>
      <c r="N272" s="119">
        <v>0</v>
      </c>
      <c r="O272" s="84">
        <v>188.07</v>
      </c>
      <c r="P272" s="118">
        <v>1</v>
      </c>
      <c r="Q272" s="119">
        <v>0</v>
      </c>
      <c r="R272" s="84">
        <v>197.46</v>
      </c>
      <c r="S272" s="118"/>
      <c r="T272" s="119"/>
      <c r="U272" s="84"/>
      <c r="V272" s="118">
        <v>1</v>
      </c>
      <c r="W272" s="119">
        <v>0</v>
      </c>
      <c r="X272" s="84">
        <v>213.2</v>
      </c>
    </row>
    <row r="273" spans="2:24" x14ac:dyDescent="0.3">
      <c r="B273" s="12">
        <v>99204</v>
      </c>
      <c r="C273" s="12" t="s">
        <v>21</v>
      </c>
      <c r="D273" s="12" t="s">
        <v>306</v>
      </c>
      <c r="E273" s="12" t="s">
        <v>153</v>
      </c>
      <c r="F273" s="12" t="s">
        <v>152</v>
      </c>
      <c r="G273" s="118">
        <v>1</v>
      </c>
      <c r="H273" s="119">
        <v>0</v>
      </c>
      <c r="I273" s="84">
        <v>188.07</v>
      </c>
      <c r="J273" s="118"/>
      <c r="K273" s="119"/>
      <c r="L273" s="84"/>
      <c r="M273" s="118">
        <v>1</v>
      </c>
      <c r="N273" s="119">
        <v>0</v>
      </c>
      <c r="O273" s="84">
        <v>188.07</v>
      </c>
      <c r="P273" s="118"/>
      <c r="Q273" s="119"/>
      <c r="R273" s="84"/>
      <c r="S273" s="118"/>
      <c r="T273" s="119"/>
      <c r="U273" s="84"/>
      <c r="V273" s="118"/>
      <c r="W273" s="119"/>
      <c r="X273" s="84"/>
    </row>
    <row r="274" spans="2:24" x14ac:dyDescent="0.3">
      <c r="B274" s="12">
        <v>99204</v>
      </c>
      <c r="C274" s="12" t="s">
        <v>21</v>
      </c>
      <c r="D274" s="12" t="s">
        <v>378</v>
      </c>
      <c r="E274" s="12" t="s">
        <v>153</v>
      </c>
      <c r="F274" s="12" t="s">
        <v>152</v>
      </c>
      <c r="G274" s="118">
        <v>1</v>
      </c>
      <c r="H274" s="119">
        <v>0</v>
      </c>
      <c r="I274" s="84">
        <v>188.07</v>
      </c>
      <c r="J274" s="118">
        <v>1</v>
      </c>
      <c r="K274" s="119">
        <v>0</v>
      </c>
      <c r="L274" s="84">
        <v>112.64</v>
      </c>
      <c r="M274" s="118">
        <v>1</v>
      </c>
      <c r="N274" s="119">
        <v>0</v>
      </c>
      <c r="O274" s="84">
        <v>188.07</v>
      </c>
      <c r="P274" s="118">
        <v>1</v>
      </c>
      <c r="Q274" s="119">
        <v>0</v>
      </c>
      <c r="R274" s="84">
        <v>197.46</v>
      </c>
      <c r="S274" s="118"/>
      <c r="T274" s="119"/>
      <c r="U274" s="84"/>
      <c r="V274" s="118">
        <v>1</v>
      </c>
      <c r="W274" s="119">
        <v>0</v>
      </c>
      <c r="X274" s="84">
        <v>213.2</v>
      </c>
    </row>
    <row r="275" spans="2:24" x14ac:dyDescent="0.3">
      <c r="B275" s="12">
        <v>99204</v>
      </c>
      <c r="C275" s="12" t="s">
        <v>21</v>
      </c>
      <c r="D275" s="12" t="s">
        <v>307</v>
      </c>
      <c r="E275" s="12" t="s">
        <v>153</v>
      </c>
      <c r="F275" s="12" t="s">
        <v>152</v>
      </c>
      <c r="G275" s="118">
        <v>1</v>
      </c>
      <c r="H275" s="119">
        <v>0</v>
      </c>
      <c r="I275" s="84">
        <v>386.27</v>
      </c>
      <c r="J275" s="118">
        <v>1</v>
      </c>
      <c r="K275" s="119">
        <v>0</v>
      </c>
      <c r="L275" s="84">
        <v>269.05</v>
      </c>
      <c r="M275" s="118">
        <v>1</v>
      </c>
      <c r="N275" s="119">
        <v>0</v>
      </c>
      <c r="O275" s="84">
        <v>386.27</v>
      </c>
      <c r="P275" s="118">
        <v>1</v>
      </c>
      <c r="Q275" s="119">
        <v>0</v>
      </c>
      <c r="R275" s="84">
        <v>242.04</v>
      </c>
      <c r="S275" s="118"/>
      <c r="T275" s="119"/>
      <c r="U275" s="84"/>
      <c r="V275" s="118">
        <v>1</v>
      </c>
      <c r="W275" s="119">
        <v>0</v>
      </c>
      <c r="X275" s="84">
        <v>491.75</v>
      </c>
    </row>
    <row r="276" spans="2:24" x14ac:dyDescent="0.3">
      <c r="B276" s="12">
        <v>99204</v>
      </c>
      <c r="C276" s="12" t="s">
        <v>21</v>
      </c>
      <c r="D276" s="12" t="s">
        <v>308</v>
      </c>
      <c r="E276" s="12" t="s">
        <v>153</v>
      </c>
      <c r="F276" s="12" t="s">
        <v>152</v>
      </c>
      <c r="G276" s="118">
        <v>1</v>
      </c>
      <c r="H276" s="119">
        <v>0</v>
      </c>
      <c r="I276" s="84">
        <v>386.27</v>
      </c>
      <c r="J276" s="118">
        <v>1</v>
      </c>
      <c r="K276" s="119">
        <v>0</v>
      </c>
      <c r="L276" s="84">
        <v>269.05</v>
      </c>
      <c r="M276" s="118">
        <v>1</v>
      </c>
      <c r="N276" s="119">
        <v>0</v>
      </c>
      <c r="O276" s="84">
        <v>386.27</v>
      </c>
      <c r="P276" s="118">
        <v>1</v>
      </c>
      <c r="Q276" s="119">
        <v>0</v>
      </c>
      <c r="R276" s="84">
        <v>242.04</v>
      </c>
      <c r="S276" s="118"/>
      <c r="T276" s="119"/>
      <c r="U276" s="84"/>
      <c r="V276" s="118">
        <v>1</v>
      </c>
      <c r="W276" s="119">
        <v>0</v>
      </c>
      <c r="X276" s="84">
        <v>491.75</v>
      </c>
    </row>
    <row r="277" spans="2:24" x14ac:dyDescent="0.3">
      <c r="B277" s="12">
        <v>99204</v>
      </c>
      <c r="C277" s="12" t="s">
        <v>21</v>
      </c>
      <c r="D277" s="12" t="s">
        <v>309</v>
      </c>
      <c r="E277" s="12" t="s">
        <v>149</v>
      </c>
      <c r="F277" s="12" t="s">
        <v>150</v>
      </c>
      <c r="G277" s="118">
        <v>1</v>
      </c>
      <c r="H277" s="119">
        <v>0</v>
      </c>
      <c r="I277" s="84">
        <v>275.57</v>
      </c>
      <c r="J277" s="118">
        <v>1</v>
      </c>
      <c r="K277" s="119">
        <v>0</v>
      </c>
      <c r="L277" s="84">
        <v>255.06</v>
      </c>
      <c r="M277" s="118">
        <v>1</v>
      </c>
      <c r="N277" s="119">
        <v>0</v>
      </c>
      <c r="O277" s="84">
        <v>295.58999999999997</v>
      </c>
      <c r="P277" s="118">
        <v>1</v>
      </c>
      <c r="Q277" s="119">
        <v>0</v>
      </c>
      <c r="R277" s="84">
        <v>249.7</v>
      </c>
      <c r="S277" s="118"/>
      <c r="T277" s="119"/>
      <c r="U277" s="84"/>
      <c r="V277" s="118">
        <v>1</v>
      </c>
      <c r="W277" s="119">
        <v>0</v>
      </c>
      <c r="X277" s="84">
        <v>268.72000000000003</v>
      </c>
    </row>
    <row r="278" spans="2:24" x14ac:dyDescent="0.3">
      <c r="B278" s="12">
        <v>99204</v>
      </c>
      <c r="C278" s="12" t="s">
        <v>21</v>
      </c>
      <c r="D278" s="12" t="s">
        <v>310</v>
      </c>
      <c r="E278" s="12" t="s">
        <v>149</v>
      </c>
      <c r="F278" s="12" t="s">
        <v>151</v>
      </c>
      <c r="G278" s="118">
        <v>0.97631878670000005</v>
      </c>
      <c r="H278" s="119">
        <v>2.36812133E-2</v>
      </c>
      <c r="I278" s="84">
        <v>268.72000000000003</v>
      </c>
      <c r="J278" s="118">
        <v>1</v>
      </c>
      <c r="K278" s="119">
        <v>0</v>
      </c>
      <c r="L278" s="84">
        <v>255.06</v>
      </c>
      <c r="M278" s="118">
        <v>1</v>
      </c>
      <c r="N278" s="119">
        <v>0</v>
      </c>
      <c r="O278" s="84">
        <v>295.58999999999997</v>
      </c>
      <c r="P278" s="118">
        <v>1</v>
      </c>
      <c r="Q278" s="119">
        <v>0</v>
      </c>
      <c r="R278" s="84">
        <v>197.46</v>
      </c>
      <c r="S278" s="118"/>
      <c r="T278" s="119"/>
      <c r="U278" s="84"/>
      <c r="V278" s="118">
        <v>1</v>
      </c>
      <c r="W278" s="119">
        <v>0</v>
      </c>
      <c r="X278" s="84">
        <v>268.72000000000003</v>
      </c>
    </row>
    <row r="279" spans="2:24" x14ac:dyDescent="0.3">
      <c r="B279" s="12">
        <v>99204</v>
      </c>
      <c r="C279" s="12" t="s">
        <v>21</v>
      </c>
      <c r="D279" s="12" t="s">
        <v>311</v>
      </c>
      <c r="E279" s="12" t="s">
        <v>149</v>
      </c>
      <c r="F279" s="12" t="s">
        <v>151</v>
      </c>
      <c r="G279" s="118">
        <v>0.91643163999999999</v>
      </c>
      <c r="H279" s="119">
        <v>8.3568359999999994E-2</v>
      </c>
      <c r="I279" s="84">
        <v>268.72000000000003</v>
      </c>
      <c r="J279" s="118">
        <v>1</v>
      </c>
      <c r="K279" s="119">
        <v>0</v>
      </c>
      <c r="L279" s="84">
        <v>303.02999999999997</v>
      </c>
      <c r="M279" s="118">
        <v>1</v>
      </c>
      <c r="N279" s="119">
        <v>0</v>
      </c>
      <c r="O279" s="84">
        <v>295.58999999999997</v>
      </c>
      <c r="P279" s="118">
        <v>1</v>
      </c>
      <c r="Q279" s="119">
        <v>0</v>
      </c>
      <c r="R279" s="84">
        <v>249.7</v>
      </c>
      <c r="S279" s="118"/>
      <c r="T279" s="119"/>
      <c r="U279" s="84"/>
      <c r="V279" s="118">
        <v>1</v>
      </c>
      <c r="W279" s="119">
        <v>0</v>
      </c>
      <c r="X279" s="84">
        <v>268.72000000000003</v>
      </c>
    </row>
    <row r="280" spans="2:24" x14ac:dyDescent="0.3">
      <c r="B280" s="12">
        <v>99204</v>
      </c>
      <c r="C280" s="12" t="s">
        <v>21</v>
      </c>
      <c r="D280" s="12" t="s">
        <v>312</v>
      </c>
      <c r="E280" s="12" t="s">
        <v>149</v>
      </c>
      <c r="F280" s="12" t="s">
        <v>150</v>
      </c>
      <c r="G280" s="118">
        <v>0.99936607219999996</v>
      </c>
      <c r="H280" s="119">
        <v>6.3392780000000001E-4</v>
      </c>
      <c r="I280" s="84">
        <v>295.58999999999997</v>
      </c>
      <c r="J280" s="118">
        <v>0.98475210079999997</v>
      </c>
      <c r="K280" s="119">
        <v>1.52478992E-2</v>
      </c>
      <c r="L280" s="84">
        <v>359.99</v>
      </c>
      <c r="M280" s="118">
        <v>1</v>
      </c>
      <c r="N280" s="119">
        <v>0</v>
      </c>
      <c r="O280" s="84">
        <v>295.58999999999997</v>
      </c>
      <c r="P280" s="118">
        <v>1</v>
      </c>
      <c r="Q280" s="119">
        <v>0</v>
      </c>
      <c r="R280" s="84">
        <v>249.7</v>
      </c>
      <c r="S280" s="118"/>
      <c r="T280" s="119"/>
      <c r="U280" s="84"/>
      <c r="V280" s="118">
        <v>1</v>
      </c>
      <c r="W280" s="119">
        <v>0</v>
      </c>
      <c r="X280" s="84">
        <v>268.72000000000003</v>
      </c>
    </row>
    <row r="281" spans="2:24" x14ac:dyDescent="0.3">
      <c r="B281" s="12">
        <v>99204</v>
      </c>
      <c r="C281" s="12" t="s">
        <v>21</v>
      </c>
      <c r="D281" s="12" t="s">
        <v>313</v>
      </c>
      <c r="E281" s="12" t="s">
        <v>149</v>
      </c>
      <c r="F281" s="12" t="s">
        <v>150</v>
      </c>
      <c r="G281" s="118">
        <v>0.99273278220000005</v>
      </c>
      <c r="H281" s="119">
        <v>7.2672177999999997E-3</v>
      </c>
      <c r="I281" s="84">
        <v>268.72000000000003</v>
      </c>
      <c r="J281" s="118">
        <v>1</v>
      </c>
      <c r="K281" s="119">
        <v>0</v>
      </c>
      <c r="L281" s="84">
        <v>296.14999999999998</v>
      </c>
      <c r="M281" s="118">
        <v>1</v>
      </c>
      <c r="N281" s="119">
        <v>0</v>
      </c>
      <c r="O281" s="84">
        <v>295.58999999999997</v>
      </c>
      <c r="P281" s="118">
        <v>1</v>
      </c>
      <c r="Q281" s="119">
        <v>0</v>
      </c>
      <c r="R281" s="84">
        <v>200.53</v>
      </c>
      <c r="S281" s="118"/>
      <c r="T281" s="119"/>
      <c r="U281" s="84"/>
      <c r="V281" s="118">
        <v>0.97157534700000003</v>
      </c>
      <c r="W281" s="119">
        <v>2.8424653000000001E-2</v>
      </c>
      <c r="X281" s="84">
        <v>268.72000000000003</v>
      </c>
    </row>
    <row r="282" spans="2:24" x14ac:dyDescent="0.3">
      <c r="B282" s="12">
        <v>99204</v>
      </c>
      <c r="C282" s="12" t="s">
        <v>21</v>
      </c>
      <c r="D282" s="12" t="s">
        <v>314</v>
      </c>
      <c r="E282" s="12" t="s">
        <v>149</v>
      </c>
      <c r="F282" s="12" t="s">
        <v>150</v>
      </c>
      <c r="G282" s="118">
        <v>1</v>
      </c>
      <c r="H282" s="119">
        <v>0</v>
      </c>
      <c r="I282" s="84">
        <v>286.62</v>
      </c>
      <c r="J282" s="118">
        <v>1</v>
      </c>
      <c r="K282" s="119">
        <v>0</v>
      </c>
      <c r="L282" s="84">
        <v>363.45</v>
      </c>
      <c r="M282" s="118">
        <v>1</v>
      </c>
      <c r="N282" s="119">
        <v>0</v>
      </c>
      <c r="O282" s="84">
        <v>295.58999999999997</v>
      </c>
      <c r="P282" s="118">
        <v>1</v>
      </c>
      <c r="Q282" s="119">
        <v>0</v>
      </c>
      <c r="R282" s="84">
        <v>249.7</v>
      </c>
      <c r="S282" s="118"/>
      <c r="T282" s="119"/>
      <c r="U282" s="84"/>
      <c r="V282" s="118">
        <v>1</v>
      </c>
      <c r="W282" s="119">
        <v>0</v>
      </c>
      <c r="X282" s="84">
        <v>264.22000000000003</v>
      </c>
    </row>
    <row r="283" spans="2:24" x14ac:dyDescent="0.3">
      <c r="B283" s="12">
        <v>99204</v>
      </c>
      <c r="C283" s="12" t="s">
        <v>21</v>
      </c>
      <c r="D283" s="12" t="s">
        <v>315</v>
      </c>
      <c r="E283" s="12" t="s">
        <v>149</v>
      </c>
      <c r="F283" s="12" t="s">
        <v>151</v>
      </c>
      <c r="G283" s="118">
        <v>0.98512753399999997</v>
      </c>
      <c r="H283" s="119">
        <v>1.4872466000000001E-2</v>
      </c>
      <c r="I283" s="84">
        <v>188.07</v>
      </c>
      <c r="J283" s="118">
        <v>1</v>
      </c>
      <c r="K283" s="119">
        <v>0</v>
      </c>
      <c r="L283" s="84">
        <v>210.85</v>
      </c>
      <c r="M283" s="118">
        <v>1</v>
      </c>
      <c r="N283" s="119">
        <v>0</v>
      </c>
      <c r="O283" s="84">
        <v>188.07</v>
      </c>
      <c r="P283" s="118">
        <v>1</v>
      </c>
      <c r="Q283" s="119">
        <v>0</v>
      </c>
      <c r="R283" s="84">
        <v>125.04</v>
      </c>
      <c r="S283" s="118"/>
      <c r="T283" s="119"/>
      <c r="U283" s="84"/>
      <c r="V283" s="118">
        <v>1</v>
      </c>
      <c r="W283" s="119">
        <v>0</v>
      </c>
      <c r="X283" s="84">
        <v>268.72000000000003</v>
      </c>
    </row>
    <row r="284" spans="2:24" x14ac:dyDescent="0.3">
      <c r="B284" s="12">
        <v>99204</v>
      </c>
      <c r="C284" s="12" t="s">
        <v>21</v>
      </c>
      <c r="D284" s="12" t="s">
        <v>316</v>
      </c>
      <c r="E284" s="12" t="s">
        <v>149</v>
      </c>
      <c r="F284" s="12" t="s">
        <v>150</v>
      </c>
      <c r="G284" s="118">
        <v>0.99271852429999996</v>
      </c>
      <c r="H284" s="119">
        <v>7.2814756999999997E-3</v>
      </c>
      <c r="I284" s="84">
        <v>268.72000000000003</v>
      </c>
      <c r="J284" s="118">
        <v>0.90140729679999998</v>
      </c>
      <c r="K284" s="119">
        <v>9.8592703200000006E-2</v>
      </c>
      <c r="L284" s="84">
        <v>279.58999999999997</v>
      </c>
      <c r="M284" s="118">
        <v>1</v>
      </c>
      <c r="N284" s="119">
        <v>0</v>
      </c>
      <c r="O284" s="84">
        <v>306.95999999999998</v>
      </c>
      <c r="P284" s="118">
        <v>1</v>
      </c>
      <c r="Q284" s="119">
        <v>0</v>
      </c>
      <c r="R284" s="84">
        <v>197.46</v>
      </c>
      <c r="S284" s="118">
        <v>1</v>
      </c>
      <c r="T284" s="119">
        <v>0</v>
      </c>
      <c r="U284" s="84">
        <v>295.22000000000003</v>
      </c>
      <c r="V284" s="118">
        <v>1</v>
      </c>
      <c r="W284" s="119">
        <v>0</v>
      </c>
      <c r="X284" s="84">
        <v>268.72000000000003</v>
      </c>
    </row>
    <row r="285" spans="2:24" x14ac:dyDescent="0.3">
      <c r="B285" s="12">
        <v>99204</v>
      </c>
      <c r="C285" s="12" t="s">
        <v>21</v>
      </c>
      <c r="D285" s="12" t="s">
        <v>397</v>
      </c>
      <c r="E285" s="12" t="s">
        <v>149</v>
      </c>
      <c r="F285" s="12" t="s">
        <v>152</v>
      </c>
      <c r="G285" s="118">
        <v>1</v>
      </c>
      <c r="H285" s="119">
        <v>0</v>
      </c>
      <c r="I285" s="84">
        <v>228.4</v>
      </c>
      <c r="J285" s="118"/>
      <c r="K285" s="119"/>
      <c r="L285" s="84"/>
      <c r="M285" s="118"/>
      <c r="N285" s="119"/>
      <c r="O285" s="84"/>
      <c r="P285" s="118"/>
      <c r="Q285" s="119"/>
      <c r="R285" s="84"/>
      <c r="S285" s="118"/>
      <c r="T285" s="119"/>
      <c r="U285" s="84"/>
      <c r="V285" s="118">
        <v>1</v>
      </c>
      <c r="W285" s="119">
        <v>0</v>
      </c>
      <c r="X285" s="84">
        <v>228.4</v>
      </c>
    </row>
    <row r="286" spans="2:24" x14ac:dyDescent="0.3">
      <c r="B286" s="12">
        <v>99204</v>
      </c>
      <c r="C286" s="12" t="s">
        <v>21</v>
      </c>
      <c r="D286" s="12" t="s">
        <v>317</v>
      </c>
      <c r="E286" s="12" t="s">
        <v>149</v>
      </c>
      <c r="F286" s="12" t="s">
        <v>152</v>
      </c>
      <c r="G286" s="118">
        <v>1</v>
      </c>
      <c r="H286" s="119">
        <v>0</v>
      </c>
      <c r="I286" s="84">
        <v>250.83</v>
      </c>
      <c r="J286" s="118"/>
      <c r="K286" s="119"/>
      <c r="L286" s="84"/>
      <c r="M286" s="118">
        <v>1</v>
      </c>
      <c r="N286" s="119">
        <v>0</v>
      </c>
      <c r="O286" s="84">
        <v>117.71</v>
      </c>
      <c r="P286" s="118"/>
      <c r="Q286" s="119"/>
      <c r="R286" s="84"/>
      <c r="S286" s="118"/>
      <c r="T286" s="119"/>
      <c r="U286" s="84"/>
      <c r="V286" s="118">
        <v>1</v>
      </c>
      <c r="W286" s="119">
        <v>0</v>
      </c>
      <c r="X286" s="84">
        <v>250.83</v>
      </c>
    </row>
    <row r="287" spans="2:24" x14ac:dyDescent="0.3">
      <c r="B287" s="12">
        <v>99204</v>
      </c>
      <c r="C287" s="12" t="s">
        <v>21</v>
      </c>
      <c r="D287" s="12" t="s">
        <v>379</v>
      </c>
      <c r="E287" s="12" t="s">
        <v>153</v>
      </c>
      <c r="F287" s="12" t="s">
        <v>152</v>
      </c>
      <c r="G287" s="118">
        <v>1</v>
      </c>
      <c r="H287" s="119">
        <v>0</v>
      </c>
      <c r="I287" s="84">
        <v>240.12</v>
      </c>
      <c r="J287" s="118"/>
      <c r="K287" s="119"/>
      <c r="L287" s="84"/>
      <c r="M287" s="118">
        <v>1</v>
      </c>
      <c r="N287" s="119">
        <v>0</v>
      </c>
      <c r="O287" s="84">
        <v>240.12</v>
      </c>
      <c r="P287" s="118">
        <v>1</v>
      </c>
      <c r="Q287" s="119">
        <v>0</v>
      </c>
      <c r="R287" s="84">
        <v>202.53</v>
      </c>
      <c r="S287" s="118">
        <v>1</v>
      </c>
      <c r="T287" s="119">
        <v>0</v>
      </c>
      <c r="U287" s="84">
        <v>257.375</v>
      </c>
      <c r="V287" s="118"/>
      <c r="W287" s="119"/>
      <c r="X287" s="84"/>
    </row>
    <row r="288" spans="2:24" x14ac:dyDescent="0.3">
      <c r="B288" s="12">
        <v>99204</v>
      </c>
      <c r="C288" s="12" t="s">
        <v>21</v>
      </c>
      <c r="D288" s="12" t="s">
        <v>318</v>
      </c>
      <c r="E288" s="12" t="s">
        <v>149</v>
      </c>
      <c r="F288" s="12" t="s">
        <v>151</v>
      </c>
      <c r="G288" s="118">
        <v>0.93842258249999999</v>
      </c>
      <c r="H288" s="119">
        <v>6.1577417500000002E-2</v>
      </c>
      <c r="I288" s="84">
        <v>240.12</v>
      </c>
      <c r="J288" s="118">
        <v>1</v>
      </c>
      <c r="K288" s="119">
        <v>0</v>
      </c>
      <c r="L288" s="84">
        <v>204.04</v>
      </c>
      <c r="M288" s="118">
        <v>0.98668855089999996</v>
      </c>
      <c r="N288" s="119">
        <v>1.3311449100000001E-2</v>
      </c>
      <c r="O288" s="84">
        <v>259</v>
      </c>
      <c r="P288" s="118">
        <v>1</v>
      </c>
      <c r="Q288" s="119">
        <v>0</v>
      </c>
      <c r="R288" s="84">
        <v>249.7</v>
      </c>
      <c r="S288" s="118"/>
      <c r="T288" s="119"/>
      <c r="U288" s="84"/>
      <c r="V288" s="118">
        <v>1</v>
      </c>
      <c r="W288" s="119">
        <v>0</v>
      </c>
      <c r="X288" s="84">
        <v>268.72000000000003</v>
      </c>
    </row>
    <row r="289" spans="2:24" x14ac:dyDescent="0.3">
      <c r="B289" s="12">
        <v>99204</v>
      </c>
      <c r="C289" s="12" t="s">
        <v>21</v>
      </c>
      <c r="D289" s="12" t="s">
        <v>319</v>
      </c>
      <c r="E289" s="12" t="s">
        <v>149</v>
      </c>
      <c r="F289" s="12" t="s">
        <v>150</v>
      </c>
      <c r="G289" s="118">
        <v>1</v>
      </c>
      <c r="H289" s="119">
        <v>0</v>
      </c>
      <c r="I289" s="84">
        <v>188.07</v>
      </c>
      <c r="J289" s="118">
        <v>1</v>
      </c>
      <c r="K289" s="119">
        <v>0</v>
      </c>
      <c r="L289" s="84">
        <v>210.85</v>
      </c>
      <c r="M289" s="118">
        <v>1</v>
      </c>
      <c r="N289" s="119">
        <v>0</v>
      </c>
      <c r="O289" s="84">
        <v>188.07</v>
      </c>
      <c r="P289" s="118">
        <v>1</v>
      </c>
      <c r="Q289" s="119">
        <v>0</v>
      </c>
      <c r="R289" s="84">
        <v>197.46</v>
      </c>
      <c r="S289" s="118"/>
      <c r="T289" s="119"/>
      <c r="U289" s="84"/>
      <c r="V289" s="118">
        <v>1</v>
      </c>
      <c r="W289" s="119">
        <v>0</v>
      </c>
      <c r="X289" s="84">
        <v>213.2</v>
      </c>
    </row>
    <row r="290" spans="2:24" x14ac:dyDescent="0.3">
      <c r="B290" s="12">
        <v>99204</v>
      </c>
      <c r="C290" s="12" t="s">
        <v>21</v>
      </c>
      <c r="D290" s="12" t="s">
        <v>320</v>
      </c>
      <c r="E290" s="12" t="s">
        <v>153</v>
      </c>
      <c r="F290" s="12" t="s">
        <v>152</v>
      </c>
      <c r="G290" s="118">
        <v>1</v>
      </c>
      <c r="H290" s="119">
        <v>0</v>
      </c>
      <c r="I290" s="84">
        <v>221.17</v>
      </c>
      <c r="J290" s="118">
        <v>1</v>
      </c>
      <c r="K290" s="119">
        <v>0</v>
      </c>
      <c r="L290" s="84">
        <v>259</v>
      </c>
      <c r="M290" s="118">
        <v>1</v>
      </c>
      <c r="N290" s="119">
        <v>0</v>
      </c>
      <c r="O290" s="84">
        <v>221.17</v>
      </c>
      <c r="P290" s="118">
        <v>1</v>
      </c>
      <c r="Q290" s="119">
        <v>0</v>
      </c>
      <c r="R290" s="84">
        <v>197.46</v>
      </c>
      <c r="S290" s="118"/>
      <c r="T290" s="119"/>
      <c r="U290" s="84"/>
      <c r="V290" s="118">
        <v>1</v>
      </c>
      <c r="W290" s="119">
        <v>0</v>
      </c>
      <c r="X290" s="84">
        <v>259</v>
      </c>
    </row>
    <row r="291" spans="2:24" x14ac:dyDescent="0.3">
      <c r="B291" s="12">
        <v>99204</v>
      </c>
      <c r="C291" s="12" t="s">
        <v>21</v>
      </c>
      <c r="D291" s="12" t="s">
        <v>321</v>
      </c>
      <c r="E291" s="12" t="s">
        <v>149</v>
      </c>
      <c r="F291" s="12" t="s">
        <v>150</v>
      </c>
      <c r="G291" s="118">
        <v>0.97665513260000003</v>
      </c>
      <c r="H291" s="119">
        <v>2.33448674E-2</v>
      </c>
      <c r="I291" s="84">
        <v>238.03</v>
      </c>
      <c r="J291" s="118">
        <v>1</v>
      </c>
      <c r="K291" s="119">
        <v>0</v>
      </c>
      <c r="L291" s="84">
        <v>274.19</v>
      </c>
      <c r="M291" s="118">
        <v>0.97205590289999999</v>
      </c>
      <c r="N291" s="119">
        <v>2.7944097099999999E-2</v>
      </c>
      <c r="O291" s="84">
        <v>238.03</v>
      </c>
      <c r="P291" s="118">
        <v>0.95481346140000001</v>
      </c>
      <c r="Q291" s="119">
        <v>4.5186538599999999E-2</v>
      </c>
      <c r="R291" s="84">
        <v>249.04</v>
      </c>
      <c r="S291" s="118">
        <v>1</v>
      </c>
      <c r="T291" s="119">
        <v>0</v>
      </c>
      <c r="U291" s="84">
        <v>217.47</v>
      </c>
      <c r="V291" s="118">
        <v>0.99451147490000003</v>
      </c>
      <c r="W291" s="119">
        <v>5.4885250999999998E-3</v>
      </c>
      <c r="X291" s="84">
        <v>294.26</v>
      </c>
    </row>
    <row r="292" spans="2:24" x14ac:dyDescent="0.3">
      <c r="B292" s="12">
        <v>99204</v>
      </c>
      <c r="C292" s="12" t="s">
        <v>21</v>
      </c>
      <c r="D292" s="12" t="s">
        <v>322</v>
      </c>
      <c r="E292" s="12" t="s">
        <v>153</v>
      </c>
      <c r="F292" s="12" t="s">
        <v>152</v>
      </c>
      <c r="G292" s="118">
        <v>1</v>
      </c>
      <c r="H292" s="119">
        <v>0</v>
      </c>
      <c r="I292" s="84">
        <v>188.07</v>
      </c>
      <c r="J292" s="118">
        <v>1</v>
      </c>
      <c r="K292" s="119">
        <v>0</v>
      </c>
      <c r="L292" s="84">
        <v>193.89</v>
      </c>
      <c r="M292" s="118">
        <v>1</v>
      </c>
      <c r="N292" s="119">
        <v>0</v>
      </c>
      <c r="O292" s="84">
        <v>188.07</v>
      </c>
      <c r="P292" s="118">
        <v>1</v>
      </c>
      <c r="Q292" s="119">
        <v>0</v>
      </c>
      <c r="R292" s="84">
        <v>219.14</v>
      </c>
      <c r="S292" s="118"/>
      <c r="T292" s="119"/>
      <c r="U292" s="84"/>
      <c r="V292" s="118">
        <v>1</v>
      </c>
      <c r="W292" s="119">
        <v>0</v>
      </c>
      <c r="X292" s="84">
        <v>213.2</v>
      </c>
    </row>
    <row r="293" spans="2:24" x14ac:dyDescent="0.3">
      <c r="B293" s="12">
        <v>99204</v>
      </c>
      <c r="C293" s="12" t="s">
        <v>21</v>
      </c>
      <c r="D293" s="12" t="s">
        <v>323</v>
      </c>
      <c r="E293" s="12" t="s">
        <v>149</v>
      </c>
      <c r="F293" s="12" t="s">
        <v>151</v>
      </c>
      <c r="G293" s="118">
        <v>0.55836851050000003</v>
      </c>
      <c r="H293" s="119">
        <v>0.44163148949999997</v>
      </c>
      <c r="I293" s="84">
        <v>182.99</v>
      </c>
      <c r="J293" s="118"/>
      <c r="K293" s="119"/>
      <c r="L293" s="84"/>
      <c r="M293" s="118">
        <v>1</v>
      </c>
      <c r="N293" s="119">
        <v>0</v>
      </c>
      <c r="O293" s="84">
        <v>147.86000000000001</v>
      </c>
      <c r="P293" s="118">
        <v>1</v>
      </c>
      <c r="Q293" s="119">
        <v>0</v>
      </c>
      <c r="R293" s="84">
        <v>182.99</v>
      </c>
      <c r="S293" s="118">
        <v>0.50457667799999995</v>
      </c>
      <c r="T293" s="119">
        <v>0.495423322</v>
      </c>
      <c r="U293" s="84">
        <v>299.31</v>
      </c>
      <c r="V293" s="118"/>
      <c r="W293" s="119"/>
      <c r="X293" s="84"/>
    </row>
    <row r="294" spans="2:24" x14ac:dyDescent="0.3">
      <c r="B294" s="12">
        <v>99204</v>
      </c>
      <c r="C294" s="12" t="s">
        <v>21</v>
      </c>
      <c r="D294" s="12" t="s">
        <v>380</v>
      </c>
      <c r="E294" s="12" t="s">
        <v>149</v>
      </c>
      <c r="F294" s="12" t="s">
        <v>152</v>
      </c>
      <c r="G294" s="118">
        <v>1</v>
      </c>
      <c r="H294" s="119">
        <v>0</v>
      </c>
      <c r="I294" s="84">
        <v>188.07</v>
      </c>
      <c r="J294" s="118"/>
      <c r="K294" s="119"/>
      <c r="L294" s="84"/>
      <c r="M294" s="118">
        <v>1</v>
      </c>
      <c r="N294" s="119">
        <v>0</v>
      </c>
      <c r="O294" s="84">
        <v>188.07</v>
      </c>
      <c r="P294" s="118">
        <v>1</v>
      </c>
      <c r="Q294" s="119">
        <v>0</v>
      </c>
      <c r="R294" s="84">
        <v>182.65</v>
      </c>
      <c r="S294" s="118"/>
      <c r="T294" s="119"/>
      <c r="U294" s="84"/>
      <c r="V294" s="118">
        <v>1</v>
      </c>
      <c r="W294" s="119">
        <v>0</v>
      </c>
      <c r="X294" s="84">
        <v>213.2</v>
      </c>
    </row>
    <row r="295" spans="2:24" x14ac:dyDescent="0.3">
      <c r="B295" s="12">
        <v>99204</v>
      </c>
      <c r="C295" s="12" t="s">
        <v>21</v>
      </c>
      <c r="D295" s="12" t="s">
        <v>324</v>
      </c>
      <c r="E295" s="12" t="s">
        <v>153</v>
      </c>
      <c r="F295" s="12" t="s">
        <v>152</v>
      </c>
      <c r="G295" s="118">
        <v>1</v>
      </c>
      <c r="H295" s="119">
        <v>0</v>
      </c>
      <c r="I295" s="84">
        <v>275.64</v>
      </c>
      <c r="J295" s="118">
        <v>1</v>
      </c>
      <c r="K295" s="119">
        <v>0</v>
      </c>
      <c r="L295" s="84">
        <v>286.33</v>
      </c>
      <c r="M295" s="118">
        <v>1</v>
      </c>
      <c r="N295" s="119">
        <v>0</v>
      </c>
      <c r="O295" s="84">
        <v>275.64</v>
      </c>
      <c r="P295" s="118">
        <v>1</v>
      </c>
      <c r="Q295" s="119">
        <v>0</v>
      </c>
      <c r="R295" s="84">
        <v>230.59</v>
      </c>
      <c r="S295" s="118"/>
      <c r="T295" s="119"/>
      <c r="U295" s="84"/>
      <c r="V295" s="118">
        <v>1</v>
      </c>
      <c r="W295" s="119">
        <v>0</v>
      </c>
      <c r="X295" s="84">
        <v>294.26</v>
      </c>
    </row>
    <row r="296" spans="2:24" x14ac:dyDescent="0.3">
      <c r="B296" s="12">
        <v>99204</v>
      </c>
      <c r="C296" s="12" t="s">
        <v>21</v>
      </c>
      <c r="D296" s="12" t="s">
        <v>325</v>
      </c>
      <c r="E296" s="12" t="s">
        <v>153</v>
      </c>
      <c r="F296" s="12" t="s">
        <v>152</v>
      </c>
      <c r="G296" s="118">
        <v>1</v>
      </c>
      <c r="H296" s="119">
        <v>0</v>
      </c>
      <c r="I296" s="84">
        <v>248.68</v>
      </c>
      <c r="J296" s="118">
        <v>1</v>
      </c>
      <c r="K296" s="119">
        <v>0</v>
      </c>
      <c r="L296" s="84">
        <v>279.37</v>
      </c>
      <c r="M296" s="118">
        <v>1</v>
      </c>
      <c r="N296" s="119">
        <v>0</v>
      </c>
      <c r="O296" s="84">
        <v>248.68</v>
      </c>
      <c r="P296" s="118">
        <v>1</v>
      </c>
      <c r="Q296" s="119">
        <v>0</v>
      </c>
      <c r="R296" s="84">
        <v>238.77</v>
      </c>
      <c r="S296" s="118"/>
      <c r="T296" s="119"/>
      <c r="U296" s="84"/>
      <c r="V296" s="118">
        <v>1</v>
      </c>
      <c r="W296" s="119">
        <v>0</v>
      </c>
      <c r="X296" s="84">
        <v>294.26</v>
      </c>
    </row>
    <row r="297" spans="2:24" x14ac:dyDescent="0.3">
      <c r="B297" s="12">
        <v>99204</v>
      </c>
      <c r="C297" s="12" t="s">
        <v>21</v>
      </c>
      <c r="D297" s="12" t="s">
        <v>326</v>
      </c>
      <c r="E297" s="12" t="s">
        <v>149</v>
      </c>
      <c r="F297" s="12" t="s">
        <v>151</v>
      </c>
      <c r="G297" s="118">
        <v>0.84537393270000005</v>
      </c>
      <c r="H297" s="119">
        <v>0.1546260673</v>
      </c>
      <c r="I297" s="84">
        <v>295.22000000000003</v>
      </c>
      <c r="J297" s="118"/>
      <c r="K297" s="119"/>
      <c r="L297" s="84"/>
      <c r="M297" s="118"/>
      <c r="N297" s="119"/>
      <c r="O297" s="84"/>
      <c r="P297" s="118"/>
      <c r="Q297" s="119"/>
      <c r="R297" s="84"/>
      <c r="S297" s="118">
        <v>1</v>
      </c>
      <c r="T297" s="119">
        <v>0</v>
      </c>
      <c r="U297" s="84">
        <v>295.22000000000003</v>
      </c>
      <c r="V297" s="118">
        <v>1</v>
      </c>
      <c r="W297" s="119">
        <v>0</v>
      </c>
      <c r="X297" s="84">
        <v>171.86</v>
      </c>
    </row>
    <row r="298" spans="2:24" x14ac:dyDescent="0.3">
      <c r="B298" s="12">
        <v>99204</v>
      </c>
      <c r="C298" s="12" t="s">
        <v>21</v>
      </c>
      <c r="D298" s="12" t="s">
        <v>327</v>
      </c>
      <c r="E298" s="12" t="s">
        <v>153</v>
      </c>
      <c r="F298" s="12" t="s">
        <v>152</v>
      </c>
      <c r="G298" s="118">
        <v>1</v>
      </c>
      <c r="H298" s="119">
        <v>0</v>
      </c>
      <c r="I298" s="84">
        <v>188.07</v>
      </c>
      <c r="J298" s="118"/>
      <c r="K298" s="119"/>
      <c r="L298" s="84"/>
      <c r="M298" s="118">
        <v>1</v>
      </c>
      <c r="N298" s="119">
        <v>0</v>
      </c>
      <c r="O298" s="84">
        <v>188.07</v>
      </c>
      <c r="P298" s="118"/>
      <c r="Q298" s="119"/>
      <c r="R298" s="84"/>
      <c r="S298" s="118"/>
      <c r="T298" s="119"/>
      <c r="U298" s="84"/>
      <c r="V298" s="118"/>
      <c r="W298" s="119"/>
      <c r="X298" s="84"/>
    </row>
    <row r="299" spans="2:24" x14ac:dyDescent="0.3">
      <c r="B299" s="12">
        <v>99204</v>
      </c>
      <c r="C299" s="12" t="s">
        <v>21</v>
      </c>
      <c r="D299" s="12" t="s">
        <v>328</v>
      </c>
      <c r="E299" s="12" t="s">
        <v>153</v>
      </c>
      <c r="F299" s="12" t="s">
        <v>152</v>
      </c>
      <c r="G299" s="118">
        <v>1</v>
      </c>
      <c r="H299" s="119">
        <v>0</v>
      </c>
      <c r="I299" s="84">
        <v>188.07</v>
      </c>
      <c r="J299" s="118"/>
      <c r="K299" s="119"/>
      <c r="L299" s="84"/>
      <c r="M299" s="118">
        <v>1</v>
      </c>
      <c r="N299" s="119">
        <v>0</v>
      </c>
      <c r="O299" s="84">
        <v>188.07</v>
      </c>
      <c r="P299" s="118"/>
      <c r="Q299" s="119"/>
      <c r="R299" s="84"/>
      <c r="S299" s="118"/>
      <c r="T299" s="119"/>
      <c r="U299" s="84"/>
      <c r="V299" s="118">
        <v>1</v>
      </c>
      <c r="W299" s="119">
        <v>0</v>
      </c>
      <c r="X299" s="84">
        <v>213.2</v>
      </c>
    </row>
    <row r="300" spans="2:24" x14ac:dyDescent="0.3">
      <c r="B300" s="12">
        <v>99204</v>
      </c>
      <c r="C300" s="12" t="s">
        <v>21</v>
      </c>
      <c r="D300" s="12" t="s">
        <v>329</v>
      </c>
      <c r="E300" s="12" t="s">
        <v>153</v>
      </c>
      <c r="F300" s="12" t="s">
        <v>152</v>
      </c>
      <c r="G300" s="118">
        <v>1</v>
      </c>
      <c r="H300" s="119">
        <v>0</v>
      </c>
      <c r="I300" s="84">
        <v>253.48500000000001</v>
      </c>
      <c r="J300" s="118"/>
      <c r="K300" s="119"/>
      <c r="L300" s="84"/>
      <c r="M300" s="118">
        <v>1</v>
      </c>
      <c r="N300" s="119">
        <v>0</v>
      </c>
      <c r="O300" s="84">
        <v>266.48</v>
      </c>
      <c r="P300" s="118">
        <v>1</v>
      </c>
      <c r="Q300" s="119">
        <v>0</v>
      </c>
      <c r="R300" s="84">
        <v>208</v>
      </c>
      <c r="S300" s="118"/>
      <c r="T300" s="119"/>
      <c r="U300" s="84"/>
      <c r="V300" s="118">
        <v>1</v>
      </c>
      <c r="W300" s="119">
        <v>0</v>
      </c>
      <c r="X300" s="84">
        <v>240.49</v>
      </c>
    </row>
    <row r="301" spans="2:24" x14ac:dyDescent="0.3">
      <c r="B301" s="12">
        <v>99204</v>
      </c>
      <c r="C301" s="12" t="s">
        <v>21</v>
      </c>
      <c r="D301" s="12" t="s">
        <v>330</v>
      </c>
      <c r="E301" s="12" t="s">
        <v>149</v>
      </c>
      <c r="F301" s="12" t="s">
        <v>152</v>
      </c>
      <c r="G301" s="118">
        <v>1</v>
      </c>
      <c r="H301" s="119">
        <v>0</v>
      </c>
      <c r="I301" s="84">
        <v>192.76499999999999</v>
      </c>
      <c r="J301" s="118">
        <v>1</v>
      </c>
      <c r="K301" s="119">
        <v>0</v>
      </c>
      <c r="L301" s="84">
        <v>210.85</v>
      </c>
      <c r="M301" s="118">
        <v>1</v>
      </c>
      <c r="N301" s="119">
        <v>0</v>
      </c>
      <c r="O301" s="84">
        <v>188.07</v>
      </c>
      <c r="P301" s="118">
        <v>1</v>
      </c>
      <c r="Q301" s="119">
        <v>0</v>
      </c>
      <c r="R301" s="84">
        <v>197.46</v>
      </c>
      <c r="S301" s="118"/>
      <c r="T301" s="119"/>
      <c r="U301" s="84"/>
      <c r="V301" s="118">
        <v>1</v>
      </c>
      <c r="W301" s="119">
        <v>0</v>
      </c>
      <c r="X301" s="84">
        <v>213.2</v>
      </c>
    </row>
    <row r="302" spans="2:24" x14ac:dyDescent="0.3">
      <c r="B302" s="12">
        <v>99204</v>
      </c>
      <c r="C302" s="12" t="s">
        <v>21</v>
      </c>
      <c r="D302" s="12" t="s">
        <v>331</v>
      </c>
      <c r="E302" s="12" t="s">
        <v>149</v>
      </c>
      <c r="F302" s="12" t="s">
        <v>152</v>
      </c>
      <c r="G302" s="118">
        <v>1</v>
      </c>
      <c r="H302" s="119">
        <v>0</v>
      </c>
      <c r="I302" s="84">
        <v>204.36500000000001</v>
      </c>
      <c r="J302" s="118"/>
      <c r="K302" s="119"/>
      <c r="L302" s="84"/>
      <c r="M302" s="118">
        <v>1</v>
      </c>
      <c r="N302" s="119">
        <v>0</v>
      </c>
      <c r="O302" s="84">
        <v>291.10000000000002</v>
      </c>
      <c r="P302" s="118"/>
      <c r="Q302" s="119"/>
      <c r="R302" s="84"/>
      <c r="S302" s="118"/>
      <c r="T302" s="119"/>
      <c r="U302" s="84"/>
      <c r="V302" s="118">
        <v>1</v>
      </c>
      <c r="W302" s="119">
        <v>0</v>
      </c>
      <c r="X302" s="84">
        <v>187.56</v>
      </c>
    </row>
    <row r="303" spans="2:24" x14ac:dyDescent="0.3">
      <c r="B303" s="12">
        <v>99204</v>
      </c>
      <c r="C303" s="12" t="s">
        <v>21</v>
      </c>
      <c r="D303" s="12" t="s">
        <v>332</v>
      </c>
      <c r="E303" s="12" t="s">
        <v>149</v>
      </c>
      <c r="F303" s="12" t="s">
        <v>152</v>
      </c>
      <c r="G303" s="118">
        <v>1</v>
      </c>
      <c r="H303" s="119">
        <v>0</v>
      </c>
      <c r="I303" s="84">
        <v>282.62</v>
      </c>
      <c r="J303" s="118"/>
      <c r="K303" s="119"/>
      <c r="L303" s="84"/>
      <c r="M303" s="118">
        <v>1</v>
      </c>
      <c r="N303" s="119">
        <v>0</v>
      </c>
      <c r="O303" s="84">
        <v>291.10000000000002</v>
      </c>
      <c r="P303" s="118"/>
      <c r="Q303" s="119"/>
      <c r="R303" s="84"/>
      <c r="S303" s="118"/>
      <c r="T303" s="119"/>
      <c r="U303" s="84"/>
      <c r="V303" s="118">
        <v>1</v>
      </c>
      <c r="W303" s="119">
        <v>0</v>
      </c>
      <c r="X303" s="84">
        <v>187.56</v>
      </c>
    </row>
    <row r="304" spans="2:24" x14ac:dyDescent="0.3">
      <c r="B304" s="12">
        <v>99204</v>
      </c>
      <c r="C304" s="12" t="s">
        <v>21</v>
      </c>
      <c r="D304" s="12" t="s">
        <v>333</v>
      </c>
      <c r="E304" s="12" t="s">
        <v>149</v>
      </c>
      <c r="F304" s="12" t="s">
        <v>152</v>
      </c>
      <c r="G304" s="118">
        <v>1</v>
      </c>
      <c r="H304" s="119">
        <v>0</v>
      </c>
      <c r="I304" s="84">
        <v>291.10000000000002</v>
      </c>
      <c r="J304" s="118"/>
      <c r="K304" s="119"/>
      <c r="L304" s="84"/>
      <c r="M304" s="118">
        <v>1</v>
      </c>
      <c r="N304" s="119">
        <v>0</v>
      </c>
      <c r="O304" s="84">
        <v>291.10000000000002</v>
      </c>
      <c r="P304" s="118"/>
      <c r="Q304" s="119"/>
      <c r="R304" s="84"/>
      <c r="S304" s="118"/>
      <c r="T304" s="119"/>
      <c r="U304" s="84"/>
      <c r="V304" s="118">
        <v>1</v>
      </c>
      <c r="W304" s="119">
        <v>0</v>
      </c>
      <c r="X304" s="84">
        <v>187.56</v>
      </c>
    </row>
    <row r="305" spans="2:24" x14ac:dyDescent="0.3">
      <c r="B305" s="12">
        <v>99204</v>
      </c>
      <c r="C305" s="12" t="s">
        <v>21</v>
      </c>
      <c r="D305" s="12" t="s">
        <v>334</v>
      </c>
      <c r="E305" s="12" t="s">
        <v>153</v>
      </c>
      <c r="F305" s="12" t="s">
        <v>152</v>
      </c>
      <c r="G305" s="118">
        <v>1</v>
      </c>
      <c r="H305" s="119">
        <v>0</v>
      </c>
      <c r="I305" s="84">
        <v>188.07</v>
      </c>
      <c r="J305" s="118"/>
      <c r="K305" s="119"/>
      <c r="L305" s="84"/>
      <c r="M305" s="118"/>
      <c r="N305" s="119"/>
      <c r="O305" s="84"/>
      <c r="P305" s="118"/>
      <c r="Q305" s="119"/>
      <c r="R305" s="84"/>
      <c r="S305" s="118"/>
      <c r="T305" s="119"/>
      <c r="U305" s="84"/>
      <c r="V305" s="118"/>
      <c r="W305" s="119"/>
      <c r="X305" s="84"/>
    </row>
    <row r="306" spans="2:24" x14ac:dyDescent="0.3">
      <c r="B306" s="12">
        <v>99204</v>
      </c>
      <c r="C306" s="12" t="s">
        <v>21</v>
      </c>
      <c r="D306" s="12" t="s">
        <v>335</v>
      </c>
      <c r="E306" s="12" t="s">
        <v>149</v>
      </c>
      <c r="F306" s="12" t="s">
        <v>150</v>
      </c>
      <c r="G306" s="118">
        <v>1</v>
      </c>
      <c r="H306" s="119">
        <v>0</v>
      </c>
      <c r="I306" s="84">
        <v>195.59</v>
      </c>
      <c r="J306" s="118">
        <v>1</v>
      </c>
      <c r="K306" s="119">
        <v>0</v>
      </c>
      <c r="L306" s="84">
        <v>143.16</v>
      </c>
      <c r="M306" s="118">
        <v>1</v>
      </c>
      <c r="N306" s="119">
        <v>0</v>
      </c>
      <c r="O306" s="84">
        <v>195.59</v>
      </c>
      <c r="P306" s="118">
        <v>1</v>
      </c>
      <c r="Q306" s="119">
        <v>0</v>
      </c>
      <c r="R306" s="84">
        <v>197.46</v>
      </c>
      <c r="S306" s="118"/>
      <c r="T306" s="119"/>
      <c r="U306" s="84"/>
      <c r="V306" s="118">
        <v>1</v>
      </c>
      <c r="W306" s="119">
        <v>0</v>
      </c>
      <c r="X306" s="84">
        <v>213.2</v>
      </c>
    </row>
    <row r="307" spans="2:24" x14ac:dyDescent="0.3">
      <c r="B307" s="12">
        <v>99204</v>
      </c>
      <c r="C307" s="12" t="s">
        <v>21</v>
      </c>
      <c r="D307" s="12" t="s">
        <v>336</v>
      </c>
      <c r="E307" s="12" t="s">
        <v>149</v>
      </c>
      <c r="F307" s="12" t="s">
        <v>150</v>
      </c>
      <c r="G307" s="118">
        <v>0.99978915869999996</v>
      </c>
      <c r="H307" s="119">
        <v>2.1084129999999999E-4</v>
      </c>
      <c r="I307" s="84">
        <v>195.59</v>
      </c>
      <c r="J307" s="118">
        <v>1</v>
      </c>
      <c r="K307" s="119">
        <v>0</v>
      </c>
      <c r="L307" s="84">
        <v>274.19</v>
      </c>
      <c r="M307" s="118">
        <v>1</v>
      </c>
      <c r="N307" s="119">
        <v>0</v>
      </c>
      <c r="O307" s="84">
        <v>195.59</v>
      </c>
      <c r="P307" s="118">
        <v>1</v>
      </c>
      <c r="Q307" s="119">
        <v>0</v>
      </c>
      <c r="R307" s="84">
        <v>234.81</v>
      </c>
      <c r="S307" s="118"/>
      <c r="T307" s="119"/>
      <c r="U307" s="84"/>
      <c r="V307" s="118">
        <v>0.99902603359999997</v>
      </c>
      <c r="W307" s="119">
        <v>9.7396639999999997E-4</v>
      </c>
      <c r="X307" s="84">
        <v>294.26</v>
      </c>
    </row>
    <row r="308" spans="2:24" x14ac:dyDescent="0.3">
      <c r="B308" s="12">
        <v>99204</v>
      </c>
      <c r="C308" s="12" t="s">
        <v>21</v>
      </c>
      <c r="D308" s="12" t="s">
        <v>337</v>
      </c>
      <c r="E308" s="12" t="s">
        <v>149</v>
      </c>
      <c r="F308" s="12" t="s">
        <v>152</v>
      </c>
      <c r="G308" s="118">
        <v>1</v>
      </c>
      <c r="H308" s="119">
        <v>0</v>
      </c>
      <c r="I308" s="84">
        <v>249.04</v>
      </c>
      <c r="J308" s="118"/>
      <c r="K308" s="119"/>
      <c r="L308" s="84"/>
      <c r="M308" s="118"/>
      <c r="N308" s="119"/>
      <c r="O308" s="84"/>
      <c r="P308" s="118">
        <v>1</v>
      </c>
      <c r="Q308" s="119">
        <v>0</v>
      </c>
      <c r="R308" s="84">
        <v>249.04</v>
      </c>
      <c r="S308" s="118"/>
      <c r="T308" s="119"/>
      <c r="U308" s="84"/>
      <c r="V308" s="118"/>
      <c r="W308" s="119"/>
      <c r="X308" s="84"/>
    </row>
    <row r="309" spans="2:24" x14ac:dyDescent="0.3">
      <c r="B309" s="12">
        <v>99204</v>
      </c>
      <c r="C309" s="12" t="s">
        <v>21</v>
      </c>
      <c r="D309" s="12" t="s">
        <v>338</v>
      </c>
      <c r="E309" s="12" t="s">
        <v>153</v>
      </c>
      <c r="F309" s="12" t="s">
        <v>152</v>
      </c>
      <c r="G309" s="118">
        <v>1</v>
      </c>
      <c r="H309" s="119">
        <v>0</v>
      </c>
      <c r="I309" s="84">
        <v>206.21</v>
      </c>
      <c r="J309" s="118"/>
      <c r="K309" s="119"/>
      <c r="L309" s="84"/>
      <c r="M309" s="118">
        <v>1</v>
      </c>
      <c r="N309" s="119">
        <v>0</v>
      </c>
      <c r="O309" s="84">
        <v>227.27500000000001</v>
      </c>
      <c r="P309" s="118">
        <v>1</v>
      </c>
      <c r="Q309" s="119">
        <v>0</v>
      </c>
      <c r="R309" s="84">
        <v>208</v>
      </c>
      <c r="S309" s="118"/>
      <c r="T309" s="119"/>
      <c r="U309" s="84"/>
      <c r="V309" s="118">
        <v>1</v>
      </c>
      <c r="W309" s="119">
        <v>0</v>
      </c>
      <c r="X309" s="84">
        <v>204.42</v>
      </c>
    </row>
    <row r="310" spans="2:24" x14ac:dyDescent="0.3">
      <c r="B310" s="12">
        <v>99204</v>
      </c>
      <c r="C310" s="12" t="s">
        <v>21</v>
      </c>
      <c r="D310" s="12" t="s">
        <v>382</v>
      </c>
      <c r="E310" s="12" t="s">
        <v>149</v>
      </c>
      <c r="F310" s="12" t="s">
        <v>152</v>
      </c>
      <c r="G310" s="118">
        <v>1</v>
      </c>
      <c r="H310" s="119">
        <v>0</v>
      </c>
      <c r="I310" s="84">
        <v>221.17</v>
      </c>
      <c r="J310" s="118"/>
      <c r="K310" s="119"/>
      <c r="L310" s="84"/>
      <c r="M310" s="118">
        <v>1</v>
      </c>
      <c r="N310" s="119">
        <v>0</v>
      </c>
      <c r="O310" s="84">
        <v>221.17</v>
      </c>
      <c r="P310" s="118"/>
      <c r="Q310" s="119"/>
      <c r="R310" s="84"/>
      <c r="S310" s="118"/>
      <c r="T310" s="119"/>
      <c r="U310" s="84"/>
      <c r="V310" s="118"/>
      <c r="W310" s="119"/>
      <c r="X310" s="84"/>
    </row>
    <row r="311" spans="2:24" x14ac:dyDescent="0.3">
      <c r="B311" s="12">
        <v>99204</v>
      </c>
      <c r="C311" s="12" t="s">
        <v>21</v>
      </c>
      <c r="D311" s="12" t="s">
        <v>383</v>
      </c>
      <c r="E311" s="12" t="s">
        <v>153</v>
      </c>
      <c r="F311" s="12" t="s">
        <v>152</v>
      </c>
      <c r="G311" s="118">
        <v>1</v>
      </c>
      <c r="H311" s="119">
        <v>0</v>
      </c>
      <c r="I311" s="84">
        <v>188.07</v>
      </c>
      <c r="J311" s="118"/>
      <c r="K311" s="119"/>
      <c r="L311" s="84"/>
      <c r="M311" s="118">
        <v>1</v>
      </c>
      <c r="N311" s="119">
        <v>0</v>
      </c>
      <c r="O311" s="84">
        <v>188.07</v>
      </c>
      <c r="P311" s="118">
        <v>1</v>
      </c>
      <c r="Q311" s="119">
        <v>0</v>
      </c>
      <c r="R311" s="84">
        <v>197.46</v>
      </c>
      <c r="S311" s="118"/>
      <c r="T311" s="119"/>
      <c r="U311" s="84"/>
      <c r="V311" s="118"/>
      <c r="W311" s="119"/>
      <c r="X311" s="84"/>
    </row>
    <row r="312" spans="2:24" x14ac:dyDescent="0.3">
      <c r="B312" s="12">
        <v>99204</v>
      </c>
      <c r="C312" s="12" t="s">
        <v>21</v>
      </c>
      <c r="D312" s="12" t="s">
        <v>339</v>
      </c>
      <c r="E312" s="12" t="s">
        <v>149</v>
      </c>
      <c r="F312" s="12" t="s">
        <v>151</v>
      </c>
      <c r="G312" s="118">
        <v>0.60940720260000003</v>
      </c>
      <c r="H312" s="119">
        <v>0.39059279740000002</v>
      </c>
      <c r="I312" s="84">
        <v>275.8</v>
      </c>
      <c r="J312" s="118">
        <v>0</v>
      </c>
      <c r="K312" s="119">
        <v>1</v>
      </c>
      <c r="L312" s="84">
        <v>289.43</v>
      </c>
      <c r="M312" s="118">
        <v>0</v>
      </c>
      <c r="N312" s="119">
        <v>1</v>
      </c>
      <c r="O312" s="84">
        <v>549.26</v>
      </c>
      <c r="P312" s="118"/>
      <c r="Q312" s="119"/>
      <c r="R312" s="84"/>
      <c r="S312" s="118">
        <v>1</v>
      </c>
      <c r="T312" s="119">
        <v>0</v>
      </c>
      <c r="U312" s="84">
        <v>190.76499999999999</v>
      </c>
      <c r="V312" s="118">
        <v>1</v>
      </c>
      <c r="W312" s="119">
        <v>0</v>
      </c>
      <c r="X312" s="84">
        <v>294.26</v>
      </c>
    </row>
    <row r="313" spans="2:24" x14ac:dyDescent="0.3">
      <c r="B313" s="12">
        <v>99204</v>
      </c>
      <c r="C313" s="12" t="s">
        <v>21</v>
      </c>
      <c r="D313" s="12" t="s">
        <v>342</v>
      </c>
      <c r="E313" s="12" t="s">
        <v>149</v>
      </c>
      <c r="F313" s="12" t="s">
        <v>152</v>
      </c>
      <c r="G313" s="118">
        <v>1</v>
      </c>
      <c r="H313" s="119">
        <v>0</v>
      </c>
      <c r="I313" s="84">
        <v>220.52</v>
      </c>
      <c r="J313" s="118">
        <v>1</v>
      </c>
      <c r="K313" s="119">
        <v>0</v>
      </c>
      <c r="L313" s="84">
        <v>129.02000000000001</v>
      </c>
      <c r="M313" s="118">
        <v>1</v>
      </c>
      <c r="N313" s="119">
        <v>0</v>
      </c>
      <c r="O313" s="84">
        <v>266.48</v>
      </c>
      <c r="P313" s="118">
        <v>1</v>
      </c>
      <c r="Q313" s="119">
        <v>0</v>
      </c>
      <c r="R313" s="84">
        <v>208</v>
      </c>
      <c r="S313" s="118"/>
      <c r="T313" s="119"/>
      <c r="U313" s="84"/>
      <c r="V313" s="118"/>
      <c r="W313" s="119"/>
      <c r="X313" s="84"/>
    </row>
    <row r="314" spans="2:24" x14ac:dyDescent="0.3">
      <c r="B314" s="12">
        <v>99204</v>
      </c>
      <c r="C314" s="12" t="s">
        <v>21</v>
      </c>
      <c r="D314" s="12" t="s">
        <v>344</v>
      </c>
      <c r="E314" s="12" t="s">
        <v>153</v>
      </c>
      <c r="F314" s="12" t="s">
        <v>152</v>
      </c>
      <c r="G314" s="118">
        <v>1</v>
      </c>
      <c r="H314" s="119">
        <v>0</v>
      </c>
      <c r="I314" s="84">
        <v>266.48</v>
      </c>
      <c r="J314" s="118"/>
      <c r="K314" s="119"/>
      <c r="L314" s="84"/>
      <c r="M314" s="118">
        <v>1</v>
      </c>
      <c r="N314" s="119">
        <v>0</v>
      </c>
      <c r="O314" s="84">
        <v>266.48</v>
      </c>
      <c r="P314" s="118">
        <v>1</v>
      </c>
      <c r="Q314" s="119">
        <v>0</v>
      </c>
      <c r="R314" s="84">
        <v>208</v>
      </c>
      <c r="S314" s="118"/>
      <c r="T314" s="119"/>
      <c r="U314" s="84"/>
      <c r="V314" s="118">
        <v>1</v>
      </c>
      <c r="W314" s="119">
        <v>0</v>
      </c>
      <c r="X314" s="84">
        <v>222.45500000000001</v>
      </c>
    </row>
    <row r="315" spans="2:24" x14ac:dyDescent="0.3">
      <c r="B315" s="12">
        <v>99204</v>
      </c>
      <c r="C315" s="12" t="s">
        <v>21</v>
      </c>
      <c r="D315" s="12" t="s">
        <v>345</v>
      </c>
      <c r="E315" s="12" t="s">
        <v>149</v>
      </c>
      <c r="F315" s="12" t="s">
        <v>152</v>
      </c>
      <c r="G315" s="118">
        <v>1</v>
      </c>
      <c r="H315" s="119">
        <v>0</v>
      </c>
      <c r="I315" s="84">
        <v>292.77</v>
      </c>
      <c r="J315" s="118">
        <v>1</v>
      </c>
      <c r="K315" s="119">
        <v>0</v>
      </c>
      <c r="L315" s="84">
        <v>274.19</v>
      </c>
      <c r="M315" s="118">
        <v>1</v>
      </c>
      <c r="N315" s="119">
        <v>0</v>
      </c>
      <c r="O315" s="84">
        <v>298.85000000000002</v>
      </c>
      <c r="P315" s="118">
        <v>1</v>
      </c>
      <c r="Q315" s="119">
        <v>0</v>
      </c>
      <c r="R315" s="84">
        <v>249.04</v>
      </c>
      <c r="S315" s="118"/>
      <c r="T315" s="119"/>
      <c r="U315" s="84"/>
      <c r="V315" s="118">
        <v>1</v>
      </c>
      <c r="W315" s="119">
        <v>0</v>
      </c>
      <c r="X315" s="84">
        <v>294.26</v>
      </c>
    </row>
    <row r="316" spans="2:24" x14ac:dyDescent="0.3">
      <c r="B316" s="12">
        <v>99204</v>
      </c>
      <c r="C316" s="12" t="s">
        <v>21</v>
      </c>
      <c r="D316" s="12" t="s">
        <v>346</v>
      </c>
      <c r="E316" s="12" t="s">
        <v>149</v>
      </c>
      <c r="F316" s="12" t="s">
        <v>152</v>
      </c>
      <c r="G316" s="118">
        <v>1</v>
      </c>
      <c r="H316" s="119">
        <v>0</v>
      </c>
      <c r="I316" s="84">
        <v>227.73</v>
      </c>
      <c r="J316" s="118"/>
      <c r="K316" s="119"/>
      <c r="L316" s="84"/>
      <c r="M316" s="118">
        <v>1</v>
      </c>
      <c r="N316" s="119">
        <v>0</v>
      </c>
      <c r="O316" s="84">
        <v>263.875</v>
      </c>
      <c r="P316" s="118">
        <v>1</v>
      </c>
      <c r="Q316" s="119">
        <v>0</v>
      </c>
      <c r="R316" s="84">
        <v>167</v>
      </c>
      <c r="S316" s="118"/>
      <c r="T316" s="119"/>
      <c r="U316" s="84"/>
      <c r="V316" s="118"/>
      <c r="W316" s="119"/>
      <c r="X316" s="84"/>
    </row>
    <row r="317" spans="2:24" x14ac:dyDescent="0.3">
      <c r="B317" s="12">
        <v>99204</v>
      </c>
      <c r="C317" s="12" t="s">
        <v>21</v>
      </c>
      <c r="D317" s="12" t="s">
        <v>347</v>
      </c>
      <c r="E317" s="12" t="s">
        <v>149</v>
      </c>
      <c r="F317" s="12" t="s">
        <v>150</v>
      </c>
      <c r="G317" s="118">
        <v>0.98081010790000001</v>
      </c>
      <c r="H317" s="119">
        <v>1.9189892100000001E-2</v>
      </c>
      <c r="I317" s="84">
        <v>213.2</v>
      </c>
      <c r="J317" s="118">
        <v>1</v>
      </c>
      <c r="K317" s="119">
        <v>0</v>
      </c>
      <c r="L317" s="84">
        <v>143.16</v>
      </c>
      <c r="M317" s="118">
        <v>1</v>
      </c>
      <c r="N317" s="119">
        <v>0</v>
      </c>
      <c r="O317" s="84">
        <v>241.46</v>
      </c>
      <c r="P317" s="118">
        <v>1</v>
      </c>
      <c r="Q317" s="119">
        <v>0</v>
      </c>
      <c r="R317" s="84">
        <v>197.46</v>
      </c>
      <c r="S317" s="118">
        <v>1</v>
      </c>
      <c r="T317" s="119">
        <v>0</v>
      </c>
      <c r="U317" s="84">
        <v>164.03</v>
      </c>
      <c r="V317" s="118">
        <v>0.9509375591</v>
      </c>
      <c r="W317" s="119">
        <v>4.9062440899999997E-2</v>
      </c>
      <c r="X317" s="84">
        <v>213.2</v>
      </c>
    </row>
    <row r="318" spans="2:24" x14ac:dyDescent="0.3">
      <c r="B318" s="12">
        <v>99204</v>
      </c>
      <c r="C318" s="12" t="s">
        <v>21</v>
      </c>
      <c r="D318" s="12" t="s">
        <v>348</v>
      </c>
      <c r="E318" s="12" t="s">
        <v>153</v>
      </c>
      <c r="F318" s="12" t="s">
        <v>152</v>
      </c>
      <c r="G318" s="118">
        <v>1</v>
      </c>
      <c r="H318" s="119">
        <v>0</v>
      </c>
      <c r="I318" s="84">
        <v>208</v>
      </c>
      <c r="J318" s="118">
        <v>1</v>
      </c>
      <c r="K318" s="119">
        <v>0</v>
      </c>
      <c r="L318" s="84">
        <v>143.16</v>
      </c>
      <c r="M318" s="118">
        <v>1</v>
      </c>
      <c r="N318" s="119">
        <v>0</v>
      </c>
      <c r="O318" s="84">
        <v>266.48</v>
      </c>
      <c r="P318" s="118">
        <v>1</v>
      </c>
      <c r="Q318" s="119">
        <v>0</v>
      </c>
      <c r="R318" s="84">
        <v>208</v>
      </c>
      <c r="S318" s="118"/>
      <c r="T318" s="119"/>
      <c r="U318" s="84"/>
      <c r="V318" s="118">
        <v>1</v>
      </c>
      <c r="W318" s="119">
        <v>0</v>
      </c>
      <c r="X318" s="84">
        <v>204.42</v>
      </c>
    </row>
    <row r="319" spans="2:24" x14ac:dyDescent="0.3">
      <c r="B319" s="12">
        <v>99204</v>
      </c>
      <c r="C319" s="12" t="s">
        <v>21</v>
      </c>
      <c r="D319" s="12" t="s">
        <v>349</v>
      </c>
      <c r="E319" s="12" t="s">
        <v>153</v>
      </c>
      <c r="F319" s="12" t="s">
        <v>152</v>
      </c>
      <c r="G319" s="118">
        <v>1</v>
      </c>
      <c r="H319" s="119">
        <v>0</v>
      </c>
      <c r="I319" s="84">
        <v>386.27</v>
      </c>
      <c r="J319" s="118">
        <v>1</v>
      </c>
      <c r="K319" s="119">
        <v>0</v>
      </c>
      <c r="L319" s="84">
        <v>269.05</v>
      </c>
      <c r="M319" s="118">
        <v>1</v>
      </c>
      <c r="N319" s="119">
        <v>0</v>
      </c>
      <c r="O319" s="84">
        <v>386.27</v>
      </c>
      <c r="P319" s="118">
        <v>1</v>
      </c>
      <c r="Q319" s="119">
        <v>0</v>
      </c>
      <c r="R319" s="84">
        <v>242.04</v>
      </c>
      <c r="S319" s="118"/>
      <c r="T319" s="119"/>
      <c r="U319" s="84"/>
      <c r="V319" s="118">
        <v>1</v>
      </c>
      <c r="W319" s="119">
        <v>0</v>
      </c>
      <c r="X319" s="84">
        <v>491.75</v>
      </c>
    </row>
    <row r="320" spans="2:24" x14ac:dyDescent="0.3">
      <c r="B320" s="12">
        <v>99204</v>
      </c>
      <c r="C320" s="12" t="s">
        <v>21</v>
      </c>
      <c r="D320" s="12" t="s">
        <v>350</v>
      </c>
      <c r="E320" s="12" t="s">
        <v>153</v>
      </c>
      <c r="F320" s="12" t="s">
        <v>152</v>
      </c>
      <c r="G320" s="118">
        <v>1</v>
      </c>
      <c r="H320" s="119">
        <v>0</v>
      </c>
      <c r="I320" s="84">
        <v>169.035</v>
      </c>
      <c r="J320" s="118">
        <v>1</v>
      </c>
      <c r="K320" s="119">
        <v>0</v>
      </c>
      <c r="L320" s="84">
        <v>143.16</v>
      </c>
      <c r="M320" s="118">
        <v>1</v>
      </c>
      <c r="N320" s="119">
        <v>0</v>
      </c>
      <c r="O320" s="84">
        <v>188.07</v>
      </c>
      <c r="P320" s="118">
        <v>1</v>
      </c>
      <c r="Q320" s="119">
        <v>0</v>
      </c>
      <c r="R320" s="84">
        <v>125.04</v>
      </c>
      <c r="S320" s="118"/>
      <c r="T320" s="119"/>
      <c r="U320" s="84"/>
      <c r="V320" s="118">
        <v>1</v>
      </c>
      <c r="W320" s="119">
        <v>0</v>
      </c>
      <c r="X320" s="84">
        <v>106.53</v>
      </c>
    </row>
    <row r="321" spans="2:24" x14ac:dyDescent="0.3">
      <c r="B321" s="12">
        <v>99204</v>
      </c>
      <c r="C321" s="12" t="s">
        <v>21</v>
      </c>
      <c r="D321" s="12" t="s">
        <v>384</v>
      </c>
      <c r="E321" s="12" t="s">
        <v>149</v>
      </c>
      <c r="F321" s="12" t="s">
        <v>152</v>
      </c>
      <c r="G321" s="118">
        <v>1</v>
      </c>
      <c r="H321" s="119">
        <v>0</v>
      </c>
      <c r="I321" s="84">
        <v>213.2</v>
      </c>
      <c r="J321" s="118">
        <v>1</v>
      </c>
      <c r="K321" s="119">
        <v>0</v>
      </c>
      <c r="L321" s="84">
        <v>260.31</v>
      </c>
      <c r="M321" s="118"/>
      <c r="N321" s="119"/>
      <c r="O321" s="84"/>
      <c r="P321" s="118"/>
      <c r="Q321" s="119"/>
      <c r="R321" s="84"/>
      <c r="S321" s="118"/>
      <c r="T321" s="119"/>
      <c r="U321" s="84"/>
      <c r="V321" s="118">
        <v>1</v>
      </c>
      <c r="W321" s="119">
        <v>0</v>
      </c>
      <c r="X321" s="84">
        <v>213.2</v>
      </c>
    </row>
    <row r="322" spans="2:24" x14ac:dyDescent="0.3">
      <c r="B322" s="12">
        <v>99204</v>
      </c>
      <c r="C322" s="12" t="s">
        <v>21</v>
      </c>
      <c r="D322" s="12" t="s">
        <v>351</v>
      </c>
      <c r="E322" s="12" t="s">
        <v>149</v>
      </c>
      <c r="F322" s="12" t="s">
        <v>152</v>
      </c>
      <c r="G322" s="118">
        <v>1</v>
      </c>
      <c r="H322" s="119">
        <v>0</v>
      </c>
      <c r="I322" s="84">
        <v>294.26</v>
      </c>
      <c r="J322" s="118">
        <v>1</v>
      </c>
      <c r="K322" s="119">
        <v>0</v>
      </c>
      <c r="L322" s="84">
        <v>286.33</v>
      </c>
      <c r="M322" s="118">
        <v>1</v>
      </c>
      <c r="N322" s="119">
        <v>0</v>
      </c>
      <c r="O322" s="84">
        <v>307.13</v>
      </c>
      <c r="P322" s="118">
        <v>1</v>
      </c>
      <c r="Q322" s="119">
        <v>0</v>
      </c>
      <c r="R322" s="84">
        <v>249.04</v>
      </c>
      <c r="S322" s="118"/>
      <c r="T322" s="119"/>
      <c r="U322" s="84"/>
      <c r="V322" s="118">
        <v>1</v>
      </c>
      <c r="W322" s="119">
        <v>0</v>
      </c>
      <c r="X322" s="84">
        <v>294.26</v>
      </c>
    </row>
    <row r="323" spans="2:24" x14ac:dyDescent="0.3">
      <c r="B323" s="12">
        <v>99204</v>
      </c>
      <c r="C323" s="12" t="s">
        <v>21</v>
      </c>
      <c r="D323" s="12" t="s">
        <v>352</v>
      </c>
      <c r="E323" s="12" t="s">
        <v>153</v>
      </c>
      <c r="F323" s="12" t="s">
        <v>152</v>
      </c>
      <c r="G323" s="118">
        <v>1</v>
      </c>
      <c r="H323" s="119">
        <v>0</v>
      </c>
      <c r="I323" s="84">
        <v>386.27</v>
      </c>
      <c r="J323" s="118">
        <v>1</v>
      </c>
      <c r="K323" s="119">
        <v>0</v>
      </c>
      <c r="L323" s="84">
        <v>269.05</v>
      </c>
      <c r="M323" s="118">
        <v>1</v>
      </c>
      <c r="N323" s="119">
        <v>0</v>
      </c>
      <c r="O323" s="84">
        <v>386.27</v>
      </c>
      <c r="P323" s="118">
        <v>1</v>
      </c>
      <c r="Q323" s="119">
        <v>0</v>
      </c>
      <c r="R323" s="84">
        <v>242.04</v>
      </c>
      <c r="S323" s="118"/>
      <c r="T323" s="119"/>
      <c r="U323" s="84"/>
      <c r="V323" s="118">
        <v>1</v>
      </c>
      <c r="W323" s="119">
        <v>0</v>
      </c>
      <c r="X323" s="84">
        <v>491.75</v>
      </c>
    </row>
    <row r="324" spans="2:24" x14ac:dyDescent="0.3">
      <c r="B324" s="12">
        <v>99204</v>
      </c>
      <c r="C324" s="12" t="s">
        <v>21</v>
      </c>
      <c r="D324" s="12" t="s">
        <v>353</v>
      </c>
      <c r="E324" s="12" t="s">
        <v>153</v>
      </c>
      <c r="F324" s="12" t="s">
        <v>152</v>
      </c>
      <c r="G324" s="118">
        <v>1</v>
      </c>
      <c r="H324" s="119">
        <v>0</v>
      </c>
      <c r="I324" s="84">
        <v>295.94</v>
      </c>
      <c r="J324" s="118">
        <v>1</v>
      </c>
      <c r="K324" s="119">
        <v>0</v>
      </c>
      <c r="L324" s="84">
        <v>307.58999999999997</v>
      </c>
      <c r="M324" s="118">
        <v>1</v>
      </c>
      <c r="N324" s="119">
        <v>0</v>
      </c>
      <c r="O324" s="84">
        <v>289.81</v>
      </c>
      <c r="P324" s="118">
        <v>1</v>
      </c>
      <c r="Q324" s="119">
        <v>0</v>
      </c>
      <c r="R324" s="84">
        <v>272.29000000000002</v>
      </c>
      <c r="S324" s="118"/>
      <c r="T324" s="119"/>
      <c r="U324" s="84"/>
      <c r="V324" s="118">
        <v>1</v>
      </c>
      <c r="W324" s="119">
        <v>0</v>
      </c>
      <c r="X324" s="84">
        <v>295.94</v>
      </c>
    </row>
    <row r="325" spans="2:24" x14ac:dyDescent="0.3">
      <c r="B325" s="12">
        <v>99204</v>
      </c>
      <c r="C325" s="12" t="s">
        <v>21</v>
      </c>
      <c r="D325" s="12" t="s">
        <v>354</v>
      </c>
      <c r="E325" s="12" t="s">
        <v>153</v>
      </c>
      <c r="F325" s="12" t="s">
        <v>152</v>
      </c>
      <c r="G325" s="118">
        <v>1</v>
      </c>
      <c r="H325" s="119">
        <v>0</v>
      </c>
      <c r="I325" s="84">
        <v>228.12</v>
      </c>
      <c r="J325" s="118"/>
      <c r="K325" s="119"/>
      <c r="L325" s="84"/>
      <c r="M325" s="118"/>
      <c r="N325" s="119"/>
      <c r="O325" s="84"/>
      <c r="P325" s="118"/>
      <c r="Q325" s="119"/>
      <c r="R325" s="84"/>
      <c r="S325" s="118"/>
      <c r="T325" s="119"/>
      <c r="U325" s="84"/>
      <c r="V325" s="118">
        <v>1</v>
      </c>
      <c r="W325" s="119">
        <v>0</v>
      </c>
      <c r="X325" s="84">
        <v>228.12</v>
      </c>
    </row>
    <row r="326" spans="2:24" x14ac:dyDescent="0.3">
      <c r="B326" s="12">
        <v>99204</v>
      </c>
      <c r="C326" s="12" t="s">
        <v>21</v>
      </c>
      <c r="D326" s="12" t="s">
        <v>355</v>
      </c>
      <c r="E326" s="12" t="s">
        <v>153</v>
      </c>
      <c r="F326" s="12" t="s">
        <v>152</v>
      </c>
      <c r="G326" s="118">
        <v>1</v>
      </c>
      <c r="H326" s="119">
        <v>0</v>
      </c>
      <c r="I326" s="84">
        <v>210.77</v>
      </c>
      <c r="J326" s="118"/>
      <c r="K326" s="119"/>
      <c r="L326" s="84"/>
      <c r="M326" s="118">
        <v>1</v>
      </c>
      <c r="N326" s="119">
        <v>0</v>
      </c>
      <c r="O326" s="84">
        <v>210.77</v>
      </c>
      <c r="P326" s="118"/>
      <c r="Q326" s="119"/>
      <c r="R326" s="84"/>
      <c r="S326" s="118"/>
      <c r="T326" s="119"/>
      <c r="U326" s="84"/>
      <c r="V326" s="118"/>
      <c r="W326" s="119"/>
      <c r="X326" s="84"/>
    </row>
    <row r="327" spans="2:24" x14ac:dyDescent="0.3">
      <c r="B327" s="12">
        <v>99204</v>
      </c>
      <c r="C327" s="12" t="s">
        <v>21</v>
      </c>
      <c r="D327" s="12" t="s">
        <v>356</v>
      </c>
      <c r="E327" s="12" t="s">
        <v>149</v>
      </c>
      <c r="F327" s="12" t="s">
        <v>151</v>
      </c>
      <c r="G327" s="118">
        <v>0.96193204229999996</v>
      </c>
      <c r="H327" s="119">
        <v>3.8067957700000002E-2</v>
      </c>
      <c r="I327" s="84">
        <v>291.27999999999997</v>
      </c>
      <c r="J327" s="118">
        <v>1</v>
      </c>
      <c r="K327" s="119">
        <v>0</v>
      </c>
      <c r="L327" s="84">
        <v>274.19</v>
      </c>
      <c r="M327" s="118">
        <v>0.97654993970000004</v>
      </c>
      <c r="N327" s="119">
        <v>2.3450060299999999E-2</v>
      </c>
      <c r="O327" s="84">
        <v>291.27999999999997</v>
      </c>
      <c r="P327" s="118">
        <v>1</v>
      </c>
      <c r="Q327" s="119">
        <v>0</v>
      </c>
      <c r="R327" s="84">
        <v>249.04</v>
      </c>
      <c r="S327" s="118"/>
      <c r="T327" s="119"/>
      <c r="U327" s="84"/>
      <c r="V327" s="118">
        <v>0.96062490759999997</v>
      </c>
      <c r="W327" s="119">
        <v>3.9375092399999999E-2</v>
      </c>
      <c r="X327" s="84">
        <v>294.26</v>
      </c>
    </row>
    <row r="328" spans="2:24" x14ac:dyDescent="0.3">
      <c r="B328" s="12">
        <v>99204</v>
      </c>
      <c r="C328" s="12" t="s">
        <v>21</v>
      </c>
      <c r="D328" s="12" t="s">
        <v>357</v>
      </c>
      <c r="E328" s="12" t="s">
        <v>153</v>
      </c>
      <c r="F328" s="12" t="s">
        <v>152</v>
      </c>
      <c r="G328" s="118">
        <v>1</v>
      </c>
      <c r="H328" s="119">
        <v>0</v>
      </c>
      <c r="I328" s="84">
        <v>188.07</v>
      </c>
      <c r="J328" s="118">
        <v>1</v>
      </c>
      <c r="K328" s="119">
        <v>0</v>
      </c>
      <c r="L328" s="84">
        <v>101.87</v>
      </c>
      <c r="M328" s="118">
        <v>1</v>
      </c>
      <c r="N328" s="119">
        <v>0</v>
      </c>
      <c r="O328" s="84">
        <v>188.07</v>
      </c>
      <c r="P328" s="118">
        <v>1</v>
      </c>
      <c r="Q328" s="119">
        <v>0</v>
      </c>
      <c r="R328" s="84">
        <v>125.04</v>
      </c>
      <c r="S328" s="118">
        <v>1</v>
      </c>
      <c r="T328" s="119">
        <v>0</v>
      </c>
      <c r="U328" s="84">
        <v>203.48</v>
      </c>
      <c r="V328" s="118">
        <v>1</v>
      </c>
      <c r="W328" s="119">
        <v>0</v>
      </c>
      <c r="X328" s="84">
        <v>213.2</v>
      </c>
    </row>
    <row r="329" spans="2:24" x14ac:dyDescent="0.3">
      <c r="B329" s="12">
        <v>99204</v>
      </c>
      <c r="C329" s="12" t="s">
        <v>21</v>
      </c>
      <c r="D329" s="12" t="s">
        <v>358</v>
      </c>
      <c r="E329" s="12" t="s">
        <v>153</v>
      </c>
      <c r="F329" s="12" t="s">
        <v>152</v>
      </c>
      <c r="G329" s="118">
        <v>1</v>
      </c>
      <c r="H329" s="119">
        <v>0</v>
      </c>
      <c r="I329" s="84">
        <v>94.04</v>
      </c>
      <c r="J329" s="118"/>
      <c r="K329" s="119"/>
      <c r="L329" s="84"/>
      <c r="M329" s="118">
        <v>1</v>
      </c>
      <c r="N329" s="119">
        <v>0</v>
      </c>
      <c r="O329" s="84">
        <v>94.04</v>
      </c>
      <c r="P329" s="118"/>
      <c r="Q329" s="119"/>
      <c r="R329" s="84"/>
      <c r="S329" s="118"/>
      <c r="T329" s="119"/>
      <c r="U329" s="84"/>
      <c r="V329" s="118"/>
      <c r="W329" s="119"/>
      <c r="X329" s="84"/>
    </row>
    <row r="330" spans="2:24" x14ac:dyDescent="0.3">
      <c r="B330" s="12">
        <v>99204</v>
      </c>
      <c r="C330" s="12" t="s">
        <v>21</v>
      </c>
      <c r="D330" s="12" t="s">
        <v>359</v>
      </c>
      <c r="E330" s="12" t="s">
        <v>153</v>
      </c>
      <c r="F330" s="12" t="s">
        <v>152</v>
      </c>
      <c r="G330" s="118">
        <v>1</v>
      </c>
      <c r="H330" s="119">
        <v>0</v>
      </c>
      <c r="I330" s="84">
        <v>188.07</v>
      </c>
      <c r="J330" s="118">
        <v>1</v>
      </c>
      <c r="K330" s="119">
        <v>0</v>
      </c>
      <c r="L330" s="84">
        <v>143.16</v>
      </c>
      <c r="M330" s="118">
        <v>1</v>
      </c>
      <c r="N330" s="119">
        <v>0</v>
      </c>
      <c r="O330" s="84">
        <v>188.07</v>
      </c>
      <c r="P330" s="118"/>
      <c r="Q330" s="119"/>
      <c r="R330" s="84"/>
      <c r="S330" s="118"/>
      <c r="T330" s="119"/>
      <c r="U330" s="84"/>
      <c r="V330" s="118"/>
      <c r="W330" s="119"/>
      <c r="X330" s="84"/>
    </row>
    <row r="331" spans="2:24" x14ac:dyDescent="0.3">
      <c r="B331" s="12">
        <v>99204</v>
      </c>
      <c r="C331" s="12" t="s">
        <v>21</v>
      </c>
      <c r="D331" s="12" t="s">
        <v>360</v>
      </c>
      <c r="E331" s="12" t="s">
        <v>149</v>
      </c>
      <c r="F331" s="12" t="s">
        <v>152</v>
      </c>
      <c r="G331" s="118">
        <v>1</v>
      </c>
      <c r="H331" s="119">
        <v>0</v>
      </c>
      <c r="I331" s="84">
        <v>294.26</v>
      </c>
      <c r="J331" s="118">
        <v>1</v>
      </c>
      <c r="K331" s="119">
        <v>0</v>
      </c>
      <c r="L331" s="84">
        <v>274.19</v>
      </c>
      <c r="M331" s="118">
        <v>1</v>
      </c>
      <c r="N331" s="119">
        <v>0</v>
      </c>
      <c r="O331" s="84">
        <v>295.64999999999998</v>
      </c>
      <c r="P331" s="118">
        <v>1</v>
      </c>
      <c r="Q331" s="119">
        <v>0</v>
      </c>
      <c r="R331" s="84">
        <v>249.04</v>
      </c>
      <c r="S331" s="118"/>
      <c r="T331" s="119"/>
      <c r="U331" s="84"/>
      <c r="V331" s="118">
        <v>1</v>
      </c>
      <c r="W331" s="119">
        <v>0</v>
      </c>
      <c r="X331" s="84">
        <v>294.26</v>
      </c>
    </row>
    <row r="332" spans="2:24" x14ac:dyDescent="0.3">
      <c r="B332" s="12">
        <v>99204</v>
      </c>
      <c r="C332" s="12" t="s">
        <v>21</v>
      </c>
      <c r="D332" s="12" t="s">
        <v>385</v>
      </c>
      <c r="E332" s="12" t="s">
        <v>153</v>
      </c>
      <c r="F332" s="12" t="s">
        <v>152</v>
      </c>
      <c r="G332" s="118">
        <v>1</v>
      </c>
      <c r="H332" s="119">
        <v>0</v>
      </c>
      <c r="I332" s="84">
        <v>188.07</v>
      </c>
      <c r="J332" s="118">
        <v>1</v>
      </c>
      <c r="K332" s="119">
        <v>0</v>
      </c>
      <c r="L332" s="84">
        <v>258</v>
      </c>
      <c r="M332" s="118">
        <v>1</v>
      </c>
      <c r="N332" s="119">
        <v>0</v>
      </c>
      <c r="O332" s="84">
        <v>188.07</v>
      </c>
      <c r="P332" s="118">
        <v>1</v>
      </c>
      <c r="Q332" s="119">
        <v>0</v>
      </c>
      <c r="R332" s="84">
        <v>197.46</v>
      </c>
      <c r="S332" s="118"/>
      <c r="T332" s="119"/>
      <c r="U332" s="84"/>
      <c r="V332" s="118">
        <v>1</v>
      </c>
      <c r="W332" s="119">
        <v>0</v>
      </c>
      <c r="X332" s="84">
        <v>258</v>
      </c>
    </row>
    <row r="333" spans="2:24" x14ac:dyDescent="0.3">
      <c r="B333" s="12">
        <v>99204</v>
      </c>
      <c r="C333" s="12" t="s">
        <v>21</v>
      </c>
      <c r="D333" s="12" t="s">
        <v>361</v>
      </c>
      <c r="E333" s="12" t="s">
        <v>149</v>
      </c>
      <c r="F333" s="12" t="s">
        <v>152</v>
      </c>
      <c r="G333" s="118">
        <v>1</v>
      </c>
      <c r="H333" s="119">
        <v>0</v>
      </c>
      <c r="I333" s="84">
        <v>282.44</v>
      </c>
      <c r="J333" s="118"/>
      <c r="K333" s="119"/>
      <c r="L333" s="84"/>
      <c r="M333" s="118">
        <v>1</v>
      </c>
      <c r="N333" s="119">
        <v>0</v>
      </c>
      <c r="O333" s="84">
        <v>282.62</v>
      </c>
      <c r="P333" s="118"/>
      <c r="Q333" s="119"/>
      <c r="R333" s="84"/>
      <c r="S333" s="118"/>
      <c r="T333" s="119"/>
      <c r="U333" s="84"/>
      <c r="V333" s="118">
        <v>1</v>
      </c>
      <c r="W333" s="119">
        <v>0</v>
      </c>
      <c r="X333" s="84">
        <v>187.56</v>
      </c>
    </row>
    <row r="334" spans="2:24" x14ac:dyDescent="0.3">
      <c r="B334" s="12">
        <v>99204</v>
      </c>
      <c r="C334" s="12" t="s">
        <v>21</v>
      </c>
      <c r="D334" s="12" t="s">
        <v>362</v>
      </c>
      <c r="E334" s="12" t="s">
        <v>149</v>
      </c>
      <c r="F334" s="12" t="s">
        <v>151</v>
      </c>
      <c r="G334" s="118">
        <v>0.92830605980000003</v>
      </c>
      <c r="H334" s="119">
        <v>7.16939402E-2</v>
      </c>
      <c r="I334" s="84">
        <v>210.64</v>
      </c>
      <c r="J334" s="118">
        <v>1</v>
      </c>
      <c r="K334" s="119">
        <v>0</v>
      </c>
      <c r="L334" s="84">
        <v>218.39</v>
      </c>
      <c r="M334" s="118">
        <v>1</v>
      </c>
      <c r="N334" s="119">
        <v>0</v>
      </c>
      <c r="O334" s="84">
        <v>188.07</v>
      </c>
      <c r="P334" s="118">
        <v>1</v>
      </c>
      <c r="Q334" s="119">
        <v>0</v>
      </c>
      <c r="R334" s="84">
        <v>180.61</v>
      </c>
      <c r="S334" s="118"/>
      <c r="T334" s="119"/>
      <c r="U334" s="84"/>
      <c r="V334" s="118">
        <v>1</v>
      </c>
      <c r="W334" s="119">
        <v>0</v>
      </c>
      <c r="X334" s="84">
        <v>227.63499999999999</v>
      </c>
    </row>
    <row r="335" spans="2:24" x14ac:dyDescent="0.3">
      <c r="B335" s="12">
        <v>99204</v>
      </c>
      <c r="C335" s="12" t="s">
        <v>21</v>
      </c>
      <c r="D335" s="12" t="s">
        <v>363</v>
      </c>
      <c r="E335" s="12" t="s">
        <v>153</v>
      </c>
      <c r="F335" s="12" t="s">
        <v>152</v>
      </c>
      <c r="G335" s="118">
        <v>1</v>
      </c>
      <c r="H335" s="119">
        <v>0</v>
      </c>
      <c r="I335" s="84">
        <v>253.48500000000001</v>
      </c>
      <c r="J335" s="118"/>
      <c r="K335" s="119"/>
      <c r="L335" s="84"/>
      <c r="M335" s="118">
        <v>1</v>
      </c>
      <c r="N335" s="119">
        <v>0</v>
      </c>
      <c r="O335" s="84">
        <v>266.48</v>
      </c>
      <c r="P335" s="118"/>
      <c r="Q335" s="119"/>
      <c r="R335" s="84"/>
      <c r="S335" s="118"/>
      <c r="T335" s="119"/>
      <c r="U335" s="84"/>
      <c r="V335" s="118">
        <v>1</v>
      </c>
      <c r="W335" s="119">
        <v>0</v>
      </c>
      <c r="X335" s="84">
        <v>240.49</v>
      </c>
    </row>
    <row r="336" spans="2:24" x14ac:dyDescent="0.3">
      <c r="B336" s="12">
        <v>99204</v>
      </c>
      <c r="C336" s="12" t="s">
        <v>21</v>
      </c>
      <c r="D336" s="12" t="s">
        <v>364</v>
      </c>
      <c r="E336" s="12" t="s">
        <v>149</v>
      </c>
      <c r="F336" s="12" t="s">
        <v>152</v>
      </c>
      <c r="G336" s="118">
        <v>1</v>
      </c>
      <c r="H336" s="119">
        <v>0</v>
      </c>
      <c r="I336" s="84">
        <v>266.48</v>
      </c>
      <c r="J336" s="118">
        <v>1</v>
      </c>
      <c r="K336" s="119">
        <v>0</v>
      </c>
      <c r="L336" s="84">
        <v>233.04</v>
      </c>
      <c r="M336" s="118">
        <v>1</v>
      </c>
      <c r="N336" s="119">
        <v>0</v>
      </c>
      <c r="O336" s="84">
        <v>266.48</v>
      </c>
      <c r="P336" s="118">
        <v>1</v>
      </c>
      <c r="Q336" s="119">
        <v>0</v>
      </c>
      <c r="R336" s="84">
        <v>197.46</v>
      </c>
      <c r="S336" s="118"/>
      <c r="T336" s="119"/>
      <c r="U336" s="84"/>
      <c r="V336" s="118">
        <v>1</v>
      </c>
      <c r="W336" s="119">
        <v>0</v>
      </c>
      <c r="X336" s="84">
        <v>240.49</v>
      </c>
    </row>
    <row r="337" spans="2:24" x14ac:dyDescent="0.3">
      <c r="B337" s="12">
        <v>99204</v>
      </c>
      <c r="C337" s="12" t="s">
        <v>21</v>
      </c>
      <c r="D337" s="12" t="s">
        <v>365</v>
      </c>
      <c r="E337" s="12" t="s">
        <v>153</v>
      </c>
      <c r="F337" s="12" t="s">
        <v>152</v>
      </c>
      <c r="G337" s="118">
        <v>1</v>
      </c>
      <c r="H337" s="119">
        <v>0</v>
      </c>
      <c r="I337" s="84">
        <v>175.94</v>
      </c>
      <c r="J337" s="118"/>
      <c r="K337" s="119"/>
      <c r="L337" s="84"/>
      <c r="M337" s="118">
        <v>1</v>
      </c>
      <c r="N337" s="119">
        <v>0</v>
      </c>
      <c r="O337" s="84">
        <v>188.07</v>
      </c>
      <c r="P337" s="118"/>
      <c r="Q337" s="119"/>
      <c r="R337" s="84"/>
      <c r="S337" s="118"/>
      <c r="T337" s="119"/>
      <c r="U337" s="84"/>
      <c r="V337" s="118"/>
      <c r="W337" s="119"/>
      <c r="X337" s="84"/>
    </row>
    <row r="338" spans="2:24" x14ac:dyDescent="0.3">
      <c r="B338" s="12">
        <v>99204</v>
      </c>
      <c r="C338" s="12" t="s">
        <v>21</v>
      </c>
      <c r="D338" s="12" t="s">
        <v>367</v>
      </c>
      <c r="E338" s="12" t="s">
        <v>149</v>
      </c>
      <c r="F338" s="12" t="s">
        <v>152</v>
      </c>
      <c r="G338" s="118">
        <v>1</v>
      </c>
      <c r="H338" s="119">
        <v>0</v>
      </c>
      <c r="I338" s="84">
        <v>266.48</v>
      </c>
      <c r="J338" s="118">
        <v>1</v>
      </c>
      <c r="K338" s="119">
        <v>0</v>
      </c>
      <c r="L338" s="84">
        <v>143.16</v>
      </c>
      <c r="M338" s="118">
        <v>1</v>
      </c>
      <c r="N338" s="119">
        <v>0</v>
      </c>
      <c r="O338" s="84">
        <v>266.48</v>
      </c>
      <c r="P338" s="118">
        <v>1</v>
      </c>
      <c r="Q338" s="119">
        <v>0</v>
      </c>
      <c r="R338" s="84">
        <v>208</v>
      </c>
      <c r="S338" s="118"/>
      <c r="T338" s="119"/>
      <c r="U338" s="84"/>
      <c r="V338" s="118">
        <v>1</v>
      </c>
      <c r="W338" s="119">
        <v>0</v>
      </c>
      <c r="X338" s="84">
        <v>240.49</v>
      </c>
    </row>
    <row r="339" spans="2:24" x14ac:dyDescent="0.3">
      <c r="B339" s="12">
        <v>99204</v>
      </c>
      <c r="C339" s="12" t="s">
        <v>21</v>
      </c>
      <c r="D339" s="12" t="s">
        <v>387</v>
      </c>
      <c r="E339" s="12" t="s">
        <v>153</v>
      </c>
      <c r="F339" s="12" t="s">
        <v>152</v>
      </c>
      <c r="G339" s="118">
        <v>1</v>
      </c>
      <c r="H339" s="119">
        <v>0</v>
      </c>
      <c r="I339" s="84">
        <v>188.07</v>
      </c>
      <c r="J339" s="118">
        <v>1</v>
      </c>
      <c r="K339" s="119">
        <v>0</v>
      </c>
      <c r="L339" s="84">
        <v>167.38</v>
      </c>
      <c r="M339" s="118">
        <v>1</v>
      </c>
      <c r="N339" s="119">
        <v>0</v>
      </c>
      <c r="O339" s="84">
        <v>188.07</v>
      </c>
      <c r="P339" s="118">
        <v>1</v>
      </c>
      <c r="Q339" s="119">
        <v>0</v>
      </c>
      <c r="R339" s="84">
        <v>197.46</v>
      </c>
      <c r="S339" s="118"/>
      <c r="T339" s="119"/>
      <c r="U339" s="84"/>
      <c r="V339" s="118">
        <v>1</v>
      </c>
      <c r="W339" s="119">
        <v>0</v>
      </c>
      <c r="X339" s="84">
        <v>181.22</v>
      </c>
    </row>
    <row r="340" spans="2:24" x14ac:dyDescent="0.3">
      <c r="B340" s="12">
        <v>99204</v>
      </c>
      <c r="C340" s="12" t="s">
        <v>21</v>
      </c>
      <c r="D340" s="12" t="s">
        <v>369</v>
      </c>
      <c r="E340" s="12" t="s">
        <v>149</v>
      </c>
      <c r="F340" s="12" t="s">
        <v>152</v>
      </c>
      <c r="G340" s="118">
        <v>1</v>
      </c>
      <c r="H340" s="119">
        <v>0</v>
      </c>
      <c r="I340" s="84">
        <v>279.12</v>
      </c>
      <c r="J340" s="118">
        <v>1</v>
      </c>
      <c r="K340" s="119">
        <v>0</v>
      </c>
      <c r="L340" s="84">
        <v>162.47999999999999</v>
      </c>
      <c r="M340" s="118">
        <v>1</v>
      </c>
      <c r="N340" s="119">
        <v>0</v>
      </c>
      <c r="O340" s="84">
        <v>307.13</v>
      </c>
      <c r="P340" s="118">
        <v>1</v>
      </c>
      <c r="Q340" s="119">
        <v>0</v>
      </c>
      <c r="R340" s="84">
        <v>249.04</v>
      </c>
      <c r="S340" s="118"/>
      <c r="T340" s="119"/>
      <c r="U340" s="84"/>
      <c r="V340" s="118">
        <v>1</v>
      </c>
      <c r="W340" s="119">
        <v>0</v>
      </c>
      <c r="X340" s="84">
        <v>294.26</v>
      </c>
    </row>
    <row r="341" spans="2:24" x14ac:dyDescent="0.3">
      <c r="B341" s="12">
        <v>99204</v>
      </c>
      <c r="C341" s="12" t="s">
        <v>21</v>
      </c>
      <c r="D341" s="12" t="s">
        <v>388</v>
      </c>
      <c r="E341" s="12" t="s">
        <v>153</v>
      </c>
      <c r="F341" s="12" t="s">
        <v>152</v>
      </c>
      <c r="G341" s="118">
        <v>1</v>
      </c>
      <c r="H341" s="119">
        <v>0</v>
      </c>
      <c r="I341" s="84">
        <v>188.07</v>
      </c>
      <c r="J341" s="118"/>
      <c r="K341" s="119"/>
      <c r="L341" s="84"/>
      <c r="M341" s="118">
        <v>1</v>
      </c>
      <c r="N341" s="119">
        <v>0</v>
      </c>
      <c r="O341" s="84">
        <v>188.07</v>
      </c>
      <c r="P341" s="118">
        <v>1</v>
      </c>
      <c r="Q341" s="119">
        <v>0</v>
      </c>
      <c r="R341" s="84">
        <v>125.04</v>
      </c>
      <c r="S341" s="118"/>
      <c r="T341" s="119"/>
      <c r="U341" s="84"/>
      <c r="V341" s="118">
        <v>1</v>
      </c>
      <c r="W341" s="119">
        <v>0</v>
      </c>
      <c r="X341" s="84">
        <v>213.2</v>
      </c>
    </row>
    <row r="342" spans="2:24" x14ac:dyDescent="0.3">
      <c r="B342" s="12">
        <v>99204</v>
      </c>
      <c r="C342" s="12" t="s">
        <v>21</v>
      </c>
      <c r="D342" s="12" t="s">
        <v>398</v>
      </c>
      <c r="E342" s="12" t="s">
        <v>153</v>
      </c>
      <c r="F342" s="12" t="s">
        <v>152</v>
      </c>
      <c r="G342" s="118">
        <v>1</v>
      </c>
      <c r="H342" s="119">
        <v>0</v>
      </c>
      <c r="I342" s="84">
        <v>188.07</v>
      </c>
      <c r="J342" s="118"/>
      <c r="K342" s="119"/>
      <c r="L342" s="84"/>
      <c r="M342" s="118">
        <v>1</v>
      </c>
      <c r="N342" s="119">
        <v>0</v>
      </c>
      <c r="O342" s="84">
        <v>188.07</v>
      </c>
      <c r="P342" s="118"/>
      <c r="Q342" s="119"/>
      <c r="R342" s="84"/>
      <c r="S342" s="118"/>
      <c r="T342" s="119"/>
      <c r="U342" s="84"/>
      <c r="V342" s="118"/>
      <c r="W342" s="119"/>
      <c r="X342" s="84"/>
    </row>
    <row r="343" spans="2:24" x14ac:dyDescent="0.3">
      <c r="B343" s="12">
        <v>99204</v>
      </c>
      <c r="C343" s="12" t="s">
        <v>21</v>
      </c>
      <c r="D343" s="12" t="s">
        <v>399</v>
      </c>
      <c r="E343" s="12" t="s">
        <v>149</v>
      </c>
      <c r="F343" s="12" t="s">
        <v>152</v>
      </c>
      <c r="G343" s="118">
        <v>1</v>
      </c>
      <c r="H343" s="119">
        <v>0</v>
      </c>
      <c r="I343" s="84">
        <v>385.68</v>
      </c>
      <c r="J343" s="118"/>
      <c r="K343" s="119"/>
      <c r="L343" s="84"/>
      <c r="M343" s="118"/>
      <c r="N343" s="119"/>
      <c r="O343" s="84"/>
      <c r="P343" s="118">
        <v>1</v>
      </c>
      <c r="Q343" s="119">
        <v>0</v>
      </c>
      <c r="R343" s="84">
        <v>385.68</v>
      </c>
      <c r="S343" s="118"/>
      <c r="T343" s="119"/>
      <c r="U343" s="84"/>
      <c r="V343" s="118"/>
      <c r="W343" s="119"/>
      <c r="X343" s="84"/>
    </row>
    <row r="344" spans="2:24" x14ac:dyDescent="0.3">
      <c r="B344" s="12">
        <v>99204</v>
      </c>
      <c r="C344" s="12" t="s">
        <v>21</v>
      </c>
      <c r="D344" s="12" t="s">
        <v>389</v>
      </c>
      <c r="E344" s="12" t="s">
        <v>149</v>
      </c>
      <c r="F344" s="12" t="s">
        <v>152</v>
      </c>
      <c r="G344" s="118">
        <v>0.65406436410000002</v>
      </c>
      <c r="H344" s="119">
        <v>0.34593563589999998</v>
      </c>
      <c r="I344" s="84">
        <v>277.875</v>
      </c>
      <c r="J344" s="118"/>
      <c r="K344" s="119"/>
      <c r="L344" s="84"/>
      <c r="M344" s="118">
        <v>0.35711463570000002</v>
      </c>
      <c r="N344" s="119">
        <v>0.64288536429999998</v>
      </c>
      <c r="O344" s="84">
        <v>284.75</v>
      </c>
      <c r="P344" s="118">
        <v>1</v>
      </c>
      <c r="Q344" s="119">
        <v>0</v>
      </c>
      <c r="R344" s="84">
        <v>264.5</v>
      </c>
      <c r="S344" s="118"/>
      <c r="T344" s="119"/>
      <c r="U344" s="84"/>
      <c r="V344" s="118"/>
      <c r="W344" s="119"/>
      <c r="X344" s="84"/>
    </row>
    <row r="345" spans="2:24" x14ac:dyDescent="0.3">
      <c r="B345" s="12">
        <v>99204</v>
      </c>
      <c r="C345" s="12" t="s">
        <v>21</v>
      </c>
      <c r="D345" s="12" t="s">
        <v>390</v>
      </c>
      <c r="E345" s="12" t="s">
        <v>149</v>
      </c>
      <c r="F345" s="12" t="s">
        <v>150</v>
      </c>
      <c r="G345" s="118">
        <v>1</v>
      </c>
      <c r="H345" s="119">
        <v>0</v>
      </c>
      <c r="I345" s="84">
        <v>287</v>
      </c>
      <c r="J345" s="118"/>
      <c r="K345" s="119"/>
      <c r="L345" s="84"/>
      <c r="M345" s="118"/>
      <c r="N345" s="119"/>
      <c r="O345" s="84"/>
      <c r="P345" s="118"/>
      <c r="Q345" s="119"/>
      <c r="R345" s="84"/>
      <c r="S345" s="118"/>
      <c r="T345" s="119"/>
      <c r="U345" s="84"/>
      <c r="V345" s="118">
        <v>1</v>
      </c>
      <c r="W345" s="119">
        <v>0</v>
      </c>
      <c r="X345" s="84">
        <v>287</v>
      </c>
    </row>
    <row r="346" spans="2:24" x14ac:dyDescent="0.3">
      <c r="B346" s="12">
        <v>99204</v>
      </c>
      <c r="C346" s="12" t="s">
        <v>21</v>
      </c>
      <c r="D346" s="12" t="s">
        <v>400</v>
      </c>
      <c r="E346" s="12" t="s">
        <v>149</v>
      </c>
      <c r="F346" s="12" t="s">
        <v>152</v>
      </c>
      <c r="G346" s="118">
        <v>1</v>
      </c>
      <c r="H346" s="119">
        <v>0</v>
      </c>
      <c r="I346" s="84">
        <v>213.2</v>
      </c>
      <c r="J346" s="118"/>
      <c r="K346" s="119"/>
      <c r="L346" s="84"/>
      <c r="M346" s="118"/>
      <c r="N346" s="119"/>
      <c r="O346" s="84"/>
      <c r="P346" s="118"/>
      <c r="Q346" s="119"/>
      <c r="R346" s="84"/>
      <c r="S346" s="118"/>
      <c r="T346" s="119"/>
      <c r="U346" s="84"/>
      <c r="V346" s="118">
        <v>1</v>
      </c>
      <c r="W346" s="119">
        <v>0</v>
      </c>
      <c r="X346" s="84">
        <v>213.2</v>
      </c>
    </row>
    <row r="347" spans="2:24" x14ac:dyDescent="0.3">
      <c r="B347" s="12">
        <v>99205</v>
      </c>
      <c r="C347" s="12" t="s">
        <v>22</v>
      </c>
      <c r="D347" s="12" t="s">
        <v>393</v>
      </c>
      <c r="E347" s="12" t="s">
        <v>153</v>
      </c>
      <c r="F347" s="12" t="s">
        <v>152</v>
      </c>
      <c r="G347" s="118">
        <v>1</v>
      </c>
      <c r="H347" s="119">
        <v>0</v>
      </c>
      <c r="I347" s="84">
        <v>240.66</v>
      </c>
      <c r="J347" s="118"/>
      <c r="K347" s="119"/>
      <c r="L347" s="84"/>
      <c r="M347" s="118">
        <v>1</v>
      </c>
      <c r="N347" s="119">
        <v>0</v>
      </c>
      <c r="O347" s="84">
        <v>240.66</v>
      </c>
      <c r="P347" s="118"/>
      <c r="Q347" s="119"/>
      <c r="R347" s="84"/>
      <c r="S347" s="118"/>
      <c r="T347" s="119"/>
      <c r="U347" s="84"/>
      <c r="V347" s="118"/>
      <c r="W347" s="119"/>
      <c r="X347" s="84"/>
    </row>
    <row r="348" spans="2:24" x14ac:dyDescent="0.3">
      <c r="B348" s="12">
        <v>99205</v>
      </c>
      <c r="C348" s="12" t="s">
        <v>22</v>
      </c>
      <c r="D348" s="12" t="s">
        <v>372</v>
      </c>
      <c r="E348" s="12" t="s">
        <v>149</v>
      </c>
      <c r="F348" s="12" t="s">
        <v>152</v>
      </c>
      <c r="G348" s="118">
        <v>1</v>
      </c>
      <c r="H348" s="119">
        <v>0</v>
      </c>
      <c r="I348" s="84">
        <v>330.76</v>
      </c>
      <c r="J348" s="118"/>
      <c r="K348" s="119"/>
      <c r="L348" s="84"/>
      <c r="M348" s="118">
        <v>1</v>
      </c>
      <c r="N348" s="119">
        <v>0</v>
      </c>
      <c r="O348" s="84">
        <v>381.24</v>
      </c>
      <c r="P348" s="118"/>
      <c r="Q348" s="119"/>
      <c r="R348" s="84"/>
      <c r="S348" s="118"/>
      <c r="T348" s="119"/>
      <c r="U348" s="84"/>
      <c r="V348" s="118">
        <v>1</v>
      </c>
      <c r="W348" s="119">
        <v>0</v>
      </c>
      <c r="X348" s="84">
        <v>330.76</v>
      </c>
    </row>
    <row r="349" spans="2:24" x14ac:dyDescent="0.3">
      <c r="B349" s="12">
        <v>99205</v>
      </c>
      <c r="C349" s="12" t="s">
        <v>22</v>
      </c>
      <c r="D349" s="12" t="s">
        <v>270</v>
      </c>
      <c r="E349" s="12" t="s">
        <v>149</v>
      </c>
      <c r="F349" s="12" t="s">
        <v>152</v>
      </c>
      <c r="G349" s="118">
        <v>1</v>
      </c>
      <c r="H349" s="119">
        <v>0</v>
      </c>
      <c r="I349" s="84">
        <v>173.57</v>
      </c>
      <c r="J349" s="118"/>
      <c r="K349" s="119"/>
      <c r="L349" s="84"/>
      <c r="M349" s="118"/>
      <c r="N349" s="119"/>
      <c r="O349" s="84"/>
      <c r="P349" s="118">
        <v>1</v>
      </c>
      <c r="Q349" s="119">
        <v>0</v>
      </c>
      <c r="R349" s="84">
        <v>173.57</v>
      </c>
      <c r="S349" s="118"/>
      <c r="T349" s="119"/>
      <c r="U349" s="84"/>
      <c r="V349" s="118"/>
      <c r="W349" s="119"/>
      <c r="X349" s="84"/>
    </row>
    <row r="350" spans="2:24" x14ac:dyDescent="0.3">
      <c r="B350" s="12">
        <v>99205</v>
      </c>
      <c r="C350" s="12" t="s">
        <v>22</v>
      </c>
      <c r="D350" s="12" t="s">
        <v>373</v>
      </c>
      <c r="E350" s="12" t="s">
        <v>149</v>
      </c>
      <c r="F350" s="12" t="s">
        <v>152</v>
      </c>
      <c r="G350" s="118">
        <v>1</v>
      </c>
      <c r="H350" s="119">
        <v>0</v>
      </c>
      <c r="I350" s="84">
        <v>318.02999999999997</v>
      </c>
      <c r="J350" s="118"/>
      <c r="K350" s="119"/>
      <c r="L350" s="84"/>
      <c r="M350" s="118"/>
      <c r="N350" s="119"/>
      <c r="O350" s="84"/>
      <c r="P350" s="118"/>
      <c r="Q350" s="119"/>
      <c r="R350" s="84"/>
      <c r="S350" s="118"/>
      <c r="T350" s="119"/>
      <c r="U350" s="84"/>
      <c r="V350" s="118">
        <v>1</v>
      </c>
      <c r="W350" s="119">
        <v>0</v>
      </c>
      <c r="X350" s="84">
        <v>318.02999999999997</v>
      </c>
    </row>
    <row r="351" spans="2:24" x14ac:dyDescent="0.3">
      <c r="B351" s="12">
        <v>99205</v>
      </c>
      <c r="C351" s="12" t="s">
        <v>22</v>
      </c>
      <c r="D351" s="12" t="s">
        <v>272</v>
      </c>
      <c r="E351" s="12" t="s">
        <v>153</v>
      </c>
      <c r="F351" s="12" t="s">
        <v>152</v>
      </c>
      <c r="G351" s="118">
        <v>1</v>
      </c>
      <c r="H351" s="119">
        <v>0</v>
      </c>
      <c r="I351" s="84">
        <v>255.49</v>
      </c>
      <c r="J351" s="118"/>
      <c r="K351" s="119"/>
      <c r="L351" s="84"/>
      <c r="M351" s="118">
        <v>1</v>
      </c>
      <c r="N351" s="119">
        <v>0</v>
      </c>
      <c r="O351" s="84">
        <v>240.66</v>
      </c>
      <c r="P351" s="118">
        <v>1</v>
      </c>
      <c r="Q351" s="119">
        <v>0</v>
      </c>
      <c r="R351" s="84">
        <v>274.87</v>
      </c>
      <c r="S351" s="118"/>
      <c r="T351" s="119"/>
      <c r="U351" s="84"/>
      <c r="V351" s="118">
        <v>1</v>
      </c>
      <c r="W351" s="119">
        <v>0</v>
      </c>
      <c r="X351" s="84">
        <v>179.16</v>
      </c>
    </row>
    <row r="352" spans="2:24" x14ac:dyDescent="0.3">
      <c r="B352" s="12">
        <v>99205</v>
      </c>
      <c r="C352" s="12" t="s">
        <v>22</v>
      </c>
      <c r="D352" s="12" t="s">
        <v>274</v>
      </c>
      <c r="E352" s="12" t="s">
        <v>149</v>
      </c>
      <c r="F352" s="12" t="s">
        <v>151</v>
      </c>
      <c r="G352" s="118">
        <v>1</v>
      </c>
      <c r="H352" s="119">
        <v>0</v>
      </c>
      <c r="I352" s="84">
        <v>297.73</v>
      </c>
      <c r="J352" s="118"/>
      <c r="K352" s="119"/>
      <c r="L352" s="84"/>
      <c r="M352" s="118">
        <v>1</v>
      </c>
      <c r="N352" s="119">
        <v>0</v>
      </c>
      <c r="O352" s="84">
        <v>283.02</v>
      </c>
      <c r="P352" s="118"/>
      <c r="Q352" s="119"/>
      <c r="R352" s="84"/>
      <c r="S352" s="118"/>
      <c r="T352" s="119"/>
      <c r="U352" s="84"/>
      <c r="V352" s="118">
        <v>1</v>
      </c>
      <c r="W352" s="119">
        <v>0</v>
      </c>
      <c r="X352" s="84">
        <v>297.73</v>
      </c>
    </row>
    <row r="353" spans="2:24" x14ac:dyDescent="0.3">
      <c r="B353" s="12">
        <v>99205</v>
      </c>
      <c r="C353" s="12" t="s">
        <v>22</v>
      </c>
      <c r="D353" s="12" t="s">
        <v>276</v>
      </c>
      <c r="E353" s="12" t="s">
        <v>149</v>
      </c>
      <c r="F353" s="12" t="s">
        <v>150</v>
      </c>
      <c r="G353" s="118">
        <v>1</v>
      </c>
      <c r="H353" s="119">
        <v>0</v>
      </c>
      <c r="I353" s="84">
        <v>965.58</v>
      </c>
      <c r="J353" s="118"/>
      <c r="K353" s="119"/>
      <c r="L353" s="84"/>
      <c r="M353" s="118"/>
      <c r="N353" s="119"/>
      <c r="O353" s="84"/>
      <c r="P353" s="118"/>
      <c r="Q353" s="119"/>
      <c r="R353" s="84"/>
      <c r="S353" s="118"/>
      <c r="T353" s="119"/>
      <c r="U353" s="84"/>
      <c r="V353" s="118">
        <v>1</v>
      </c>
      <c r="W353" s="119">
        <v>0</v>
      </c>
      <c r="X353" s="84">
        <v>965.58</v>
      </c>
    </row>
    <row r="354" spans="2:24" x14ac:dyDescent="0.3">
      <c r="B354" s="12">
        <v>99205</v>
      </c>
      <c r="C354" s="12" t="s">
        <v>22</v>
      </c>
      <c r="D354" s="12" t="s">
        <v>277</v>
      </c>
      <c r="E354" s="12" t="s">
        <v>149</v>
      </c>
      <c r="F354" s="12" t="s">
        <v>150</v>
      </c>
      <c r="G354" s="118">
        <v>1</v>
      </c>
      <c r="H354" s="119">
        <v>0</v>
      </c>
      <c r="I354" s="84">
        <v>269.54000000000002</v>
      </c>
      <c r="J354" s="118">
        <v>1</v>
      </c>
      <c r="K354" s="119">
        <v>0</v>
      </c>
      <c r="L354" s="84">
        <v>285.70999999999998</v>
      </c>
      <c r="M354" s="118">
        <v>1</v>
      </c>
      <c r="N354" s="119">
        <v>0</v>
      </c>
      <c r="O354" s="84">
        <v>283.02</v>
      </c>
      <c r="P354" s="118">
        <v>1</v>
      </c>
      <c r="Q354" s="119">
        <v>0</v>
      </c>
      <c r="R354" s="84">
        <v>224.91</v>
      </c>
      <c r="S354" s="118"/>
      <c r="T354" s="119"/>
      <c r="U354" s="84"/>
      <c r="V354" s="118">
        <v>1</v>
      </c>
      <c r="W354" s="119">
        <v>0</v>
      </c>
      <c r="X354" s="84">
        <v>304.33</v>
      </c>
    </row>
    <row r="355" spans="2:24" x14ac:dyDescent="0.3">
      <c r="B355" s="12">
        <v>99205</v>
      </c>
      <c r="C355" s="12" t="s">
        <v>22</v>
      </c>
      <c r="D355" s="12" t="s">
        <v>278</v>
      </c>
      <c r="E355" s="12" t="s">
        <v>153</v>
      </c>
      <c r="F355" s="12" t="s">
        <v>152</v>
      </c>
      <c r="G355" s="118">
        <v>1</v>
      </c>
      <c r="H355" s="119">
        <v>0</v>
      </c>
      <c r="I355" s="84">
        <v>376.92500000000001</v>
      </c>
      <c r="J355" s="118"/>
      <c r="K355" s="119"/>
      <c r="L355" s="84"/>
      <c r="M355" s="118">
        <v>1</v>
      </c>
      <c r="N355" s="119">
        <v>0</v>
      </c>
      <c r="O355" s="84">
        <v>240.66</v>
      </c>
      <c r="P355" s="118"/>
      <c r="Q355" s="119"/>
      <c r="R355" s="84"/>
      <c r="S355" s="118"/>
      <c r="T355" s="119"/>
      <c r="U355" s="84"/>
      <c r="V355" s="118">
        <v>1</v>
      </c>
      <c r="W355" s="119">
        <v>0</v>
      </c>
      <c r="X355" s="84">
        <v>389.13</v>
      </c>
    </row>
    <row r="356" spans="2:24" x14ac:dyDescent="0.3">
      <c r="B356" s="12">
        <v>99205</v>
      </c>
      <c r="C356" s="12" t="s">
        <v>22</v>
      </c>
      <c r="D356" s="12" t="s">
        <v>279</v>
      </c>
      <c r="E356" s="12" t="s">
        <v>153</v>
      </c>
      <c r="F356" s="12" t="s">
        <v>152</v>
      </c>
      <c r="G356" s="118">
        <v>1</v>
      </c>
      <c r="H356" s="119">
        <v>0</v>
      </c>
      <c r="I356" s="84">
        <v>341.78</v>
      </c>
      <c r="J356" s="118">
        <v>1</v>
      </c>
      <c r="K356" s="119">
        <v>0</v>
      </c>
      <c r="L356" s="84">
        <v>378.61</v>
      </c>
      <c r="M356" s="118">
        <v>1</v>
      </c>
      <c r="N356" s="119">
        <v>0</v>
      </c>
      <c r="O356" s="84">
        <v>289.33999999999997</v>
      </c>
      <c r="P356" s="118">
        <v>1</v>
      </c>
      <c r="Q356" s="119">
        <v>0</v>
      </c>
      <c r="R356" s="84">
        <v>323.41500000000002</v>
      </c>
      <c r="S356" s="118"/>
      <c r="T356" s="119"/>
      <c r="U356" s="84"/>
      <c r="V356" s="118">
        <v>1</v>
      </c>
      <c r="W356" s="119">
        <v>0</v>
      </c>
      <c r="X356" s="84">
        <v>389.13</v>
      </c>
    </row>
    <row r="357" spans="2:24" x14ac:dyDescent="0.3">
      <c r="B357" s="12">
        <v>99205</v>
      </c>
      <c r="C357" s="12" t="s">
        <v>22</v>
      </c>
      <c r="D357" s="12" t="s">
        <v>375</v>
      </c>
      <c r="E357" s="12" t="s">
        <v>153</v>
      </c>
      <c r="F357" s="12" t="s">
        <v>152</v>
      </c>
      <c r="G357" s="118">
        <v>1</v>
      </c>
      <c r="H357" s="119">
        <v>0</v>
      </c>
      <c r="I357" s="84">
        <v>380.62</v>
      </c>
      <c r="J357" s="118"/>
      <c r="K357" s="119"/>
      <c r="L357" s="84"/>
      <c r="M357" s="118">
        <v>1</v>
      </c>
      <c r="N357" s="119">
        <v>0</v>
      </c>
      <c r="O357" s="84">
        <v>480.12</v>
      </c>
      <c r="P357" s="118"/>
      <c r="Q357" s="119"/>
      <c r="R357" s="84"/>
      <c r="S357" s="118">
        <v>1</v>
      </c>
      <c r="T357" s="119">
        <v>0</v>
      </c>
      <c r="U357" s="84">
        <v>325.16000000000003</v>
      </c>
      <c r="V357" s="118">
        <v>1</v>
      </c>
      <c r="W357" s="119">
        <v>0</v>
      </c>
      <c r="X357" s="84">
        <v>380.62</v>
      </c>
    </row>
    <row r="358" spans="2:24" x14ac:dyDescent="0.3">
      <c r="B358" s="12">
        <v>99205</v>
      </c>
      <c r="C358" s="12" t="s">
        <v>22</v>
      </c>
      <c r="D358" s="12" t="s">
        <v>280</v>
      </c>
      <c r="E358" s="12" t="s">
        <v>153</v>
      </c>
      <c r="F358" s="12" t="s">
        <v>152</v>
      </c>
      <c r="G358" s="118">
        <v>1</v>
      </c>
      <c r="H358" s="119">
        <v>0</v>
      </c>
      <c r="I358" s="84">
        <v>249.45</v>
      </c>
      <c r="J358" s="118"/>
      <c r="K358" s="119"/>
      <c r="L358" s="84"/>
      <c r="M358" s="118"/>
      <c r="N358" s="119"/>
      <c r="O358" s="84"/>
      <c r="P358" s="118">
        <v>1</v>
      </c>
      <c r="Q358" s="119">
        <v>0</v>
      </c>
      <c r="R358" s="84">
        <v>249.45</v>
      </c>
      <c r="S358" s="118"/>
      <c r="T358" s="119"/>
      <c r="U358" s="84"/>
      <c r="V358" s="118"/>
      <c r="W358" s="119"/>
      <c r="X358" s="84"/>
    </row>
    <row r="359" spans="2:24" x14ac:dyDescent="0.3">
      <c r="B359" s="12">
        <v>99205</v>
      </c>
      <c r="C359" s="12" t="s">
        <v>22</v>
      </c>
      <c r="D359" s="12" t="s">
        <v>281</v>
      </c>
      <c r="E359" s="12" t="s">
        <v>149</v>
      </c>
      <c r="F359" s="12" t="s">
        <v>151</v>
      </c>
      <c r="G359" s="118">
        <v>1</v>
      </c>
      <c r="H359" s="119">
        <v>0</v>
      </c>
      <c r="I359" s="84">
        <v>240.66</v>
      </c>
      <c r="J359" s="118">
        <v>1</v>
      </c>
      <c r="K359" s="119">
        <v>0</v>
      </c>
      <c r="L359" s="84">
        <v>264.14</v>
      </c>
      <c r="M359" s="118">
        <v>1</v>
      </c>
      <c r="N359" s="119">
        <v>0</v>
      </c>
      <c r="O359" s="84">
        <v>240.66</v>
      </c>
      <c r="P359" s="118"/>
      <c r="Q359" s="119"/>
      <c r="R359" s="84"/>
      <c r="S359" s="118"/>
      <c r="T359" s="119"/>
      <c r="U359" s="84"/>
      <c r="V359" s="118">
        <v>1</v>
      </c>
      <c r="W359" s="119">
        <v>0</v>
      </c>
      <c r="X359" s="84">
        <v>581.04499999999996</v>
      </c>
    </row>
    <row r="360" spans="2:24" x14ac:dyDescent="0.3">
      <c r="B360" s="12">
        <v>99205</v>
      </c>
      <c r="C360" s="12" t="s">
        <v>22</v>
      </c>
      <c r="D360" s="12" t="s">
        <v>283</v>
      </c>
      <c r="E360" s="12" t="s">
        <v>149</v>
      </c>
      <c r="F360" s="12" t="s">
        <v>152</v>
      </c>
      <c r="G360" s="118">
        <v>0</v>
      </c>
      <c r="H360" s="119">
        <v>1</v>
      </c>
      <c r="I360" s="84">
        <v>491.59</v>
      </c>
      <c r="J360" s="118"/>
      <c r="K360" s="119"/>
      <c r="L360" s="84"/>
      <c r="M360" s="118">
        <v>0</v>
      </c>
      <c r="N360" s="119">
        <v>1</v>
      </c>
      <c r="O360" s="84">
        <v>491.59</v>
      </c>
      <c r="P360" s="118"/>
      <c r="Q360" s="119"/>
      <c r="R360" s="84"/>
      <c r="S360" s="118"/>
      <c r="T360" s="119"/>
      <c r="U360" s="84"/>
      <c r="V360" s="118"/>
      <c r="W360" s="119"/>
      <c r="X360" s="84"/>
    </row>
    <row r="361" spans="2:24" x14ac:dyDescent="0.3">
      <c r="B361" s="12">
        <v>99205</v>
      </c>
      <c r="C361" s="12" t="s">
        <v>22</v>
      </c>
      <c r="D361" s="12" t="s">
        <v>284</v>
      </c>
      <c r="E361" s="12" t="s">
        <v>149</v>
      </c>
      <c r="F361" s="12" t="s">
        <v>150</v>
      </c>
      <c r="G361" s="118">
        <v>0.9369661051</v>
      </c>
      <c r="H361" s="119">
        <v>6.3033894899999998E-2</v>
      </c>
      <c r="I361" s="84">
        <v>334.7</v>
      </c>
      <c r="J361" s="118"/>
      <c r="K361" s="119"/>
      <c r="L361" s="84"/>
      <c r="M361" s="118">
        <v>0.91052890220000005</v>
      </c>
      <c r="N361" s="119">
        <v>8.9471097799999996E-2</v>
      </c>
      <c r="O361" s="84">
        <v>344.74</v>
      </c>
      <c r="P361" s="118">
        <v>1</v>
      </c>
      <c r="Q361" s="119">
        <v>0</v>
      </c>
      <c r="R361" s="84">
        <v>312.60000000000002</v>
      </c>
      <c r="S361" s="118"/>
      <c r="T361" s="119"/>
      <c r="U361" s="84"/>
      <c r="V361" s="118">
        <v>1</v>
      </c>
      <c r="W361" s="119">
        <v>0</v>
      </c>
      <c r="X361" s="84">
        <v>347.74</v>
      </c>
    </row>
    <row r="362" spans="2:24" x14ac:dyDescent="0.3">
      <c r="B362" s="12">
        <v>99205</v>
      </c>
      <c r="C362" s="12" t="s">
        <v>22</v>
      </c>
      <c r="D362" s="12" t="s">
        <v>286</v>
      </c>
      <c r="E362" s="12" t="s">
        <v>153</v>
      </c>
      <c r="F362" s="12" t="s">
        <v>152</v>
      </c>
      <c r="G362" s="118">
        <v>1</v>
      </c>
      <c r="H362" s="119">
        <v>0</v>
      </c>
      <c r="I362" s="84">
        <v>227.39</v>
      </c>
      <c r="J362" s="118"/>
      <c r="K362" s="119"/>
      <c r="L362" s="84"/>
      <c r="M362" s="118"/>
      <c r="N362" s="119"/>
      <c r="O362" s="84"/>
      <c r="P362" s="118"/>
      <c r="Q362" s="119"/>
      <c r="R362" s="84"/>
      <c r="S362" s="118"/>
      <c r="T362" s="119"/>
      <c r="U362" s="84"/>
      <c r="V362" s="118">
        <v>1</v>
      </c>
      <c r="W362" s="119">
        <v>0</v>
      </c>
      <c r="X362" s="84">
        <v>245</v>
      </c>
    </row>
    <row r="363" spans="2:24" x14ac:dyDescent="0.3">
      <c r="B363" s="12">
        <v>99205</v>
      </c>
      <c r="C363" s="12" t="s">
        <v>22</v>
      </c>
      <c r="D363" s="12" t="s">
        <v>288</v>
      </c>
      <c r="E363" s="12" t="s">
        <v>149</v>
      </c>
      <c r="F363" s="12" t="s">
        <v>151</v>
      </c>
      <c r="G363" s="118">
        <v>0.89804651840000005</v>
      </c>
      <c r="H363" s="119">
        <v>0.10195348160000001</v>
      </c>
      <c r="I363" s="84">
        <v>196.41</v>
      </c>
      <c r="J363" s="118"/>
      <c r="K363" s="119"/>
      <c r="L363" s="84"/>
      <c r="M363" s="118">
        <v>1</v>
      </c>
      <c r="N363" s="119">
        <v>0</v>
      </c>
      <c r="O363" s="84">
        <v>196.41</v>
      </c>
      <c r="P363" s="118"/>
      <c r="Q363" s="119"/>
      <c r="R363" s="84"/>
      <c r="S363" s="118">
        <v>1</v>
      </c>
      <c r="T363" s="119">
        <v>0</v>
      </c>
      <c r="U363" s="84">
        <v>386.65</v>
      </c>
      <c r="V363" s="118"/>
      <c r="W363" s="119"/>
      <c r="X363" s="84"/>
    </row>
    <row r="364" spans="2:24" x14ac:dyDescent="0.3">
      <c r="B364" s="12">
        <v>99205</v>
      </c>
      <c r="C364" s="12" t="s">
        <v>22</v>
      </c>
      <c r="D364" s="12" t="s">
        <v>289</v>
      </c>
      <c r="E364" s="12" t="s">
        <v>153</v>
      </c>
      <c r="F364" s="12" t="s">
        <v>152</v>
      </c>
      <c r="G364" s="118">
        <v>1</v>
      </c>
      <c r="H364" s="119">
        <v>0</v>
      </c>
      <c r="I364" s="84">
        <v>564.75</v>
      </c>
      <c r="J364" s="118">
        <v>1</v>
      </c>
      <c r="K364" s="119">
        <v>0</v>
      </c>
      <c r="L364" s="84">
        <v>383.32</v>
      </c>
      <c r="M364" s="118">
        <v>1</v>
      </c>
      <c r="N364" s="119">
        <v>0</v>
      </c>
      <c r="O364" s="84">
        <v>564.75</v>
      </c>
      <c r="P364" s="118">
        <v>1</v>
      </c>
      <c r="Q364" s="119">
        <v>0</v>
      </c>
      <c r="R364" s="84">
        <v>173.14</v>
      </c>
      <c r="S364" s="118"/>
      <c r="T364" s="119"/>
      <c r="U364" s="84"/>
      <c r="V364" s="118">
        <v>1</v>
      </c>
      <c r="W364" s="119">
        <v>0</v>
      </c>
      <c r="X364" s="84">
        <v>451.1</v>
      </c>
    </row>
    <row r="365" spans="2:24" x14ac:dyDescent="0.3">
      <c r="B365" s="12">
        <v>99205</v>
      </c>
      <c r="C365" s="12" t="s">
        <v>22</v>
      </c>
      <c r="D365" s="12" t="s">
        <v>290</v>
      </c>
      <c r="E365" s="12" t="s">
        <v>153</v>
      </c>
      <c r="F365" s="12" t="s">
        <v>152</v>
      </c>
      <c r="G365" s="118">
        <v>1</v>
      </c>
      <c r="H365" s="119">
        <v>0</v>
      </c>
      <c r="I365" s="84">
        <v>240.66</v>
      </c>
      <c r="J365" s="118">
        <v>1</v>
      </c>
      <c r="K365" s="119">
        <v>0</v>
      </c>
      <c r="L365" s="84">
        <v>211.44</v>
      </c>
      <c r="M365" s="118">
        <v>1</v>
      </c>
      <c r="N365" s="119">
        <v>0</v>
      </c>
      <c r="O365" s="84">
        <v>240.66</v>
      </c>
      <c r="P365" s="118"/>
      <c r="Q365" s="119"/>
      <c r="R365" s="84"/>
      <c r="S365" s="118">
        <v>1</v>
      </c>
      <c r="T365" s="119">
        <v>0</v>
      </c>
      <c r="U365" s="84">
        <v>220.94</v>
      </c>
      <c r="V365" s="118">
        <v>1</v>
      </c>
      <c r="W365" s="119">
        <v>0</v>
      </c>
      <c r="X365" s="84">
        <v>284.76</v>
      </c>
    </row>
    <row r="366" spans="2:24" x14ac:dyDescent="0.3">
      <c r="B366" s="12">
        <v>99205</v>
      </c>
      <c r="C366" s="12" t="s">
        <v>22</v>
      </c>
      <c r="D366" s="12" t="s">
        <v>291</v>
      </c>
      <c r="E366" s="12" t="s">
        <v>153</v>
      </c>
      <c r="F366" s="12" t="s">
        <v>152</v>
      </c>
      <c r="G366" s="118">
        <v>1</v>
      </c>
      <c r="H366" s="119">
        <v>0</v>
      </c>
      <c r="I366" s="84">
        <v>240.66</v>
      </c>
      <c r="J366" s="118"/>
      <c r="K366" s="119"/>
      <c r="L366" s="84"/>
      <c r="M366" s="118">
        <v>1</v>
      </c>
      <c r="N366" s="119">
        <v>0</v>
      </c>
      <c r="O366" s="84">
        <v>240.66</v>
      </c>
      <c r="P366" s="118"/>
      <c r="Q366" s="119"/>
      <c r="R366" s="84"/>
      <c r="S366" s="118"/>
      <c r="T366" s="119"/>
      <c r="U366" s="84"/>
      <c r="V366" s="118"/>
      <c r="W366" s="119"/>
      <c r="X366" s="84"/>
    </row>
    <row r="367" spans="2:24" x14ac:dyDescent="0.3">
      <c r="B367" s="12">
        <v>99205</v>
      </c>
      <c r="C367" s="12" t="s">
        <v>22</v>
      </c>
      <c r="D367" s="12" t="s">
        <v>292</v>
      </c>
      <c r="E367" s="12" t="s">
        <v>149</v>
      </c>
      <c r="F367" s="12" t="s">
        <v>152</v>
      </c>
      <c r="G367" s="118">
        <v>1</v>
      </c>
      <c r="H367" s="119">
        <v>0</v>
      </c>
      <c r="I367" s="84">
        <v>370.14</v>
      </c>
      <c r="J367" s="118"/>
      <c r="K367" s="119"/>
      <c r="L367" s="84"/>
      <c r="M367" s="118">
        <v>1</v>
      </c>
      <c r="N367" s="119">
        <v>0</v>
      </c>
      <c r="O367" s="84">
        <v>370.14</v>
      </c>
      <c r="P367" s="118"/>
      <c r="Q367" s="119"/>
      <c r="R367" s="84"/>
      <c r="S367" s="118"/>
      <c r="T367" s="119"/>
      <c r="U367" s="84"/>
      <c r="V367" s="118">
        <v>1</v>
      </c>
      <c r="W367" s="119">
        <v>0</v>
      </c>
      <c r="X367" s="84">
        <v>376.92500000000001</v>
      </c>
    </row>
    <row r="368" spans="2:24" x14ac:dyDescent="0.3">
      <c r="B368" s="12">
        <v>99205</v>
      </c>
      <c r="C368" s="12" t="s">
        <v>22</v>
      </c>
      <c r="D368" s="12" t="s">
        <v>377</v>
      </c>
      <c r="E368" s="12" t="s">
        <v>149</v>
      </c>
      <c r="F368" s="12" t="s">
        <v>152</v>
      </c>
      <c r="G368" s="118">
        <v>1</v>
      </c>
      <c r="H368" s="119">
        <v>0</v>
      </c>
      <c r="I368" s="84">
        <v>381.24</v>
      </c>
      <c r="J368" s="118"/>
      <c r="K368" s="119"/>
      <c r="L368" s="84"/>
      <c r="M368" s="118">
        <v>1</v>
      </c>
      <c r="N368" s="119">
        <v>0</v>
      </c>
      <c r="O368" s="84">
        <v>381.24</v>
      </c>
      <c r="P368" s="118"/>
      <c r="Q368" s="119"/>
      <c r="R368" s="84"/>
      <c r="S368" s="118"/>
      <c r="T368" s="119"/>
      <c r="U368" s="84"/>
      <c r="V368" s="118"/>
      <c r="W368" s="119"/>
      <c r="X368" s="84"/>
    </row>
    <row r="369" spans="2:24" x14ac:dyDescent="0.3">
      <c r="B369" s="12">
        <v>99205</v>
      </c>
      <c r="C369" s="12" t="s">
        <v>22</v>
      </c>
      <c r="D369" s="12" t="s">
        <v>297</v>
      </c>
      <c r="E369" s="12" t="s">
        <v>149</v>
      </c>
      <c r="F369" s="12" t="s">
        <v>150</v>
      </c>
      <c r="G369" s="118">
        <v>0.83978520810000001</v>
      </c>
      <c r="H369" s="119">
        <v>0.16021479189999999</v>
      </c>
      <c r="I369" s="84">
        <v>370.14</v>
      </c>
      <c r="J369" s="118">
        <v>1</v>
      </c>
      <c r="K369" s="119">
        <v>0</v>
      </c>
      <c r="L369" s="84">
        <v>372</v>
      </c>
      <c r="M369" s="118">
        <v>0.82063451629999995</v>
      </c>
      <c r="N369" s="119">
        <v>0.17936548369999999</v>
      </c>
      <c r="O369" s="84">
        <v>381.24</v>
      </c>
      <c r="P369" s="118">
        <v>0.84649281330000004</v>
      </c>
      <c r="Q369" s="119">
        <v>0.15350718669999999</v>
      </c>
      <c r="R369" s="84">
        <v>312.60000000000002</v>
      </c>
      <c r="S369" s="118">
        <v>1</v>
      </c>
      <c r="T369" s="119">
        <v>0</v>
      </c>
      <c r="U369" s="84">
        <v>390.42</v>
      </c>
      <c r="V369" s="118">
        <v>0.85829876110000003</v>
      </c>
      <c r="W369" s="119">
        <v>0.1417012389</v>
      </c>
      <c r="X369" s="84">
        <v>364.72</v>
      </c>
    </row>
    <row r="370" spans="2:24" x14ac:dyDescent="0.3">
      <c r="B370" s="12">
        <v>99205</v>
      </c>
      <c r="C370" s="12" t="s">
        <v>22</v>
      </c>
      <c r="D370" s="12" t="s">
        <v>298</v>
      </c>
      <c r="E370" s="12" t="s">
        <v>149</v>
      </c>
      <c r="F370" s="12" t="s">
        <v>152</v>
      </c>
      <c r="G370" s="118">
        <v>1</v>
      </c>
      <c r="H370" s="119">
        <v>0</v>
      </c>
      <c r="I370" s="84">
        <v>389.13</v>
      </c>
      <c r="J370" s="118">
        <v>1</v>
      </c>
      <c r="K370" s="119">
        <v>0</v>
      </c>
      <c r="L370" s="84">
        <v>279.73</v>
      </c>
      <c r="M370" s="118">
        <v>1</v>
      </c>
      <c r="N370" s="119">
        <v>0</v>
      </c>
      <c r="O370" s="84">
        <v>393.66</v>
      </c>
      <c r="P370" s="118">
        <v>1</v>
      </c>
      <c r="Q370" s="119">
        <v>0</v>
      </c>
      <c r="R370" s="84">
        <v>312.60000000000002</v>
      </c>
      <c r="S370" s="118"/>
      <c r="T370" s="119"/>
      <c r="U370" s="84"/>
      <c r="V370" s="118">
        <v>1</v>
      </c>
      <c r="W370" s="119">
        <v>0</v>
      </c>
      <c r="X370" s="84">
        <v>376.92500000000001</v>
      </c>
    </row>
    <row r="371" spans="2:24" x14ac:dyDescent="0.3">
      <c r="B371" s="12">
        <v>99205</v>
      </c>
      <c r="C371" s="12" t="s">
        <v>22</v>
      </c>
      <c r="D371" s="12" t="s">
        <v>299</v>
      </c>
      <c r="E371" s="12" t="s">
        <v>149</v>
      </c>
      <c r="F371" s="12" t="s">
        <v>152</v>
      </c>
      <c r="G371" s="118">
        <v>1</v>
      </c>
      <c r="H371" s="119">
        <v>0</v>
      </c>
      <c r="I371" s="84">
        <v>387.935</v>
      </c>
      <c r="J371" s="118">
        <v>1</v>
      </c>
      <c r="K371" s="119">
        <v>0</v>
      </c>
      <c r="L371" s="84">
        <v>378.61</v>
      </c>
      <c r="M371" s="118">
        <v>1</v>
      </c>
      <c r="N371" s="119">
        <v>0</v>
      </c>
      <c r="O371" s="84">
        <v>390.2</v>
      </c>
      <c r="P371" s="118"/>
      <c r="Q371" s="119"/>
      <c r="R371" s="84"/>
      <c r="S371" s="118"/>
      <c r="T371" s="119"/>
      <c r="U371" s="84"/>
      <c r="V371" s="118">
        <v>1</v>
      </c>
      <c r="W371" s="119">
        <v>0</v>
      </c>
      <c r="X371" s="84">
        <v>389.13</v>
      </c>
    </row>
    <row r="372" spans="2:24" x14ac:dyDescent="0.3">
      <c r="B372" s="12">
        <v>99205</v>
      </c>
      <c r="C372" s="12" t="s">
        <v>22</v>
      </c>
      <c r="D372" s="12" t="s">
        <v>300</v>
      </c>
      <c r="E372" s="12" t="s">
        <v>149</v>
      </c>
      <c r="F372" s="12" t="s">
        <v>152</v>
      </c>
      <c r="G372" s="118">
        <v>1</v>
      </c>
      <c r="H372" s="119">
        <v>0</v>
      </c>
      <c r="I372" s="84">
        <v>255.96</v>
      </c>
      <c r="J372" s="118"/>
      <c r="K372" s="119"/>
      <c r="L372" s="84"/>
      <c r="M372" s="118">
        <v>1</v>
      </c>
      <c r="N372" s="119">
        <v>0</v>
      </c>
      <c r="O372" s="84">
        <v>336.92</v>
      </c>
      <c r="P372" s="118">
        <v>1</v>
      </c>
      <c r="Q372" s="119">
        <v>0</v>
      </c>
      <c r="R372" s="84">
        <v>175</v>
      </c>
      <c r="S372" s="118"/>
      <c r="T372" s="119"/>
      <c r="U372" s="84"/>
      <c r="V372" s="118"/>
      <c r="W372" s="119"/>
      <c r="X372" s="84"/>
    </row>
    <row r="373" spans="2:24" x14ac:dyDescent="0.3">
      <c r="B373" s="12">
        <v>99205</v>
      </c>
      <c r="C373" s="12" t="s">
        <v>22</v>
      </c>
      <c r="D373" s="12" t="s">
        <v>301</v>
      </c>
      <c r="E373" s="12" t="s">
        <v>149</v>
      </c>
      <c r="F373" s="12" t="s">
        <v>150</v>
      </c>
      <c r="G373" s="118">
        <v>0.99892212979999995</v>
      </c>
      <c r="H373" s="119">
        <v>1.0778701999999999E-3</v>
      </c>
      <c r="I373" s="84">
        <v>308.48</v>
      </c>
      <c r="J373" s="118">
        <v>1</v>
      </c>
      <c r="K373" s="119">
        <v>0</v>
      </c>
      <c r="L373" s="84">
        <v>257.58999999999997</v>
      </c>
      <c r="M373" s="118">
        <v>1</v>
      </c>
      <c r="N373" s="119">
        <v>0</v>
      </c>
      <c r="O373" s="84">
        <v>280.68</v>
      </c>
      <c r="P373" s="118">
        <v>1</v>
      </c>
      <c r="Q373" s="119">
        <v>0</v>
      </c>
      <c r="R373" s="84">
        <v>274.87</v>
      </c>
      <c r="S373" s="118"/>
      <c r="T373" s="119"/>
      <c r="U373" s="84"/>
      <c r="V373" s="118">
        <v>1</v>
      </c>
      <c r="W373" s="119">
        <v>0</v>
      </c>
      <c r="X373" s="84">
        <v>318.02999999999997</v>
      </c>
    </row>
    <row r="374" spans="2:24" x14ac:dyDescent="0.3">
      <c r="B374" s="12">
        <v>99205</v>
      </c>
      <c r="C374" s="12" t="s">
        <v>22</v>
      </c>
      <c r="D374" s="12" t="s">
        <v>302</v>
      </c>
      <c r="E374" s="12" t="s">
        <v>153</v>
      </c>
      <c r="F374" s="12" t="s">
        <v>152</v>
      </c>
      <c r="G374" s="118">
        <v>1</v>
      </c>
      <c r="H374" s="119">
        <v>0</v>
      </c>
      <c r="I374" s="84">
        <v>449.51499999999999</v>
      </c>
      <c r="J374" s="118">
        <v>1</v>
      </c>
      <c r="K374" s="119">
        <v>0</v>
      </c>
      <c r="L374" s="84">
        <v>439.44</v>
      </c>
      <c r="M374" s="118">
        <v>1</v>
      </c>
      <c r="N374" s="119">
        <v>0</v>
      </c>
      <c r="O374" s="84">
        <v>459.59</v>
      </c>
      <c r="P374" s="118"/>
      <c r="Q374" s="119"/>
      <c r="R374" s="84"/>
      <c r="S374" s="118"/>
      <c r="T374" s="119"/>
      <c r="U374" s="84"/>
      <c r="V374" s="118"/>
      <c r="W374" s="119"/>
      <c r="X374" s="84"/>
    </row>
    <row r="375" spans="2:24" x14ac:dyDescent="0.3">
      <c r="B375" s="12">
        <v>99205</v>
      </c>
      <c r="C375" s="12" t="s">
        <v>22</v>
      </c>
      <c r="D375" s="12" t="s">
        <v>303</v>
      </c>
      <c r="E375" s="12" t="s">
        <v>149</v>
      </c>
      <c r="F375" s="12" t="s">
        <v>150</v>
      </c>
      <c r="G375" s="118">
        <v>1</v>
      </c>
      <c r="H375" s="119">
        <v>0</v>
      </c>
      <c r="I375" s="84">
        <v>254.965</v>
      </c>
      <c r="J375" s="118"/>
      <c r="K375" s="119"/>
      <c r="L375" s="84"/>
      <c r="M375" s="118">
        <v>1</v>
      </c>
      <c r="N375" s="119">
        <v>0</v>
      </c>
      <c r="O375" s="84">
        <v>255.1</v>
      </c>
      <c r="P375" s="118"/>
      <c r="Q375" s="119"/>
      <c r="R375" s="84"/>
      <c r="S375" s="118"/>
      <c r="T375" s="119"/>
      <c r="U375" s="84"/>
      <c r="V375" s="118"/>
      <c r="W375" s="119"/>
      <c r="X375" s="84"/>
    </row>
    <row r="376" spans="2:24" x14ac:dyDescent="0.3">
      <c r="B376" s="12">
        <v>99205</v>
      </c>
      <c r="C376" s="12" t="s">
        <v>22</v>
      </c>
      <c r="D376" s="12" t="s">
        <v>304</v>
      </c>
      <c r="E376" s="12" t="s">
        <v>149</v>
      </c>
      <c r="F376" s="12" t="s">
        <v>151</v>
      </c>
      <c r="G376" s="118">
        <v>1</v>
      </c>
      <c r="H376" s="119">
        <v>0</v>
      </c>
      <c r="I376" s="84">
        <v>321</v>
      </c>
      <c r="J376" s="118"/>
      <c r="K376" s="119"/>
      <c r="L376" s="84"/>
      <c r="M376" s="118"/>
      <c r="N376" s="119"/>
      <c r="O376" s="84"/>
      <c r="P376" s="118">
        <v>1</v>
      </c>
      <c r="Q376" s="119">
        <v>0</v>
      </c>
      <c r="R376" s="84">
        <v>321</v>
      </c>
      <c r="S376" s="118"/>
      <c r="T376" s="119"/>
      <c r="U376" s="84"/>
      <c r="V376" s="118"/>
      <c r="W376" s="119"/>
      <c r="X376" s="84"/>
    </row>
    <row r="377" spans="2:24" x14ac:dyDescent="0.3">
      <c r="B377" s="12">
        <v>99205</v>
      </c>
      <c r="C377" s="12" t="s">
        <v>22</v>
      </c>
      <c r="D377" s="12" t="s">
        <v>305</v>
      </c>
      <c r="E377" s="12" t="s">
        <v>149</v>
      </c>
      <c r="F377" s="12" t="s">
        <v>151</v>
      </c>
      <c r="G377" s="118">
        <v>0.96965909009999995</v>
      </c>
      <c r="H377" s="119">
        <v>3.0340909900000001E-2</v>
      </c>
      <c r="I377" s="84">
        <v>240.66</v>
      </c>
      <c r="J377" s="118">
        <v>1</v>
      </c>
      <c r="K377" s="119">
        <v>0</v>
      </c>
      <c r="L377" s="84">
        <v>269.48500000000001</v>
      </c>
      <c r="M377" s="118">
        <v>1</v>
      </c>
      <c r="N377" s="119">
        <v>0</v>
      </c>
      <c r="O377" s="84">
        <v>240.66</v>
      </c>
      <c r="P377" s="118">
        <v>1</v>
      </c>
      <c r="Q377" s="119">
        <v>0</v>
      </c>
      <c r="R377" s="84">
        <v>203.01</v>
      </c>
      <c r="S377" s="118">
        <v>1</v>
      </c>
      <c r="T377" s="119">
        <v>0</v>
      </c>
      <c r="U377" s="84">
        <v>316.98500000000001</v>
      </c>
      <c r="V377" s="118">
        <v>0.81569602640000005</v>
      </c>
      <c r="W377" s="119">
        <v>0.1843039736</v>
      </c>
      <c r="X377" s="84">
        <v>257.57499999999999</v>
      </c>
    </row>
    <row r="378" spans="2:24" x14ac:dyDescent="0.3">
      <c r="B378" s="12">
        <v>99205</v>
      </c>
      <c r="C378" s="12" t="s">
        <v>22</v>
      </c>
      <c r="D378" s="12" t="s">
        <v>378</v>
      </c>
      <c r="E378" s="12" t="s">
        <v>153</v>
      </c>
      <c r="F378" s="12" t="s">
        <v>152</v>
      </c>
      <c r="G378" s="118">
        <v>1</v>
      </c>
      <c r="H378" s="119">
        <v>0</v>
      </c>
      <c r="I378" s="84">
        <v>520.83000000000004</v>
      </c>
      <c r="J378" s="118"/>
      <c r="K378" s="119"/>
      <c r="L378" s="84"/>
      <c r="M378" s="118">
        <v>1</v>
      </c>
      <c r="N378" s="119">
        <v>0</v>
      </c>
      <c r="O378" s="84">
        <v>240.66</v>
      </c>
      <c r="P378" s="118"/>
      <c r="Q378" s="119"/>
      <c r="R378" s="84"/>
      <c r="S378" s="118"/>
      <c r="T378" s="119"/>
      <c r="U378" s="84"/>
      <c r="V378" s="118"/>
      <c r="W378" s="119"/>
      <c r="X378" s="84"/>
    </row>
    <row r="379" spans="2:24" x14ac:dyDescent="0.3">
      <c r="B379" s="12">
        <v>99205</v>
      </c>
      <c r="C379" s="12" t="s">
        <v>22</v>
      </c>
      <c r="D379" s="12" t="s">
        <v>307</v>
      </c>
      <c r="E379" s="12" t="s">
        <v>153</v>
      </c>
      <c r="F379" s="12" t="s">
        <v>152</v>
      </c>
      <c r="G379" s="118">
        <v>1</v>
      </c>
      <c r="H379" s="119">
        <v>0</v>
      </c>
      <c r="I379" s="84">
        <v>510</v>
      </c>
      <c r="J379" s="118">
        <v>1</v>
      </c>
      <c r="K379" s="119">
        <v>0</v>
      </c>
      <c r="L379" s="84">
        <v>349.46</v>
      </c>
      <c r="M379" s="118">
        <v>1</v>
      </c>
      <c r="N379" s="119">
        <v>0</v>
      </c>
      <c r="O379" s="84">
        <v>510</v>
      </c>
      <c r="P379" s="118">
        <v>1</v>
      </c>
      <c r="Q379" s="119">
        <v>0</v>
      </c>
      <c r="R379" s="84">
        <v>299.06</v>
      </c>
      <c r="S379" s="118"/>
      <c r="T379" s="119"/>
      <c r="U379" s="84"/>
      <c r="V379" s="118">
        <v>1</v>
      </c>
      <c r="W379" s="119">
        <v>0</v>
      </c>
      <c r="X379" s="84">
        <v>650.29</v>
      </c>
    </row>
    <row r="380" spans="2:24" x14ac:dyDescent="0.3">
      <c r="B380" s="12">
        <v>99205</v>
      </c>
      <c r="C380" s="12" t="s">
        <v>22</v>
      </c>
      <c r="D380" s="12" t="s">
        <v>308</v>
      </c>
      <c r="E380" s="12" t="s">
        <v>153</v>
      </c>
      <c r="F380" s="12" t="s">
        <v>152</v>
      </c>
      <c r="G380" s="118">
        <v>1</v>
      </c>
      <c r="H380" s="119">
        <v>0</v>
      </c>
      <c r="I380" s="84">
        <v>510</v>
      </c>
      <c r="J380" s="118">
        <v>1</v>
      </c>
      <c r="K380" s="119">
        <v>0</v>
      </c>
      <c r="L380" s="84">
        <v>349.46</v>
      </c>
      <c r="M380" s="118">
        <v>1</v>
      </c>
      <c r="N380" s="119">
        <v>0</v>
      </c>
      <c r="O380" s="84">
        <v>510</v>
      </c>
      <c r="P380" s="118">
        <v>1</v>
      </c>
      <c r="Q380" s="119">
        <v>0</v>
      </c>
      <c r="R380" s="84">
        <v>299.06</v>
      </c>
      <c r="S380" s="118"/>
      <c r="T380" s="119"/>
      <c r="U380" s="84"/>
      <c r="V380" s="118">
        <v>1</v>
      </c>
      <c r="W380" s="119">
        <v>0</v>
      </c>
      <c r="X380" s="84">
        <v>650.29</v>
      </c>
    </row>
    <row r="381" spans="2:24" x14ac:dyDescent="0.3">
      <c r="B381" s="12">
        <v>99205</v>
      </c>
      <c r="C381" s="12" t="s">
        <v>22</v>
      </c>
      <c r="D381" s="12" t="s">
        <v>309</v>
      </c>
      <c r="E381" s="12" t="s">
        <v>149</v>
      </c>
      <c r="F381" s="12" t="s">
        <v>150</v>
      </c>
      <c r="G381" s="118">
        <v>1</v>
      </c>
      <c r="H381" s="119">
        <v>0</v>
      </c>
      <c r="I381" s="84">
        <v>372.24</v>
      </c>
      <c r="J381" s="118">
        <v>1</v>
      </c>
      <c r="K381" s="119">
        <v>0</v>
      </c>
      <c r="L381" s="84">
        <v>481.1</v>
      </c>
      <c r="M381" s="118">
        <v>1</v>
      </c>
      <c r="N381" s="119">
        <v>0</v>
      </c>
      <c r="O381" s="84">
        <v>372.24</v>
      </c>
      <c r="P381" s="118">
        <v>1</v>
      </c>
      <c r="Q381" s="119">
        <v>0</v>
      </c>
      <c r="R381" s="84">
        <v>330.18</v>
      </c>
      <c r="S381" s="118"/>
      <c r="T381" s="119"/>
      <c r="U381" s="84"/>
      <c r="V381" s="118">
        <v>1</v>
      </c>
      <c r="W381" s="119">
        <v>0</v>
      </c>
      <c r="X381" s="84">
        <v>355.36</v>
      </c>
    </row>
    <row r="382" spans="2:24" x14ac:dyDescent="0.3">
      <c r="B382" s="12">
        <v>99205</v>
      </c>
      <c r="C382" s="12" t="s">
        <v>22</v>
      </c>
      <c r="D382" s="12" t="s">
        <v>310</v>
      </c>
      <c r="E382" s="12" t="s">
        <v>149</v>
      </c>
      <c r="F382" s="12" t="s">
        <v>151</v>
      </c>
      <c r="G382" s="118">
        <v>1</v>
      </c>
      <c r="H382" s="119">
        <v>0</v>
      </c>
      <c r="I382" s="84">
        <v>302.38</v>
      </c>
      <c r="J382" s="118">
        <v>1</v>
      </c>
      <c r="K382" s="119">
        <v>0</v>
      </c>
      <c r="L382" s="84">
        <v>337.62</v>
      </c>
      <c r="M382" s="118">
        <v>1</v>
      </c>
      <c r="N382" s="119">
        <v>0</v>
      </c>
      <c r="O382" s="84">
        <v>302.38</v>
      </c>
      <c r="P382" s="118">
        <v>1</v>
      </c>
      <c r="Q382" s="119">
        <v>0</v>
      </c>
      <c r="R382" s="84">
        <v>249.45</v>
      </c>
      <c r="S382" s="118"/>
      <c r="T382" s="119"/>
      <c r="U382" s="84"/>
      <c r="V382" s="118">
        <v>1</v>
      </c>
      <c r="W382" s="119">
        <v>0</v>
      </c>
      <c r="X382" s="84">
        <v>331.7</v>
      </c>
    </row>
    <row r="383" spans="2:24" x14ac:dyDescent="0.3">
      <c r="B383" s="12">
        <v>99205</v>
      </c>
      <c r="C383" s="12" t="s">
        <v>22</v>
      </c>
      <c r="D383" s="12" t="s">
        <v>311</v>
      </c>
      <c r="E383" s="12" t="s">
        <v>149</v>
      </c>
      <c r="F383" s="12" t="s">
        <v>151</v>
      </c>
      <c r="G383" s="118">
        <v>1</v>
      </c>
      <c r="H383" s="119">
        <v>0</v>
      </c>
      <c r="I383" s="84">
        <v>337.62</v>
      </c>
      <c r="J383" s="118">
        <v>1</v>
      </c>
      <c r="K383" s="119">
        <v>0</v>
      </c>
      <c r="L383" s="84">
        <v>409.36</v>
      </c>
      <c r="M383" s="118">
        <v>1</v>
      </c>
      <c r="N383" s="119">
        <v>0</v>
      </c>
      <c r="O383" s="84">
        <v>302.38</v>
      </c>
      <c r="P383" s="118"/>
      <c r="Q383" s="119"/>
      <c r="R383" s="84"/>
      <c r="S383" s="118"/>
      <c r="T383" s="119"/>
      <c r="U383" s="84"/>
      <c r="V383" s="118">
        <v>1</v>
      </c>
      <c r="W383" s="119">
        <v>0</v>
      </c>
      <c r="X383" s="84">
        <v>625.65</v>
      </c>
    </row>
    <row r="384" spans="2:24" x14ac:dyDescent="0.3">
      <c r="B384" s="12">
        <v>99205</v>
      </c>
      <c r="C384" s="12" t="s">
        <v>22</v>
      </c>
      <c r="D384" s="12" t="s">
        <v>312</v>
      </c>
      <c r="E384" s="12" t="s">
        <v>149</v>
      </c>
      <c r="F384" s="12" t="s">
        <v>150</v>
      </c>
      <c r="G384" s="118">
        <v>0.99769368589999996</v>
      </c>
      <c r="H384" s="119">
        <v>2.3063140999999999E-3</v>
      </c>
      <c r="I384" s="84">
        <v>372.24</v>
      </c>
      <c r="J384" s="118">
        <v>1</v>
      </c>
      <c r="K384" s="119">
        <v>0</v>
      </c>
      <c r="L384" s="84">
        <v>475.49</v>
      </c>
      <c r="M384" s="118">
        <v>1</v>
      </c>
      <c r="N384" s="119">
        <v>0</v>
      </c>
      <c r="O384" s="84">
        <v>372.24</v>
      </c>
      <c r="P384" s="118">
        <v>1</v>
      </c>
      <c r="Q384" s="119">
        <v>0</v>
      </c>
      <c r="R384" s="84">
        <v>367.74</v>
      </c>
      <c r="S384" s="118"/>
      <c r="T384" s="119"/>
      <c r="U384" s="84"/>
      <c r="V384" s="118">
        <v>1</v>
      </c>
      <c r="W384" s="119">
        <v>0</v>
      </c>
      <c r="X384" s="84">
        <v>355.36</v>
      </c>
    </row>
    <row r="385" spans="2:24" x14ac:dyDescent="0.3">
      <c r="B385" s="12">
        <v>99205</v>
      </c>
      <c r="C385" s="12" t="s">
        <v>22</v>
      </c>
      <c r="D385" s="12" t="s">
        <v>313</v>
      </c>
      <c r="E385" s="12" t="s">
        <v>149</v>
      </c>
      <c r="F385" s="12" t="s">
        <v>150</v>
      </c>
      <c r="G385" s="118">
        <v>1</v>
      </c>
      <c r="H385" s="119">
        <v>0</v>
      </c>
      <c r="I385" s="84">
        <v>372.24</v>
      </c>
      <c r="J385" s="118">
        <v>1</v>
      </c>
      <c r="K385" s="119">
        <v>0</v>
      </c>
      <c r="L385" s="84">
        <v>475.49</v>
      </c>
      <c r="M385" s="118">
        <v>1</v>
      </c>
      <c r="N385" s="119">
        <v>0</v>
      </c>
      <c r="O385" s="84">
        <v>372.24</v>
      </c>
      <c r="P385" s="118">
        <v>1</v>
      </c>
      <c r="Q385" s="119">
        <v>0</v>
      </c>
      <c r="R385" s="84">
        <v>266.59500000000003</v>
      </c>
      <c r="S385" s="118"/>
      <c r="T385" s="119"/>
      <c r="U385" s="84"/>
      <c r="V385" s="118">
        <v>1</v>
      </c>
      <c r="W385" s="119">
        <v>0</v>
      </c>
      <c r="X385" s="84">
        <v>355.36</v>
      </c>
    </row>
    <row r="386" spans="2:24" x14ac:dyDescent="0.3">
      <c r="B386" s="12">
        <v>99205</v>
      </c>
      <c r="C386" s="12" t="s">
        <v>22</v>
      </c>
      <c r="D386" s="12" t="s">
        <v>314</v>
      </c>
      <c r="E386" s="12" t="s">
        <v>149</v>
      </c>
      <c r="F386" s="12" t="s">
        <v>150</v>
      </c>
      <c r="G386" s="118">
        <v>1</v>
      </c>
      <c r="H386" s="119">
        <v>0</v>
      </c>
      <c r="I386" s="84">
        <v>302.04000000000002</v>
      </c>
      <c r="J386" s="118"/>
      <c r="K386" s="119"/>
      <c r="L386" s="84"/>
      <c r="M386" s="118">
        <v>1</v>
      </c>
      <c r="N386" s="119">
        <v>0</v>
      </c>
      <c r="O386" s="84">
        <v>360.93</v>
      </c>
      <c r="P386" s="118">
        <v>1</v>
      </c>
      <c r="Q386" s="119">
        <v>0</v>
      </c>
      <c r="R386" s="84">
        <v>235.13</v>
      </c>
      <c r="S386" s="118"/>
      <c r="T386" s="119"/>
      <c r="U386" s="84"/>
      <c r="V386" s="118">
        <v>1</v>
      </c>
      <c r="W386" s="119">
        <v>0</v>
      </c>
      <c r="X386" s="84">
        <v>328.7</v>
      </c>
    </row>
    <row r="387" spans="2:24" x14ac:dyDescent="0.3">
      <c r="B387" s="12">
        <v>99205</v>
      </c>
      <c r="C387" s="12" t="s">
        <v>22</v>
      </c>
      <c r="D387" s="12" t="s">
        <v>315</v>
      </c>
      <c r="E387" s="12" t="s">
        <v>149</v>
      </c>
      <c r="F387" s="12" t="s">
        <v>151</v>
      </c>
      <c r="G387" s="118">
        <v>0.8813765455</v>
      </c>
      <c r="H387" s="119">
        <v>0.1186234545</v>
      </c>
      <c r="I387" s="84">
        <v>240.66</v>
      </c>
      <c r="J387" s="118">
        <v>0</v>
      </c>
      <c r="K387" s="119">
        <v>1</v>
      </c>
      <c r="L387" s="84">
        <v>314.5</v>
      </c>
      <c r="M387" s="118">
        <v>1</v>
      </c>
      <c r="N387" s="119">
        <v>0</v>
      </c>
      <c r="O387" s="84">
        <v>240.66</v>
      </c>
      <c r="P387" s="118"/>
      <c r="Q387" s="119"/>
      <c r="R387" s="84"/>
      <c r="S387" s="118"/>
      <c r="T387" s="119"/>
      <c r="U387" s="84"/>
      <c r="V387" s="118">
        <v>1</v>
      </c>
      <c r="W387" s="119">
        <v>0</v>
      </c>
      <c r="X387" s="84">
        <v>355.36</v>
      </c>
    </row>
    <row r="388" spans="2:24" x14ac:dyDescent="0.3">
      <c r="B388" s="12">
        <v>99205</v>
      </c>
      <c r="C388" s="12" t="s">
        <v>22</v>
      </c>
      <c r="D388" s="12" t="s">
        <v>316</v>
      </c>
      <c r="E388" s="12" t="s">
        <v>149</v>
      </c>
      <c r="F388" s="12" t="s">
        <v>150</v>
      </c>
      <c r="G388" s="118">
        <v>1</v>
      </c>
      <c r="H388" s="119">
        <v>0</v>
      </c>
      <c r="I388" s="84">
        <v>369.17</v>
      </c>
      <c r="J388" s="118">
        <v>1</v>
      </c>
      <c r="K388" s="119">
        <v>0</v>
      </c>
      <c r="L388" s="84">
        <v>369.69</v>
      </c>
      <c r="M388" s="118">
        <v>1</v>
      </c>
      <c r="N388" s="119">
        <v>0</v>
      </c>
      <c r="O388" s="84">
        <v>445</v>
      </c>
      <c r="P388" s="118">
        <v>1</v>
      </c>
      <c r="Q388" s="119">
        <v>0</v>
      </c>
      <c r="R388" s="84">
        <v>249.46</v>
      </c>
      <c r="S388" s="118">
        <v>1</v>
      </c>
      <c r="T388" s="119">
        <v>0</v>
      </c>
      <c r="U388" s="84">
        <v>1201.5</v>
      </c>
      <c r="V388" s="118">
        <v>1</v>
      </c>
      <c r="W388" s="119">
        <v>0</v>
      </c>
      <c r="X388" s="84">
        <v>302.04000000000002</v>
      </c>
    </row>
    <row r="389" spans="2:24" x14ac:dyDescent="0.3">
      <c r="B389" s="12">
        <v>99205</v>
      </c>
      <c r="C389" s="12" t="s">
        <v>22</v>
      </c>
      <c r="D389" s="12" t="s">
        <v>317</v>
      </c>
      <c r="E389" s="12" t="s">
        <v>149</v>
      </c>
      <c r="F389" s="12" t="s">
        <v>152</v>
      </c>
      <c r="G389" s="118">
        <v>1</v>
      </c>
      <c r="H389" s="119">
        <v>0</v>
      </c>
      <c r="I389" s="84">
        <v>302.38</v>
      </c>
      <c r="J389" s="118"/>
      <c r="K389" s="119"/>
      <c r="L389" s="84"/>
      <c r="M389" s="118">
        <v>1</v>
      </c>
      <c r="N389" s="119">
        <v>0</v>
      </c>
      <c r="O389" s="84">
        <v>302.38</v>
      </c>
      <c r="P389" s="118"/>
      <c r="Q389" s="119"/>
      <c r="R389" s="84"/>
      <c r="S389" s="118"/>
      <c r="T389" s="119"/>
      <c r="U389" s="84"/>
      <c r="V389" s="118">
        <v>1</v>
      </c>
      <c r="W389" s="119">
        <v>0</v>
      </c>
      <c r="X389" s="84">
        <v>331.7</v>
      </c>
    </row>
    <row r="390" spans="2:24" x14ac:dyDescent="0.3">
      <c r="B390" s="12">
        <v>99205</v>
      </c>
      <c r="C390" s="12" t="s">
        <v>22</v>
      </c>
      <c r="D390" s="12" t="s">
        <v>379</v>
      </c>
      <c r="E390" s="12" t="s">
        <v>153</v>
      </c>
      <c r="F390" s="12" t="s">
        <v>152</v>
      </c>
      <c r="G390" s="118">
        <v>1</v>
      </c>
      <c r="H390" s="119">
        <v>0</v>
      </c>
      <c r="I390" s="84">
        <v>302.38</v>
      </c>
      <c r="J390" s="118"/>
      <c r="K390" s="119"/>
      <c r="L390" s="84"/>
      <c r="M390" s="118">
        <v>1</v>
      </c>
      <c r="N390" s="119">
        <v>0</v>
      </c>
      <c r="O390" s="84">
        <v>302.38</v>
      </c>
      <c r="P390" s="118"/>
      <c r="Q390" s="119"/>
      <c r="R390" s="84"/>
      <c r="S390" s="118"/>
      <c r="T390" s="119"/>
      <c r="U390" s="84"/>
      <c r="V390" s="118"/>
      <c r="W390" s="119"/>
      <c r="X390" s="84"/>
    </row>
    <row r="391" spans="2:24" x14ac:dyDescent="0.3">
      <c r="B391" s="12">
        <v>99205</v>
      </c>
      <c r="C391" s="12" t="s">
        <v>22</v>
      </c>
      <c r="D391" s="12" t="s">
        <v>318</v>
      </c>
      <c r="E391" s="12" t="s">
        <v>149</v>
      </c>
      <c r="F391" s="12" t="s">
        <v>151</v>
      </c>
      <c r="G391" s="118">
        <v>1</v>
      </c>
      <c r="H391" s="119">
        <v>0</v>
      </c>
      <c r="I391" s="84">
        <v>302.20999999999998</v>
      </c>
      <c r="J391" s="118"/>
      <c r="K391" s="119"/>
      <c r="L391" s="84"/>
      <c r="M391" s="118">
        <v>1</v>
      </c>
      <c r="N391" s="119">
        <v>0</v>
      </c>
      <c r="O391" s="84">
        <v>374.53</v>
      </c>
      <c r="P391" s="118">
        <v>1</v>
      </c>
      <c r="Q391" s="119">
        <v>0</v>
      </c>
      <c r="R391" s="84">
        <v>272.20999999999998</v>
      </c>
      <c r="S391" s="118"/>
      <c r="T391" s="119"/>
      <c r="U391" s="84"/>
      <c r="V391" s="118">
        <v>1</v>
      </c>
      <c r="W391" s="119">
        <v>0</v>
      </c>
      <c r="X391" s="84">
        <v>302.04000000000002</v>
      </c>
    </row>
    <row r="392" spans="2:24" x14ac:dyDescent="0.3">
      <c r="B392" s="12">
        <v>99205</v>
      </c>
      <c r="C392" s="12" t="s">
        <v>22</v>
      </c>
      <c r="D392" s="12" t="s">
        <v>319</v>
      </c>
      <c r="E392" s="12" t="s">
        <v>149</v>
      </c>
      <c r="F392" s="12" t="s">
        <v>150</v>
      </c>
      <c r="G392" s="118">
        <v>0.80242676800000001</v>
      </c>
      <c r="H392" s="119">
        <v>0.19757323199999999</v>
      </c>
      <c r="I392" s="84">
        <v>122.38500000000001</v>
      </c>
      <c r="J392" s="118">
        <v>0</v>
      </c>
      <c r="K392" s="119">
        <v>1</v>
      </c>
      <c r="L392" s="84">
        <v>48.36</v>
      </c>
      <c r="M392" s="118">
        <v>1</v>
      </c>
      <c r="N392" s="119">
        <v>0</v>
      </c>
      <c r="O392" s="84">
        <v>196.41</v>
      </c>
      <c r="P392" s="118"/>
      <c r="Q392" s="119"/>
      <c r="R392" s="84"/>
      <c r="S392" s="118"/>
      <c r="T392" s="119"/>
      <c r="U392" s="84"/>
      <c r="V392" s="118"/>
      <c r="W392" s="119"/>
      <c r="X392" s="84"/>
    </row>
    <row r="393" spans="2:24" x14ac:dyDescent="0.3">
      <c r="B393" s="12">
        <v>99205</v>
      </c>
      <c r="C393" s="12" t="s">
        <v>22</v>
      </c>
      <c r="D393" s="12" t="s">
        <v>320</v>
      </c>
      <c r="E393" s="12" t="s">
        <v>153</v>
      </c>
      <c r="F393" s="12" t="s">
        <v>152</v>
      </c>
      <c r="G393" s="118">
        <v>1</v>
      </c>
      <c r="H393" s="119">
        <v>0</v>
      </c>
      <c r="I393" s="84">
        <v>289.22500000000002</v>
      </c>
      <c r="J393" s="118"/>
      <c r="K393" s="119"/>
      <c r="L393" s="84"/>
      <c r="M393" s="118"/>
      <c r="N393" s="119"/>
      <c r="O393" s="84"/>
      <c r="P393" s="118">
        <v>1</v>
      </c>
      <c r="Q393" s="119">
        <v>0</v>
      </c>
      <c r="R393" s="84">
        <v>249.45</v>
      </c>
      <c r="S393" s="118"/>
      <c r="T393" s="119"/>
      <c r="U393" s="84"/>
      <c r="V393" s="118">
        <v>1</v>
      </c>
      <c r="W393" s="119">
        <v>0</v>
      </c>
      <c r="X393" s="84">
        <v>329</v>
      </c>
    </row>
    <row r="394" spans="2:24" x14ac:dyDescent="0.3">
      <c r="B394" s="12">
        <v>99205</v>
      </c>
      <c r="C394" s="12" t="s">
        <v>22</v>
      </c>
      <c r="D394" s="12" t="s">
        <v>321</v>
      </c>
      <c r="E394" s="12" t="s">
        <v>149</v>
      </c>
      <c r="F394" s="12" t="s">
        <v>150</v>
      </c>
      <c r="G394" s="118">
        <v>0.98790397730000001</v>
      </c>
      <c r="H394" s="119">
        <v>1.20960227E-2</v>
      </c>
      <c r="I394" s="84">
        <v>312.60000000000002</v>
      </c>
      <c r="J394" s="118">
        <v>1</v>
      </c>
      <c r="K394" s="119">
        <v>0</v>
      </c>
      <c r="L394" s="84">
        <v>344.05</v>
      </c>
      <c r="M394" s="118">
        <v>0.98939917219999995</v>
      </c>
      <c r="N394" s="119">
        <v>1.06008278E-2</v>
      </c>
      <c r="O394" s="84">
        <v>303.31</v>
      </c>
      <c r="P394" s="118">
        <v>1</v>
      </c>
      <c r="Q394" s="119">
        <v>0</v>
      </c>
      <c r="R394" s="84">
        <v>312.60000000000002</v>
      </c>
      <c r="S394" s="118"/>
      <c r="T394" s="119"/>
      <c r="U394" s="84"/>
      <c r="V394" s="118">
        <v>0.97587915270000003</v>
      </c>
      <c r="W394" s="119">
        <v>2.4120847300000001E-2</v>
      </c>
      <c r="X394" s="84">
        <v>389.13</v>
      </c>
    </row>
    <row r="395" spans="2:24" x14ac:dyDescent="0.3">
      <c r="B395" s="12">
        <v>99205</v>
      </c>
      <c r="C395" s="12" t="s">
        <v>22</v>
      </c>
      <c r="D395" s="12" t="s">
        <v>323</v>
      </c>
      <c r="E395" s="12" t="s">
        <v>149</v>
      </c>
      <c r="F395" s="12" t="s">
        <v>151</v>
      </c>
      <c r="G395" s="118">
        <v>0.68816714180000005</v>
      </c>
      <c r="H395" s="119">
        <v>0.31183285820000001</v>
      </c>
      <c r="I395" s="84">
        <v>196.41</v>
      </c>
      <c r="J395" s="118"/>
      <c r="K395" s="119"/>
      <c r="L395" s="84"/>
      <c r="M395" s="118">
        <v>1</v>
      </c>
      <c r="N395" s="119">
        <v>0</v>
      </c>
      <c r="O395" s="84">
        <v>196.41</v>
      </c>
      <c r="P395" s="118"/>
      <c r="Q395" s="119"/>
      <c r="R395" s="84"/>
      <c r="S395" s="118">
        <v>0.39056704619999999</v>
      </c>
      <c r="T395" s="119">
        <v>0.60943295379999995</v>
      </c>
      <c r="U395" s="84">
        <v>617.41</v>
      </c>
      <c r="V395" s="118"/>
      <c r="W395" s="119"/>
      <c r="X395" s="84"/>
    </row>
    <row r="396" spans="2:24" x14ac:dyDescent="0.3">
      <c r="B396" s="12">
        <v>99205</v>
      </c>
      <c r="C396" s="12" t="s">
        <v>22</v>
      </c>
      <c r="D396" s="12" t="s">
        <v>324</v>
      </c>
      <c r="E396" s="12" t="s">
        <v>153</v>
      </c>
      <c r="F396" s="12" t="s">
        <v>152</v>
      </c>
      <c r="G396" s="118">
        <v>1</v>
      </c>
      <c r="H396" s="119">
        <v>0</v>
      </c>
      <c r="I396" s="84">
        <v>352.61</v>
      </c>
      <c r="J396" s="118">
        <v>1</v>
      </c>
      <c r="K396" s="119">
        <v>0</v>
      </c>
      <c r="L396" s="84">
        <v>378.61</v>
      </c>
      <c r="M396" s="118">
        <v>1</v>
      </c>
      <c r="N396" s="119">
        <v>0</v>
      </c>
      <c r="O396" s="84">
        <v>352.61</v>
      </c>
      <c r="P396" s="118">
        <v>1</v>
      </c>
      <c r="Q396" s="119">
        <v>0</v>
      </c>
      <c r="R396" s="84">
        <v>289.72000000000003</v>
      </c>
      <c r="S396" s="118"/>
      <c r="T396" s="119"/>
      <c r="U396" s="84"/>
      <c r="V396" s="118">
        <v>1</v>
      </c>
      <c r="W396" s="119">
        <v>0</v>
      </c>
      <c r="X396" s="84">
        <v>389.13</v>
      </c>
    </row>
    <row r="397" spans="2:24" x14ac:dyDescent="0.3">
      <c r="B397" s="12">
        <v>99205</v>
      </c>
      <c r="C397" s="12" t="s">
        <v>22</v>
      </c>
      <c r="D397" s="12" t="s">
        <v>325</v>
      </c>
      <c r="E397" s="12" t="s">
        <v>153</v>
      </c>
      <c r="F397" s="12" t="s">
        <v>152</v>
      </c>
      <c r="G397" s="118">
        <v>1</v>
      </c>
      <c r="H397" s="119">
        <v>0</v>
      </c>
      <c r="I397" s="84">
        <v>310.27999999999997</v>
      </c>
      <c r="J397" s="118">
        <v>1</v>
      </c>
      <c r="K397" s="119">
        <v>0</v>
      </c>
      <c r="L397" s="84">
        <v>369.41</v>
      </c>
      <c r="M397" s="118">
        <v>1</v>
      </c>
      <c r="N397" s="119">
        <v>0</v>
      </c>
      <c r="O397" s="84">
        <v>310.27999999999997</v>
      </c>
      <c r="P397" s="118">
        <v>1</v>
      </c>
      <c r="Q397" s="119">
        <v>0</v>
      </c>
      <c r="R397" s="84">
        <v>299.99</v>
      </c>
      <c r="S397" s="118"/>
      <c r="T397" s="119"/>
      <c r="U397" s="84"/>
      <c r="V397" s="118"/>
      <c r="W397" s="119"/>
      <c r="X397" s="84"/>
    </row>
    <row r="398" spans="2:24" x14ac:dyDescent="0.3">
      <c r="B398" s="12">
        <v>99205</v>
      </c>
      <c r="C398" s="12" t="s">
        <v>22</v>
      </c>
      <c r="D398" s="12" t="s">
        <v>326</v>
      </c>
      <c r="E398" s="12" t="s">
        <v>149</v>
      </c>
      <c r="F398" s="12" t="s">
        <v>151</v>
      </c>
      <c r="G398" s="118">
        <v>0.95456500649999998</v>
      </c>
      <c r="H398" s="119">
        <v>4.54349935E-2</v>
      </c>
      <c r="I398" s="84">
        <v>201.83</v>
      </c>
      <c r="J398" s="118"/>
      <c r="K398" s="119"/>
      <c r="L398" s="84"/>
      <c r="M398" s="118"/>
      <c r="N398" s="119"/>
      <c r="O398" s="84"/>
      <c r="P398" s="118"/>
      <c r="Q398" s="119"/>
      <c r="R398" s="84"/>
      <c r="S398" s="118">
        <v>1</v>
      </c>
      <c r="T398" s="119">
        <v>0</v>
      </c>
      <c r="U398" s="84">
        <v>275.83</v>
      </c>
      <c r="V398" s="118"/>
      <c r="W398" s="119"/>
      <c r="X398" s="84"/>
    </row>
    <row r="399" spans="2:24" x14ac:dyDescent="0.3">
      <c r="B399" s="12">
        <v>99205</v>
      </c>
      <c r="C399" s="12" t="s">
        <v>22</v>
      </c>
      <c r="D399" s="12" t="s">
        <v>327</v>
      </c>
      <c r="E399" s="12" t="s">
        <v>153</v>
      </c>
      <c r="F399" s="12" t="s">
        <v>152</v>
      </c>
      <c r="G399" s="118">
        <v>1</v>
      </c>
      <c r="H399" s="119">
        <v>0</v>
      </c>
      <c r="I399" s="84">
        <v>249.45</v>
      </c>
      <c r="J399" s="118"/>
      <c r="K399" s="119"/>
      <c r="L399" s="84"/>
      <c r="M399" s="118"/>
      <c r="N399" s="119"/>
      <c r="O399" s="84"/>
      <c r="P399" s="118">
        <v>1</v>
      </c>
      <c r="Q399" s="119">
        <v>0</v>
      </c>
      <c r="R399" s="84">
        <v>249.45</v>
      </c>
      <c r="S399" s="118"/>
      <c r="T399" s="119"/>
      <c r="U399" s="84"/>
      <c r="V399" s="118"/>
      <c r="W399" s="119"/>
      <c r="X399" s="84"/>
    </row>
    <row r="400" spans="2:24" x14ac:dyDescent="0.3">
      <c r="B400" s="12">
        <v>99205</v>
      </c>
      <c r="C400" s="12" t="s">
        <v>22</v>
      </c>
      <c r="D400" s="12" t="s">
        <v>328</v>
      </c>
      <c r="E400" s="12" t="s">
        <v>153</v>
      </c>
      <c r="F400" s="12" t="s">
        <v>152</v>
      </c>
      <c r="G400" s="118">
        <v>1</v>
      </c>
      <c r="H400" s="119">
        <v>0</v>
      </c>
      <c r="I400" s="84">
        <v>240.66</v>
      </c>
      <c r="J400" s="118"/>
      <c r="K400" s="119"/>
      <c r="L400" s="84"/>
      <c r="M400" s="118">
        <v>1</v>
      </c>
      <c r="N400" s="119">
        <v>0</v>
      </c>
      <c r="O400" s="84">
        <v>240.66</v>
      </c>
      <c r="P400" s="118">
        <v>1</v>
      </c>
      <c r="Q400" s="119">
        <v>0</v>
      </c>
      <c r="R400" s="84">
        <v>249.45</v>
      </c>
      <c r="S400" s="118"/>
      <c r="T400" s="119"/>
      <c r="U400" s="84"/>
      <c r="V400" s="118">
        <v>1</v>
      </c>
      <c r="W400" s="119">
        <v>0</v>
      </c>
      <c r="X400" s="84">
        <v>239.65</v>
      </c>
    </row>
    <row r="401" spans="2:24" x14ac:dyDescent="0.3">
      <c r="B401" s="12">
        <v>99205</v>
      </c>
      <c r="C401" s="12" t="s">
        <v>22</v>
      </c>
      <c r="D401" s="12" t="s">
        <v>332</v>
      </c>
      <c r="E401" s="12" t="s">
        <v>149</v>
      </c>
      <c r="F401" s="12" t="s">
        <v>152</v>
      </c>
      <c r="G401" s="118">
        <v>1</v>
      </c>
      <c r="H401" s="119">
        <v>0</v>
      </c>
      <c r="I401" s="84">
        <v>355.88</v>
      </c>
      <c r="J401" s="118"/>
      <c r="K401" s="119"/>
      <c r="L401" s="84"/>
      <c r="M401" s="118">
        <v>1</v>
      </c>
      <c r="N401" s="119">
        <v>0</v>
      </c>
      <c r="O401" s="84">
        <v>355.88</v>
      </c>
      <c r="P401" s="118"/>
      <c r="Q401" s="119"/>
      <c r="R401" s="84"/>
      <c r="S401" s="118"/>
      <c r="T401" s="119"/>
      <c r="U401" s="84"/>
      <c r="V401" s="118"/>
      <c r="W401" s="119"/>
      <c r="X401" s="84"/>
    </row>
    <row r="402" spans="2:24" x14ac:dyDescent="0.3">
      <c r="B402" s="12">
        <v>99205</v>
      </c>
      <c r="C402" s="12" t="s">
        <v>22</v>
      </c>
      <c r="D402" s="12" t="s">
        <v>333</v>
      </c>
      <c r="E402" s="12" t="s">
        <v>149</v>
      </c>
      <c r="F402" s="12" t="s">
        <v>152</v>
      </c>
      <c r="G402" s="118">
        <v>1</v>
      </c>
      <c r="H402" s="119">
        <v>0</v>
      </c>
      <c r="I402" s="84">
        <v>248.04</v>
      </c>
      <c r="J402" s="118"/>
      <c r="K402" s="119"/>
      <c r="L402" s="84"/>
      <c r="M402" s="118"/>
      <c r="N402" s="119"/>
      <c r="O402" s="84"/>
      <c r="P402" s="118"/>
      <c r="Q402" s="119"/>
      <c r="R402" s="84"/>
      <c r="S402" s="118"/>
      <c r="T402" s="119"/>
      <c r="U402" s="84"/>
      <c r="V402" s="118"/>
      <c r="W402" s="119"/>
      <c r="X402" s="84"/>
    </row>
    <row r="403" spans="2:24" x14ac:dyDescent="0.3">
      <c r="B403" s="12">
        <v>99205</v>
      </c>
      <c r="C403" s="12" t="s">
        <v>22</v>
      </c>
      <c r="D403" s="12" t="s">
        <v>401</v>
      </c>
      <c r="E403" s="12" t="s">
        <v>153</v>
      </c>
      <c r="F403" s="12" t="s">
        <v>152</v>
      </c>
      <c r="G403" s="118">
        <v>1</v>
      </c>
      <c r="H403" s="119">
        <v>0</v>
      </c>
      <c r="I403" s="84">
        <v>240.66</v>
      </c>
      <c r="J403" s="118">
        <v>1</v>
      </c>
      <c r="K403" s="119">
        <v>0</v>
      </c>
      <c r="L403" s="84">
        <v>212.03</v>
      </c>
      <c r="M403" s="118">
        <v>1</v>
      </c>
      <c r="N403" s="119">
        <v>0</v>
      </c>
      <c r="O403" s="84">
        <v>240.66</v>
      </c>
      <c r="P403" s="118">
        <v>1</v>
      </c>
      <c r="Q403" s="119">
        <v>0</v>
      </c>
      <c r="R403" s="84">
        <v>249.45</v>
      </c>
      <c r="S403" s="118"/>
      <c r="T403" s="119"/>
      <c r="U403" s="84"/>
      <c r="V403" s="118"/>
      <c r="W403" s="119"/>
      <c r="X403" s="84"/>
    </row>
    <row r="404" spans="2:24" x14ac:dyDescent="0.3">
      <c r="B404" s="12">
        <v>99205</v>
      </c>
      <c r="C404" s="12" t="s">
        <v>22</v>
      </c>
      <c r="D404" s="12" t="s">
        <v>335</v>
      </c>
      <c r="E404" s="12" t="s">
        <v>149</v>
      </c>
      <c r="F404" s="12" t="s">
        <v>150</v>
      </c>
      <c r="G404" s="118">
        <v>0.98182311929999999</v>
      </c>
      <c r="H404" s="119">
        <v>1.8176880699999998E-2</v>
      </c>
      <c r="I404" s="84">
        <v>250.29</v>
      </c>
      <c r="J404" s="118">
        <v>1</v>
      </c>
      <c r="K404" s="119">
        <v>0</v>
      </c>
      <c r="L404" s="84">
        <v>180.85</v>
      </c>
      <c r="M404" s="118">
        <v>1</v>
      </c>
      <c r="N404" s="119">
        <v>0</v>
      </c>
      <c r="O404" s="84">
        <v>250.29</v>
      </c>
      <c r="P404" s="118">
        <v>1</v>
      </c>
      <c r="Q404" s="119">
        <v>0</v>
      </c>
      <c r="R404" s="84">
        <v>183.79</v>
      </c>
      <c r="S404" s="118">
        <v>0</v>
      </c>
      <c r="T404" s="119">
        <v>1</v>
      </c>
      <c r="U404" s="84">
        <v>771.76</v>
      </c>
      <c r="V404" s="118">
        <v>1</v>
      </c>
      <c r="W404" s="119">
        <v>0</v>
      </c>
      <c r="X404" s="84">
        <v>281.94</v>
      </c>
    </row>
    <row r="405" spans="2:24" x14ac:dyDescent="0.3">
      <c r="B405" s="12">
        <v>99205</v>
      </c>
      <c r="C405" s="12" t="s">
        <v>22</v>
      </c>
      <c r="D405" s="12" t="s">
        <v>336</v>
      </c>
      <c r="E405" s="12" t="s">
        <v>149</v>
      </c>
      <c r="F405" s="12" t="s">
        <v>150</v>
      </c>
      <c r="G405" s="118">
        <v>1</v>
      </c>
      <c r="H405" s="119">
        <v>0</v>
      </c>
      <c r="I405" s="84">
        <v>282.5</v>
      </c>
      <c r="J405" s="118">
        <v>1</v>
      </c>
      <c r="K405" s="119">
        <v>0</v>
      </c>
      <c r="L405" s="84">
        <v>362.94</v>
      </c>
      <c r="M405" s="118">
        <v>1</v>
      </c>
      <c r="N405" s="119">
        <v>0</v>
      </c>
      <c r="O405" s="84">
        <v>250.29</v>
      </c>
      <c r="P405" s="118">
        <v>1</v>
      </c>
      <c r="Q405" s="119">
        <v>0</v>
      </c>
      <c r="R405" s="84">
        <v>296.63</v>
      </c>
      <c r="S405" s="118"/>
      <c r="T405" s="119"/>
      <c r="U405" s="84"/>
      <c r="V405" s="118">
        <v>1</v>
      </c>
      <c r="W405" s="119">
        <v>0</v>
      </c>
      <c r="X405" s="84">
        <v>389.13</v>
      </c>
    </row>
    <row r="406" spans="2:24" x14ac:dyDescent="0.3">
      <c r="B406" s="12">
        <v>99205</v>
      </c>
      <c r="C406" s="12" t="s">
        <v>22</v>
      </c>
      <c r="D406" s="12" t="s">
        <v>337</v>
      </c>
      <c r="E406" s="12" t="s">
        <v>149</v>
      </c>
      <c r="F406" s="12" t="s">
        <v>152</v>
      </c>
      <c r="G406" s="118">
        <v>1</v>
      </c>
      <c r="H406" s="119">
        <v>0</v>
      </c>
      <c r="I406" s="84">
        <v>381.24</v>
      </c>
      <c r="J406" s="118"/>
      <c r="K406" s="119"/>
      <c r="L406" s="84"/>
      <c r="M406" s="118">
        <v>1</v>
      </c>
      <c r="N406" s="119">
        <v>0</v>
      </c>
      <c r="O406" s="84">
        <v>381.24</v>
      </c>
      <c r="P406" s="118"/>
      <c r="Q406" s="119"/>
      <c r="R406" s="84"/>
      <c r="S406" s="118"/>
      <c r="T406" s="119"/>
      <c r="U406" s="84"/>
      <c r="V406" s="118"/>
      <c r="W406" s="119"/>
      <c r="X406" s="84"/>
    </row>
    <row r="407" spans="2:24" x14ac:dyDescent="0.3">
      <c r="B407" s="12">
        <v>99205</v>
      </c>
      <c r="C407" s="12" t="s">
        <v>22</v>
      </c>
      <c r="D407" s="12" t="s">
        <v>338</v>
      </c>
      <c r="E407" s="12" t="s">
        <v>153</v>
      </c>
      <c r="F407" s="12" t="s">
        <v>152</v>
      </c>
      <c r="G407" s="118">
        <v>1</v>
      </c>
      <c r="H407" s="119">
        <v>0</v>
      </c>
      <c r="I407" s="84">
        <v>240.66</v>
      </c>
      <c r="J407" s="118"/>
      <c r="K407" s="119"/>
      <c r="L407" s="84"/>
      <c r="M407" s="118">
        <v>1</v>
      </c>
      <c r="N407" s="119">
        <v>0</v>
      </c>
      <c r="O407" s="84">
        <v>240.66</v>
      </c>
      <c r="P407" s="118"/>
      <c r="Q407" s="119"/>
      <c r="R407" s="84"/>
      <c r="S407" s="118"/>
      <c r="T407" s="119"/>
      <c r="U407" s="84"/>
      <c r="V407" s="118"/>
      <c r="W407" s="119"/>
      <c r="X407" s="84"/>
    </row>
    <row r="408" spans="2:24" x14ac:dyDescent="0.3">
      <c r="B408" s="12">
        <v>99205</v>
      </c>
      <c r="C408" s="12" t="s">
        <v>22</v>
      </c>
      <c r="D408" s="12" t="s">
        <v>383</v>
      </c>
      <c r="E408" s="12" t="s">
        <v>153</v>
      </c>
      <c r="F408" s="12" t="s">
        <v>152</v>
      </c>
      <c r="G408" s="118">
        <v>1</v>
      </c>
      <c r="H408" s="119">
        <v>0</v>
      </c>
      <c r="I408" s="84">
        <v>240.66</v>
      </c>
      <c r="J408" s="118"/>
      <c r="K408" s="119"/>
      <c r="L408" s="84"/>
      <c r="M408" s="118">
        <v>1</v>
      </c>
      <c r="N408" s="119">
        <v>0</v>
      </c>
      <c r="O408" s="84">
        <v>240.66</v>
      </c>
      <c r="P408" s="118">
        <v>1</v>
      </c>
      <c r="Q408" s="119">
        <v>0</v>
      </c>
      <c r="R408" s="84">
        <v>249.45</v>
      </c>
      <c r="S408" s="118"/>
      <c r="T408" s="119"/>
      <c r="U408" s="84"/>
      <c r="V408" s="118"/>
      <c r="W408" s="119"/>
      <c r="X408" s="84"/>
    </row>
    <row r="409" spans="2:24" x14ac:dyDescent="0.3">
      <c r="B409" s="12">
        <v>99205</v>
      </c>
      <c r="C409" s="12" t="s">
        <v>22</v>
      </c>
      <c r="D409" s="12" t="s">
        <v>339</v>
      </c>
      <c r="E409" s="12" t="s">
        <v>149</v>
      </c>
      <c r="F409" s="12" t="s">
        <v>151</v>
      </c>
      <c r="G409" s="118">
        <v>0.40466689839999997</v>
      </c>
      <c r="H409" s="119">
        <v>0.59533310159999997</v>
      </c>
      <c r="I409" s="84">
        <v>389.13</v>
      </c>
      <c r="J409" s="118"/>
      <c r="K409" s="119"/>
      <c r="L409" s="84"/>
      <c r="M409" s="118">
        <v>0</v>
      </c>
      <c r="N409" s="119">
        <v>1</v>
      </c>
      <c r="O409" s="84">
        <v>692.09</v>
      </c>
      <c r="P409" s="118"/>
      <c r="Q409" s="119"/>
      <c r="R409" s="84"/>
      <c r="S409" s="118">
        <v>1</v>
      </c>
      <c r="T409" s="119">
        <v>0</v>
      </c>
      <c r="U409" s="84">
        <v>270</v>
      </c>
      <c r="V409" s="118">
        <v>1</v>
      </c>
      <c r="W409" s="119">
        <v>0</v>
      </c>
      <c r="X409" s="84">
        <v>389.13</v>
      </c>
    </row>
    <row r="410" spans="2:24" x14ac:dyDescent="0.3">
      <c r="B410" s="12">
        <v>99205</v>
      </c>
      <c r="C410" s="12" t="s">
        <v>22</v>
      </c>
      <c r="D410" s="12" t="s">
        <v>342</v>
      </c>
      <c r="E410" s="12" t="s">
        <v>149</v>
      </c>
      <c r="F410" s="12" t="s">
        <v>152</v>
      </c>
      <c r="G410" s="118">
        <v>1</v>
      </c>
      <c r="H410" s="119">
        <v>0</v>
      </c>
      <c r="I410" s="84">
        <v>304.84500000000003</v>
      </c>
      <c r="J410" s="118"/>
      <c r="K410" s="119"/>
      <c r="L410" s="84"/>
      <c r="M410" s="118">
        <v>1</v>
      </c>
      <c r="N410" s="119">
        <v>0</v>
      </c>
      <c r="O410" s="84">
        <v>334.82</v>
      </c>
      <c r="P410" s="118">
        <v>1</v>
      </c>
      <c r="Q410" s="119">
        <v>0</v>
      </c>
      <c r="R410" s="84">
        <v>274.87</v>
      </c>
      <c r="S410" s="118"/>
      <c r="T410" s="119"/>
      <c r="U410" s="84"/>
      <c r="V410" s="118"/>
      <c r="W410" s="119"/>
      <c r="X410" s="84"/>
    </row>
    <row r="411" spans="2:24" x14ac:dyDescent="0.3">
      <c r="B411" s="12">
        <v>99205</v>
      </c>
      <c r="C411" s="12" t="s">
        <v>22</v>
      </c>
      <c r="D411" s="12" t="s">
        <v>344</v>
      </c>
      <c r="E411" s="12" t="s">
        <v>153</v>
      </c>
      <c r="F411" s="12" t="s">
        <v>152</v>
      </c>
      <c r="G411" s="118">
        <v>1</v>
      </c>
      <c r="H411" s="119">
        <v>0</v>
      </c>
      <c r="I411" s="84">
        <v>334.82</v>
      </c>
      <c r="J411" s="118"/>
      <c r="K411" s="119"/>
      <c r="L411" s="84"/>
      <c r="M411" s="118">
        <v>1</v>
      </c>
      <c r="N411" s="119">
        <v>0</v>
      </c>
      <c r="O411" s="84">
        <v>334.82</v>
      </c>
      <c r="P411" s="118"/>
      <c r="Q411" s="119"/>
      <c r="R411" s="84"/>
      <c r="S411" s="118"/>
      <c r="T411" s="119"/>
      <c r="U411" s="84"/>
      <c r="V411" s="118"/>
      <c r="W411" s="119"/>
      <c r="X411" s="84"/>
    </row>
    <row r="412" spans="2:24" x14ac:dyDescent="0.3">
      <c r="B412" s="12">
        <v>99205</v>
      </c>
      <c r="C412" s="12" t="s">
        <v>22</v>
      </c>
      <c r="D412" s="12" t="s">
        <v>345</v>
      </c>
      <c r="E412" s="12" t="s">
        <v>149</v>
      </c>
      <c r="F412" s="12" t="s">
        <v>152</v>
      </c>
      <c r="G412" s="118">
        <v>1</v>
      </c>
      <c r="H412" s="119">
        <v>0</v>
      </c>
      <c r="I412" s="84">
        <v>377.08</v>
      </c>
      <c r="J412" s="118"/>
      <c r="K412" s="119"/>
      <c r="L412" s="84"/>
      <c r="M412" s="118">
        <v>1</v>
      </c>
      <c r="N412" s="119">
        <v>0</v>
      </c>
      <c r="O412" s="84">
        <v>372.92</v>
      </c>
      <c r="P412" s="118">
        <v>1</v>
      </c>
      <c r="Q412" s="119">
        <v>0</v>
      </c>
      <c r="R412" s="84">
        <v>312.60000000000002</v>
      </c>
      <c r="S412" s="118"/>
      <c r="T412" s="119"/>
      <c r="U412" s="84"/>
      <c r="V412" s="118">
        <v>1</v>
      </c>
      <c r="W412" s="119">
        <v>0</v>
      </c>
      <c r="X412" s="84">
        <v>389.13</v>
      </c>
    </row>
    <row r="413" spans="2:24" x14ac:dyDescent="0.3">
      <c r="B413" s="12">
        <v>99205</v>
      </c>
      <c r="C413" s="12" t="s">
        <v>22</v>
      </c>
      <c r="D413" s="12" t="s">
        <v>347</v>
      </c>
      <c r="E413" s="12" t="s">
        <v>149</v>
      </c>
      <c r="F413" s="12" t="s">
        <v>150</v>
      </c>
      <c r="G413" s="118">
        <v>0.95418937810000004</v>
      </c>
      <c r="H413" s="119">
        <v>4.5810621900000001E-2</v>
      </c>
      <c r="I413" s="84">
        <v>281.94</v>
      </c>
      <c r="J413" s="118">
        <v>1</v>
      </c>
      <c r="K413" s="119">
        <v>0</v>
      </c>
      <c r="L413" s="84">
        <v>204.36</v>
      </c>
      <c r="M413" s="118">
        <v>1</v>
      </c>
      <c r="N413" s="119">
        <v>0</v>
      </c>
      <c r="O413" s="84">
        <v>308.98</v>
      </c>
      <c r="P413" s="118">
        <v>1</v>
      </c>
      <c r="Q413" s="119">
        <v>0</v>
      </c>
      <c r="R413" s="84">
        <v>249.45</v>
      </c>
      <c r="S413" s="118">
        <v>1</v>
      </c>
      <c r="T413" s="119">
        <v>0</v>
      </c>
      <c r="U413" s="84">
        <v>222.59</v>
      </c>
      <c r="V413" s="118">
        <v>0.91763259770000005</v>
      </c>
      <c r="W413" s="119">
        <v>8.2367402300000003E-2</v>
      </c>
      <c r="X413" s="84">
        <v>281.94</v>
      </c>
    </row>
    <row r="414" spans="2:24" x14ac:dyDescent="0.3">
      <c r="B414" s="12">
        <v>99205</v>
      </c>
      <c r="C414" s="12" t="s">
        <v>22</v>
      </c>
      <c r="D414" s="12" t="s">
        <v>348</v>
      </c>
      <c r="E414" s="12" t="s">
        <v>153</v>
      </c>
      <c r="F414" s="12" t="s">
        <v>152</v>
      </c>
      <c r="G414" s="118">
        <v>1</v>
      </c>
      <c r="H414" s="119">
        <v>0</v>
      </c>
      <c r="I414" s="84">
        <v>270.32</v>
      </c>
      <c r="J414" s="118"/>
      <c r="K414" s="119"/>
      <c r="L414" s="84"/>
      <c r="M414" s="118">
        <v>1</v>
      </c>
      <c r="N414" s="119">
        <v>0</v>
      </c>
      <c r="O414" s="84">
        <v>334.82</v>
      </c>
      <c r="P414" s="118"/>
      <c r="Q414" s="119"/>
      <c r="R414" s="84"/>
      <c r="S414" s="118"/>
      <c r="T414" s="119"/>
      <c r="U414" s="84"/>
      <c r="V414" s="118">
        <v>1</v>
      </c>
      <c r="W414" s="119">
        <v>0</v>
      </c>
      <c r="X414" s="84">
        <v>270.32</v>
      </c>
    </row>
    <row r="415" spans="2:24" x14ac:dyDescent="0.3">
      <c r="B415" s="12">
        <v>99205</v>
      </c>
      <c r="C415" s="12" t="s">
        <v>22</v>
      </c>
      <c r="D415" s="12" t="s">
        <v>349</v>
      </c>
      <c r="E415" s="12" t="s">
        <v>153</v>
      </c>
      <c r="F415" s="12" t="s">
        <v>152</v>
      </c>
      <c r="G415" s="118">
        <v>1</v>
      </c>
      <c r="H415" s="119">
        <v>0</v>
      </c>
      <c r="I415" s="84">
        <v>510</v>
      </c>
      <c r="J415" s="118">
        <v>1</v>
      </c>
      <c r="K415" s="119">
        <v>0</v>
      </c>
      <c r="L415" s="84">
        <v>349.46</v>
      </c>
      <c r="M415" s="118">
        <v>1</v>
      </c>
      <c r="N415" s="119">
        <v>0</v>
      </c>
      <c r="O415" s="84">
        <v>510</v>
      </c>
      <c r="P415" s="118">
        <v>1</v>
      </c>
      <c r="Q415" s="119">
        <v>0</v>
      </c>
      <c r="R415" s="84">
        <v>299.06</v>
      </c>
      <c r="S415" s="118"/>
      <c r="T415" s="119"/>
      <c r="U415" s="84"/>
      <c r="V415" s="118">
        <v>1</v>
      </c>
      <c r="W415" s="119">
        <v>0</v>
      </c>
      <c r="X415" s="84">
        <v>650.29</v>
      </c>
    </row>
    <row r="416" spans="2:24" x14ac:dyDescent="0.3">
      <c r="B416" s="12">
        <v>99205</v>
      </c>
      <c r="C416" s="12" t="s">
        <v>22</v>
      </c>
      <c r="D416" s="12" t="s">
        <v>350</v>
      </c>
      <c r="E416" s="12" t="s">
        <v>153</v>
      </c>
      <c r="F416" s="12" t="s">
        <v>152</v>
      </c>
      <c r="G416" s="118">
        <v>1</v>
      </c>
      <c r="H416" s="119">
        <v>0</v>
      </c>
      <c r="I416" s="84">
        <v>338</v>
      </c>
      <c r="J416" s="118"/>
      <c r="K416" s="119"/>
      <c r="L416" s="84"/>
      <c r="M416" s="118">
        <v>1</v>
      </c>
      <c r="N416" s="119">
        <v>0</v>
      </c>
      <c r="O416" s="84">
        <v>338</v>
      </c>
      <c r="P416" s="118"/>
      <c r="Q416" s="119"/>
      <c r="R416" s="84"/>
      <c r="S416" s="118"/>
      <c r="T416" s="119"/>
      <c r="U416" s="84"/>
      <c r="V416" s="118"/>
      <c r="W416" s="119"/>
      <c r="X416" s="84"/>
    </row>
    <row r="417" spans="2:24" x14ac:dyDescent="0.3">
      <c r="B417" s="12">
        <v>99205</v>
      </c>
      <c r="C417" s="12" t="s">
        <v>22</v>
      </c>
      <c r="D417" s="12" t="s">
        <v>351</v>
      </c>
      <c r="E417" s="12" t="s">
        <v>149</v>
      </c>
      <c r="F417" s="12" t="s">
        <v>152</v>
      </c>
      <c r="G417" s="118">
        <v>1</v>
      </c>
      <c r="H417" s="119">
        <v>0</v>
      </c>
      <c r="I417" s="84">
        <v>389.13</v>
      </c>
      <c r="J417" s="118">
        <v>1</v>
      </c>
      <c r="K417" s="119">
        <v>0</v>
      </c>
      <c r="L417" s="84">
        <v>180.85</v>
      </c>
      <c r="M417" s="118">
        <v>1</v>
      </c>
      <c r="N417" s="119">
        <v>0</v>
      </c>
      <c r="O417" s="84">
        <v>393.66</v>
      </c>
      <c r="P417" s="118">
        <v>1</v>
      </c>
      <c r="Q417" s="119">
        <v>0</v>
      </c>
      <c r="R417" s="84">
        <v>312.60000000000002</v>
      </c>
      <c r="S417" s="118"/>
      <c r="T417" s="119"/>
      <c r="U417" s="84"/>
      <c r="V417" s="118">
        <v>1</v>
      </c>
      <c r="W417" s="119">
        <v>0</v>
      </c>
      <c r="X417" s="84">
        <v>389.13</v>
      </c>
    </row>
    <row r="418" spans="2:24" x14ac:dyDescent="0.3">
      <c r="B418" s="12">
        <v>99205</v>
      </c>
      <c r="C418" s="12" t="s">
        <v>22</v>
      </c>
      <c r="D418" s="12" t="s">
        <v>402</v>
      </c>
      <c r="E418" s="12" t="s">
        <v>153</v>
      </c>
      <c r="F418" s="12" t="s">
        <v>152</v>
      </c>
      <c r="G418" s="118">
        <v>1</v>
      </c>
      <c r="H418" s="119">
        <v>0</v>
      </c>
      <c r="I418" s="84">
        <v>233.21</v>
      </c>
      <c r="J418" s="118">
        <v>1</v>
      </c>
      <c r="K418" s="119">
        <v>0</v>
      </c>
      <c r="L418" s="84">
        <v>180.23</v>
      </c>
      <c r="M418" s="118">
        <v>1</v>
      </c>
      <c r="N418" s="119">
        <v>0</v>
      </c>
      <c r="O418" s="84">
        <v>240.66</v>
      </c>
      <c r="P418" s="118">
        <v>1</v>
      </c>
      <c r="Q418" s="119">
        <v>0</v>
      </c>
      <c r="R418" s="84">
        <v>164.57</v>
      </c>
      <c r="S418" s="118"/>
      <c r="T418" s="119"/>
      <c r="U418" s="84"/>
      <c r="V418" s="118"/>
      <c r="W418" s="119"/>
      <c r="X418" s="84"/>
    </row>
    <row r="419" spans="2:24" x14ac:dyDescent="0.3">
      <c r="B419" s="12">
        <v>99205</v>
      </c>
      <c r="C419" s="12" t="s">
        <v>22</v>
      </c>
      <c r="D419" s="12" t="s">
        <v>352</v>
      </c>
      <c r="E419" s="12" t="s">
        <v>153</v>
      </c>
      <c r="F419" s="12" t="s">
        <v>152</v>
      </c>
      <c r="G419" s="118">
        <v>1</v>
      </c>
      <c r="H419" s="119">
        <v>0</v>
      </c>
      <c r="I419" s="84">
        <v>510</v>
      </c>
      <c r="J419" s="118">
        <v>1</v>
      </c>
      <c r="K419" s="119">
        <v>0</v>
      </c>
      <c r="L419" s="84">
        <v>349.46</v>
      </c>
      <c r="M419" s="118">
        <v>1</v>
      </c>
      <c r="N419" s="119">
        <v>0</v>
      </c>
      <c r="O419" s="84">
        <v>510</v>
      </c>
      <c r="P419" s="118">
        <v>1</v>
      </c>
      <c r="Q419" s="119">
        <v>0</v>
      </c>
      <c r="R419" s="84">
        <v>299.06</v>
      </c>
      <c r="S419" s="118"/>
      <c r="T419" s="119"/>
      <c r="U419" s="84"/>
      <c r="V419" s="118">
        <v>1</v>
      </c>
      <c r="W419" s="119">
        <v>0</v>
      </c>
      <c r="X419" s="84">
        <v>650.29</v>
      </c>
    </row>
    <row r="420" spans="2:24" x14ac:dyDescent="0.3">
      <c r="B420" s="12">
        <v>99205</v>
      </c>
      <c r="C420" s="12" t="s">
        <v>22</v>
      </c>
      <c r="D420" s="12" t="s">
        <v>353</v>
      </c>
      <c r="E420" s="12" t="s">
        <v>153</v>
      </c>
      <c r="F420" s="12" t="s">
        <v>152</v>
      </c>
      <c r="G420" s="118">
        <v>1</v>
      </c>
      <c r="H420" s="119">
        <v>0</v>
      </c>
      <c r="I420" s="84">
        <v>222.57</v>
      </c>
      <c r="J420" s="118"/>
      <c r="K420" s="119"/>
      <c r="L420" s="84"/>
      <c r="M420" s="118"/>
      <c r="N420" s="119"/>
      <c r="O420" s="84"/>
      <c r="P420" s="118"/>
      <c r="Q420" s="119"/>
      <c r="R420" s="84"/>
      <c r="S420" s="118"/>
      <c r="T420" s="119"/>
      <c r="U420" s="84"/>
      <c r="V420" s="118"/>
      <c r="W420" s="119"/>
      <c r="X420" s="84"/>
    </row>
    <row r="421" spans="2:24" x14ac:dyDescent="0.3">
      <c r="B421" s="12">
        <v>99205</v>
      </c>
      <c r="C421" s="12" t="s">
        <v>22</v>
      </c>
      <c r="D421" s="12" t="s">
        <v>356</v>
      </c>
      <c r="E421" s="12" t="s">
        <v>149</v>
      </c>
      <c r="F421" s="12" t="s">
        <v>151</v>
      </c>
      <c r="G421" s="118">
        <v>0.88404603309999996</v>
      </c>
      <c r="H421" s="119">
        <v>0.1159539669</v>
      </c>
      <c r="I421" s="84">
        <v>375.69</v>
      </c>
      <c r="J421" s="118"/>
      <c r="K421" s="119"/>
      <c r="L421" s="84"/>
      <c r="M421" s="118">
        <v>0.76087703620000002</v>
      </c>
      <c r="N421" s="119">
        <v>0.2391229638</v>
      </c>
      <c r="O421" s="84">
        <v>381.24</v>
      </c>
      <c r="P421" s="118">
        <v>1</v>
      </c>
      <c r="Q421" s="119">
        <v>0</v>
      </c>
      <c r="R421" s="84">
        <v>260.85000000000002</v>
      </c>
      <c r="S421" s="118"/>
      <c r="T421" s="119"/>
      <c r="U421" s="84"/>
      <c r="V421" s="118"/>
      <c r="W421" s="119"/>
      <c r="X421" s="84"/>
    </row>
    <row r="422" spans="2:24" x14ac:dyDescent="0.3">
      <c r="B422" s="12">
        <v>99205</v>
      </c>
      <c r="C422" s="12" t="s">
        <v>22</v>
      </c>
      <c r="D422" s="12" t="s">
        <v>357</v>
      </c>
      <c r="E422" s="12" t="s">
        <v>153</v>
      </c>
      <c r="F422" s="12" t="s">
        <v>152</v>
      </c>
      <c r="G422" s="118">
        <v>1</v>
      </c>
      <c r="H422" s="119">
        <v>0</v>
      </c>
      <c r="I422" s="84">
        <v>198.255</v>
      </c>
      <c r="J422" s="118"/>
      <c r="K422" s="119"/>
      <c r="L422" s="84"/>
      <c r="M422" s="118"/>
      <c r="N422" s="119"/>
      <c r="O422" s="84"/>
      <c r="P422" s="118">
        <v>1</v>
      </c>
      <c r="Q422" s="119">
        <v>0</v>
      </c>
      <c r="R422" s="84">
        <v>156.86000000000001</v>
      </c>
      <c r="S422" s="118"/>
      <c r="T422" s="119"/>
      <c r="U422" s="84"/>
      <c r="V422" s="118">
        <v>1</v>
      </c>
      <c r="W422" s="119">
        <v>0</v>
      </c>
      <c r="X422" s="84">
        <v>239.65</v>
      </c>
    </row>
    <row r="423" spans="2:24" x14ac:dyDescent="0.3">
      <c r="B423" s="12">
        <v>99205</v>
      </c>
      <c r="C423" s="12" t="s">
        <v>22</v>
      </c>
      <c r="D423" s="12" t="s">
        <v>362</v>
      </c>
      <c r="E423" s="12" t="s">
        <v>149</v>
      </c>
      <c r="F423" s="12" t="s">
        <v>151</v>
      </c>
      <c r="G423" s="118">
        <v>1</v>
      </c>
      <c r="H423" s="119">
        <v>0</v>
      </c>
      <c r="I423" s="84">
        <v>283.02</v>
      </c>
      <c r="J423" s="118"/>
      <c r="K423" s="119"/>
      <c r="L423" s="84"/>
      <c r="M423" s="118">
        <v>1</v>
      </c>
      <c r="N423" s="119">
        <v>0</v>
      </c>
      <c r="O423" s="84">
        <v>283.02</v>
      </c>
      <c r="P423" s="118"/>
      <c r="Q423" s="119"/>
      <c r="R423" s="84"/>
      <c r="S423" s="118"/>
      <c r="T423" s="119"/>
      <c r="U423" s="84"/>
      <c r="V423" s="118"/>
      <c r="W423" s="119"/>
      <c r="X423" s="84"/>
    </row>
    <row r="424" spans="2:24" x14ac:dyDescent="0.3">
      <c r="B424" s="12">
        <v>99205</v>
      </c>
      <c r="C424" s="12" t="s">
        <v>22</v>
      </c>
      <c r="D424" s="12" t="s">
        <v>363</v>
      </c>
      <c r="E424" s="12" t="s">
        <v>153</v>
      </c>
      <c r="F424" s="12" t="s">
        <v>152</v>
      </c>
      <c r="G424" s="118">
        <v>1</v>
      </c>
      <c r="H424" s="119">
        <v>0</v>
      </c>
      <c r="I424" s="84">
        <v>263.005</v>
      </c>
      <c r="J424" s="118">
        <v>1</v>
      </c>
      <c r="K424" s="119">
        <v>0</v>
      </c>
      <c r="L424" s="84">
        <v>207.98</v>
      </c>
      <c r="M424" s="118"/>
      <c r="N424" s="119"/>
      <c r="O424" s="84"/>
      <c r="P424" s="118"/>
      <c r="Q424" s="119"/>
      <c r="R424" s="84"/>
      <c r="S424" s="118"/>
      <c r="T424" s="119"/>
      <c r="U424" s="84"/>
      <c r="V424" s="118">
        <v>1</v>
      </c>
      <c r="W424" s="119">
        <v>0</v>
      </c>
      <c r="X424" s="84">
        <v>318.02999999999997</v>
      </c>
    </row>
    <row r="425" spans="2:24" x14ac:dyDescent="0.3">
      <c r="B425" s="12">
        <v>99205</v>
      </c>
      <c r="C425" s="12" t="s">
        <v>22</v>
      </c>
      <c r="D425" s="12" t="s">
        <v>364</v>
      </c>
      <c r="E425" s="12" t="s">
        <v>149</v>
      </c>
      <c r="F425" s="12" t="s">
        <v>152</v>
      </c>
      <c r="G425" s="118">
        <v>1</v>
      </c>
      <c r="H425" s="119">
        <v>0</v>
      </c>
      <c r="I425" s="84">
        <v>173.57</v>
      </c>
      <c r="J425" s="118"/>
      <c r="K425" s="119"/>
      <c r="L425" s="84"/>
      <c r="M425" s="118"/>
      <c r="N425" s="119"/>
      <c r="O425" s="84"/>
      <c r="P425" s="118">
        <v>1</v>
      </c>
      <c r="Q425" s="119">
        <v>0</v>
      </c>
      <c r="R425" s="84">
        <v>173.57</v>
      </c>
      <c r="S425" s="118"/>
      <c r="T425" s="119"/>
      <c r="U425" s="84"/>
      <c r="V425" s="118"/>
      <c r="W425" s="119"/>
      <c r="X425" s="84"/>
    </row>
    <row r="426" spans="2:24" x14ac:dyDescent="0.3">
      <c r="B426" s="12">
        <v>99205</v>
      </c>
      <c r="C426" s="12" t="s">
        <v>22</v>
      </c>
      <c r="D426" s="12" t="s">
        <v>365</v>
      </c>
      <c r="E426" s="12" t="s">
        <v>153</v>
      </c>
      <c r="F426" s="12" t="s">
        <v>152</v>
      </c>
      <c r="G426" s="118">
        <v>1</v>
      </c>
      <c r="H426" s="119">
        <v>0</v>
      </c>
      <c r="I426" s="84">
        <v>120.33</v>
      </c>
      <c r="J426" s="118"/>
      <c r="K426" s="119"/>
      <c r="L426" s="84"/>
      <c r="M426" s="118">
        <v>1</v>
      </c>
      <c r="N426" s="119">
        <v>0</v>
      </c>
      <c r="O426" s="84">
        <v>120.33</v>
      </c>
      <c r="P426" s="118"/>
      <c r="Q426" s="119"/>
      <c r="R426" s="84"/>
      <c r="S426" s="118"/>
      <c r="T426" s="119"/>
      <c r="U426" s="84"/>
      <c r="V426" s="118"/>
      <c r="W426" s="119"/>
      <c r="X426" s="84"/>
    </row>
    <row r="427" spans="2:24" x14ac:dyDescent="0.3">
      <c r="B427" s="12">
        <v>99205</v>
      </c>
      <c r="C427" s="12" t="s">
        <v>22</v>
      </c>
      <c r="D427" s="12" t="s">
        <v>366</v>
      </c>
      <c r="E427" s="12" t="s">
        <v>149</v>
      </c>
      <c r="F427" s="12" t="s">
        <v>150</v>
      </c>
      <c r="G427" s="118">
        <v>0.73039238520000005</v>
      </c>
      <c r="H427" s="119">
        <v>0.26960761480000001</v>
      </c>
      <c r="I427" s="84">
        <v>352.51</v>
      </c>
      <c r="J427" s="118"/>
      <c r="K427" s="119"/>
      <c r="L427" s="84"/>
      <c r="M427" s="118">
        <v>1</v>
      </c>
      <c r="N427" s="119">
        <v>0</v>
      </c>
      <c r="O427" s="84">
        <v>422.31</v>
      </c>
      <c r="P427" s="118">
        <v>0</v>
      </c>
      <c r="Q427" s="119">
        <v>1</v>
      </c>
      <c r="R427" s="84">
        <v>520.89</v>
      </c>
      <c r="S427" s="118"/>
      <c r="T427" s="119"/>
      <c r="U427" s="84"/>
      <c r="V427" s="118"/>
      <c r="W427" s="119"/>
      <c r="X427" s="84"/>
    </row>
    <row r="428" spans="2:24" x14ac:dyDescent="0.3">
      <c r="B428" s="12">
        <v>99205</v>
      </c>
      <c r="C428" s="12" t="s">
        <v>22</v>
      </c>
      <c r="D428" s="12" t="s">
        <v>368</v>
      </c>
      <c r="E428" s="12" t="s">
        <v>153</v>
      </c>
      <c r="F428" s="12" t="s">
        <v>152</v>
      </c>
      <c r="G428" s="118">
        <v>1</v>
      </c>
      <c r="H428" s="119">
        <v>0</v>
      </c>
      <c r="I428" s="84">
        <v>88</v>
      </c>
      <c r="J428" s="118"/>
      <c r="K428" s="119"/>
      <c r="L428" s="84"/>
      <c r="M428" s="118"/>
      <c r="N428" s="119"/>
      <c r="O428" s="84"/>
      <c r="P428" s="118"/>
      <c r="Q428" s="119"/>
      <c r="R428" s="84"/>
      <c r="S428" s="118"/>
      <c r="T428" s="119"/>
      <c r="U428" s="84"/>
      <c r="V428" s="118"/>
      <c r="W428" s="119"/>
      <c r="X428" s="84"/>
    </row>
    <row r="429" spans="2:24" x14ac:dyDescent="0.3">
      <c r="B429" s="12">
        <v>99205</v>
      </c>
      <c r="C429" s="12" t="s">
        <v>22</v>
      </c>
      <c r="D429" s="12" t="s">
        <v>387</v>
      </c>
      <c r="E429" s="12" t="s">
        <v>153</v>
      </c>
      <c r="F429" s="12" t="s">
        <v>152</v>
      </c>
      <c r="G429" s="118">
        <v>1</v>
      </c>
      <c r="H429" s="119">
        <v>0</v>
      </c>
      <c r="I429" s="84">
        <v>240.66</v>
      </c>
      <c r="J429" s="118">
        <v>1</v>
      </c>
      <c r="K429" s="119">
        <v>0</v>
      </c>
      <c r="L429" s="84">
        <v>221.56</v>
      </c>
      <c r="M429" s="118">
        <v>1</v>
      </c>
      <c r="N429" s="119">
        <v>0</v>
      </c>
      <c r="O429" s="84">
        <v>240.66</v>
      </c>
      <c r="P429" s="118">
        <v>1</v>
      </c>
      <c r="Q429" s="119">
        <v>0</v>
      </c>
      <c r="R429" s="84">
        <v>245</v>
      </c>
      <c r="S429" s="118"/>
      <c r="T429" s="119"/>
      <c r="U429" s="84"/>
      <c r="V429" s="118">
        <v>1</v>
      </c>
      <c r="W429" s="119">
        <v>0</v>
      </c>
      <c r="X429" s="84">
        <v>119.83</v>
      </c>
    </row>
    <row r="430" spans="2:24" x14ac:dyDescent="0.3">
      <c r="B430" s="12">
        <v>99205</v>
      </c>
      <c r="C430" s="12" t="s">
        <v>22</v>
      </c>
      <c r="D430" s="12" t="s">
        <v>369</v>
      </c>
      <c r="E430" s="12" t="s">
        <v>149</v>
      </c>
      <c r="F430" s="12" t="s">
        <v>152</v>
      </c>
      <c r="G430" s="118">
        <v>1</v>
      </c>
      <c r="H430" s="119">
        <v>0</v>
      </c>
      <c r="I430" s="84">
        <v>387.935</v>
      </c>
      <c r="J430" s="118">
        <v>1</v>
      </c>
      <c r="K430" s="119">
        <v>0</v>
      </c>
      <c r="L430" s="84">
        <v>298.7</v>
      </c>
      <c r="M430" s="118">
        <v>1</v>
      </c>
      <c r="N430" s="119">
        <v>0</v>
      </c>
      <c r="O430" s="84">
        <v>396.005</v>
      </c>
      <c r="P430" s="118">
        <v>1</v>
      </c>
      <c r="Q430" s="119">
        <v>0</v>
      </c>
      <c r="R430" s="84">
        <v>345</v>
      </c>
      <c r="S430" s="118"/>
      <c r="T430" s="119"/>
      <c r="U430" s="84"/>
      <c r="V430" s="118">
        <v>1</v>
      </c>
      <c r="W430" s="119">
        <v>0</v>
      </c>
      <c r="X430" s="84">
        <v>389.13</v>
      </c>
    </row>
    <row r="431" spans="2:24" x14ac:dyDescent="0.3">
      <c r="B431" s="12">
        <v>99205</v>
      </c>
      <c r="C431" s="12" t="s">
        <v>22</v>
      </c>
      <c r="D431" s="12" t="s">
        <v>388</v>
      </c>
      <c r="E431" s="12" t="s">
        <v>153</v>
      </c>
      <c r="F431" s="12" t="s">
        <v>152</v>
      </c>
      <c r="G431" s="118">
        <v>1</v>
      </c>
      <c r="H431" s="119">
        <v>0</v>
      </c>
      <c r="I431" s="84">
        <v>261.3</v>
      </c>
      <c r="J431" s="118"/>
      <c r="K431" s="119"/>
      <c r="L431" s="84"/>
      <c r="M431" s="118">
        <v>1</v>
      </c>
      <c r="N431" s="119">
        <v>0</v>
      </c>
      <c r="O431" s="84">
        <v>240.66</v>
      </c>
      <c r="P431" s="118"/>
      <c r="Q431" s="119"/>
      <c r="R431" s="84"/>
      <c r="S431" s="118"/>
      <c r="T431" s="119"/>
      <c r="U431" s="84"/>
      <c r="V431" s="118">
        <v>1</v>
      </c>
      <c r="W431" s="119">
        <v>0</v>
      </c>
      <c r="X431" s="84">
        <v>281.94</v>
      </c>
    </row>
    <row r="432" spans="2:24" x14ac:dyDescent="0.3">
      <c r="B432" s="12">
        <v>99205</v>
      </c>
      <c r="C432" s="12" t="s">
        <v>22</v>
      </c>
      <c r="D432" s="12" t="s">
        <v>403</v>
      </c>
      <c r="E432" s="12" t="s">
        <v>149</v>
      </c>
      <c r="F432" s="12" t="s">
        <v>152</v>
      </c>
      <c r="G432" s="118">
        <v>1</v>
      </c>
      <c r="H432" s="119">
        <v>0</v>
      </c>
      <c r="I432" s="84">
        <v>1056.82</v>
      </c>
      <c r="J432" s="118"/>
      <c r="K432" s="119"/>
      <c r="L432" s="84"/>
      <c r="M432" s="118"/>
      <c r="N432" s="119"/>
      <c r="O432" s="84"/>
      <c r="P432" s="118">
        <v>1</v>
      </c>
      <c r="Q432" s="119">
        <v>0</v>
      </c>
      <c r="R432" s="84">
        <v>1148.06</v>
      </c>
      <c r="S432" s="118"/>
      <c r="T432" s="119"/>
      <c r="U432" s="84"/>
      <c r="V432" s="118">
        <v>1</v>
      </c>
      <c r="W432" s="119">
        <v>0</v>
      </c>
      <c r="X432" s="84">
        <v>965.58</v>
      </c>
    </row>
    <row r="433" spans="2:24" x14ac:dyDescent="0.3">
      <c r="B433" s="12">
        <v>99205</v>
      </c>
      <c r="C433" s="12" t="s">
        <v>22</v>
      </c>
      <c r="D433" s="12" t="s">
        <v>398</v>
      </c>
      <c r="E433" s="12" t="s">
        <v>153</v>
      </c>
      <c r="F433" s="12" t="s">
        <v>152</v>
      </c>
      <c r="G433" s="118">
        <v>1</v>
      </c>
      <c r="H433" s="119">
        <v>0</v>
      </c>
      <c r="I433" s="84">
        <v>240.66</v>
      </c>
      <c r="J433" s="118">
        <v>1</v>
      </c>
      <c r="K433" s="119">
        <v>0</v>
      </c>
      <c r="L433" s="84">
        <v>143.38999999999999</v>
      </c>
      <c r="M433" s="118">
        <v>1</v>
      </c>
      <c r="N433" s="119">
        <v>0</v>
      </c>
      <c r="O433" s="84">
        <v>240.66</v>
      </c>
      <c r="P433" s="118">
        <v>1</v>
      </c>
      <c r="Q433" s="119">
        <v>0</v>
      </c>
      <c r="R433" s="84">
        <v>164.57</v>
      </c>
      <c r="S433" s="118"/>
      <c r="T433" s="119"/>
      <c r="U433" s="84"/>
      <c r="V433" s="118"/>
      <c r="W433" s="119"/>
      <c r="X433" s="84"/>
    </row>
    <row r="434" spans="2:24" x14ac:dyDescent="0.3">
      <c r="B434" s="12">
        <v>99205</v>
      </c>
      <c r="C434" s="12" t="s">
        <v>22</v>
      </c>
      <c r="D434" s="12" t="s">
        <v>389</v>
      </c>
      <c r="E434" s="12" t="s">
        <v>149</v>
      </c>
      <c r="F434" s="12" t="s">
        <v>152</v>
      </c>
      <c r="G434" s="118">
        <v>0.88407217790000003</v>
      </c>
      <c r="H434" s="119">
        <v>0.11592782209999999</v>
      </c>
      <c r="I434" s="84">
        <v>386.74</v>
      </c>
      <c r="J434" s="118">
        <v>1</v>
      </c>
      <c r="K434" s="119">
        <v>0</v>
      </c>
      <c r="L434" s="84">
        <v>298.7</v>
      </c>
      <c r="M434" s="118">
        <v>0.85860969769999995</v>
      </c>
      <c r="N434" s="119">
        <v>0.14139030229999999</v>
      </c>
      <c r="O434" s="84">
        <v>386.74</v>
      </c>
      <c r="P434" s="118">
        <v>1</v>
      </c>
      <c r="Q434" s="119">
        <v>0</v>
      </c>
      <c r="R434" s="84">
        <v>345</v>
      </c>
      <c r="S434" s="118"/>
      <c r="T434" s="119"/>
      <c r="U434" s="84"/>
      <c r="V434" s="118"/>
      <c r="W434" s="119"/>
      <c r="X434" s="84"/>
    </row>
    <row r="435" spans="2:24" x14ac:dyDescent="0.3">
      <c r="B435" s="12">
        <v>99205</v>
      </c>
      <c r="C435" s="12" t="s">
        <v>22</v>
      </c>
      <c r="D435" s="12" t="s">
        <v>390</v>
      </c>
      <c r="E435" s="12" t="s">
        <v>149</v>
      </c>
      <c r="F435" s="12" t="s">
        <v>150</v>
      </c>
      <c r="G435" s="118">
        <v>1</v>
      </c>
      <c r="H435" s="119">
        <v>0</v>
      </c>
      <c r="I435" s="84">
        <v>372</v>
      </c>
      <c r="J435" s="118"/>
      <c r="K435" s="119"/>
      <c r="L435" s="84"/>
      <c r="M435" s="118"/>
      <c r="N435" s="119"/>
      <c r="O435" s="84"/>
      <c r="P435" s="118"/>
      <c r="Q435" s="119"/>
      <c r="R435" s="84"/>
      <c r="S435" s="118"/>
      <c r="T435" s="119"/>
      <c r="U435" s="84"/>
      <c r="V435" s="118">
        <v>1</v>
      </c>
      <c r="W435" s="119">
        <v>0</v>
      </c>
      <c r="X435" s="84">
        <v>372</v>
      </c>
    </row>
    <row r="436" spans="2:24" x14ac:dyDescent="0.3">
      <c r="B436" s="12">
        <v>99211</v>
      </c>
      <c r="C436" s="12" t="s">
        <v>23</v>
      </c>
      <c r="D436" s="12" t="s">
        <v>371</v>
      </c>
      <c r="E436" s="12" t="s">
        <v>149</v>
      </c>
      <c r="F436" s="12" t="s">
        <v>152</v>
      </c>
      <c r="G436" s="118">
        <v>0.86342826100000003</v>
      </c>
      <c r="H436" s="119">
        <v>0.136571739</v>
      </c>
      <c r="I436" s="84">
        <v>29.59</v>
      </c>
      <c r="J436" s="118">
        <v>1</v>
      </c>
      <c r="K436" s="119">
        <v>0</v>
      </c>
      <c r="L436" s="84">
        <v>28.03</v>
      </c>
      <c r="M436" s="118">
        <v>0.57753240520000004</v>
      </c>
      <c r="N436" s="119">
        <v>0.42246759480000001</v>
      </c>
      <c r="O436" s="84">
        <v>41.66</v>
      </c>
      <c r="P436" s="118"/>
      <c r="Q436" s="119"/>
      <c r="R436" s="84"/>
      <c r="S436" s="118"/>
      <c r="T436" s="119"/>
      <c r="U436" s="84"/>
      <c r="V436" s="118">
        <v>1</v>
      </c>
      <c r="W436" s="119">
        <v>0</v>
      </c>
      <c r="X436" s="84">
        <v>29.59</v>
      </c>
    </row>
    <row r="437" spans="2:24" x14ac:dyDescent="0.3">
      <c r="B437" s="12">
        <v>99211</v>
      </c>
      <c r="C437" s="12" t="s">
        <v>23</v>
      </c>
      <c r="D437" s="12" t="s">
        <v>393</v>
      </c>
      <c r="E437" s="12" t="s">
        <v>153</v>
      </c>
      <c r="F437" s="12" t="s">
        <v>152</v>
      </c>
      <c r="G437" s="118">
        <v>1</v>
      </c>
      <c r="H437" s="119">
        <v>0</v>
      </c>
      <c r="I437" s="84">
        <v>25.305</v>
      </c>
      <c r="J437" s="118"/>
      <c r="K437" s="119"/>
      <c r="L437" s="84"/>
      <c r="M437" s="118"/>
      <c r="N437" s="119"/>
      <c r="O437" s="84"/>
      <c r="P437" s="118">
        <v>1</v>
      </c>
      <c r="Q437" s="119">
        <v>0</v>
      </c>
      <c r="R437" s="84">
        <v>32.5</v>
      </c>
      <c r="S437" s="118"/>
      <c r="T437" s="119"/>
      <c r="U437" s="84"/>
      <c r="V437" s="118"/>
      <c r="W437" s="119"/>
      <c r="X437" s="84"/>
    </row>
    <row r="438" spans="2:24" x14ac:dyDescent="0.3">
      <c r="B438" s="12">
        <v>99211</v>
      </c>
      <c r="C438" s="12" t="s">
        <v>23</v>
      </c>
      <c r="D438" s="12" t="s">
        <v>372</v>
      </c>
      <c r="E438" s="12" t="s">
        <v>149</v>
      </c>
      <c r="F438" s="12" t="s">
        <v>152</v>
      </c>
      <c r="G438" s="118">
        <v>1</v>
      </c>
      <c r="H438" s="119">
        <v>0</v>
      </c>
      <c r="I438" s="84">
        <v>30</v>
      </c>
      <c r="J438" s="118"/>
      <c r="K438" s="119"/>
      <c r="L438" s="84"/>
      <c r="M438" s="118">
        <v>1</v>
      </c>
      <c r="N438" s="119">
        <v>0</v>
      </c>
      <c r="O438" s="84">
        <v>30</v>
      </c>
      <c r="P438" s="118"/>
      <c r="Q438" s="119"/>
      <c r="R438" s="84"/>
      <c r="S438" s="118"/>
      <c r="T438" s="119"/>
      <c r="U438" s="84"/>
      <c r="V438" s="118"/>
      <c r="W438" s="119"/>
      <c r="X438" s="84"/>
    </row>
    <row r="439" spans="2:24" x14ac:dyDescent="0.3">
      <c r="B439" s="12">
        <v>99211</v>
      </c>
      <c r="C439" s="12" t="s">
        <v>23</v>
      </c>
      <c r="D439" s="12" t="s">
        <v>373</v>
      </c>
      <c r="E439" s="12" t="s">
        <v>149</v>
      </c>
      <c r="F439" s="12" t="s">
        <v>152</v>
      </c>
      <c r="G439" s="118">
        <v>1</v>
      </c>
      <c r="H439" s="119">
        <v>0</v>
      </c>
      <c r="I439" s="84">
        <v>32.159999999999997</v>
      </c>
      <c r="J439" s="118"/>
      <c r="K439" s="119"/>
      <c r="L439" s="84"/>
      <c r="M439" s="118">
        <v>1</v>
      </c>
      <c r="N439" s="119">
        <v>0</v>
      </c>
      <c r="O439" s="84">
        <v>32.159999999999997</v>
      </c>
      <c r="P439" s="118">
        <v>1</v>
      </c>
      <c r="Q439" s="119">
        <v>0</v>
      </c>
      <c r="R439" s="84">
        <v>27.63</v>
      </c>
      <c r="S439" s="118"/>
      <c r="T439" s="119"/>
      <c r="U439" s="84"/>
      <c r="V439" s="118">
        <v>1</v>
      </c>
      <c r="W439" s="119">
        <v>0</v>
      </c>
      <c r="X439" s="84">
        <v>33.380000000000003</v>
      </c>
    </row>
    <row r="440" spans="2:24" x14ac:dyDescent="0.3">
      <c r="B440" s="12">
        <v>99211</v>
      </c>
      <c r="C440" s="12" t="s">
        <v>23</v>
      </c>
      <c r="D440" s="12" t="s">
        <v>272</v>
      </c>
      <c r="E440" s="12" t="s">
        <v>153</v>
      </c>
      <c r="F440" s="12" t="s">
        <v>152</v>
      </c>
      <c r="G440" s="118">
        <v>1</v>
      </c>
      <c r="H440" s="119">
        <v>0</v>
      </c>
      <c r="I440" s="84">
        <v>24.06</v>
      </c>
      <c r="J440" s="118"/>
      <c r="K440" s="119"/>
      <c r="L440" s="84"/>
      <c r="M440" s="118"/>
      <c r="N440" s="119"/>
      <c r="O440" s="84"/>
      <c r="P440" s="118"/>
      <c r="Q440" s="119"/>
      <c r="R440" s="84"/>
      <c r="S440" s="118"/>
      <c r="T440" s="119"/>
      <c r="U440" s="84"/>
      <c r="V440" s="118"/>
      <c r="W440" s="119"/>
      <c r="X440" s="84"/>
    </row>
    <row r="441" spans="2:24" x14ac:dyDescent="0.3">
      <c r="B441" s="12">
        <v>99211</v>
      </c>
      <c r="C441" s="12" t="s">
        <v>23</v>
      </c>
      <c r="D441" s="12" t="s">
        <v>273</v>
      </c>
      <c r="E441" s="12" t="s">
        <v>153</v>
      </c>
      <c r="F441" s="12" t="s">
        <v>152</v>
      </c>
      <c r="G441" s="118">
        <v>1</v>
      </c>
      <c r="H441" s="119">
        <v>0</v>
      </c>
      <c r="I441" s="84">
        <v>24.06</v>
      </c>
      <c r="J441" s="118">
        <v>1</v>
      </c>
      <c r="K441" s="119">
        <v>0</v>
      </c>
      <c r="L441" s="84">
        <v>23.38</v>
      </c>
      <c r="M441" s="118">
        <v>1</v>
      </c>
      <c r="N441" s="119">
        <v>0</v>
      </c>
      <c r="O441" s="84">
        <v>24.06</v>
      </c>
      <c r="P441" s="118"/>
      <c r="Q441" s="119"/>
      <c r="R441" s="84"/>
      <c r="S441" s="118"/>
      <c r="T441" s="119"/>
      <c r="U441" s="84"/>
      <c r="V441" s="118"/>
      <c r="W441" s="119"/>
      <c r="X441" s="84"/>
    </row>
    <row r="442" spans="2:24" x14ac:dyDescent="0.3">
      <c r="B442" s="12">
        <v>99211</v>
      </c>
      <c r="C442" s="12" t="s">
        <v>23</v>
      </c>
      <c r="D442" s="12" t="s">
        <v>274</v>
      </c>
      <c r="E442" s="12" t="s">
        <v>149</v>
      </c>
      <c r="F442" s="12" t="s">
        <v>151</v>
      </c>
      <c r="G442" s="118">
        <v>0.86000104590000004</v>
      </c>
      <c r="H442" s="119">
        <v>0.13999895409999999</v>
      </c>
      <c r="I442" s="84">
        <v>27.93</v>
      </c>
      <c r="J442" s="118"/>
      <c r="K442" s="119"/>
      <c r="L442" s="84"/>
      <c r="M442" s="118">
        <v>1</v>
      </c>
      <c r="N442" s="119">
        <v>0</v>
      </c>
      <c r="O442" s="84">
        <v>28.29</v>
      </c>
      <c r="P442" s="118">
        <v>1</v>
      </c>
      <c r="Q442" s="119">
        <v>0</v>
      </c>
      <c r="R442" s="84">
        <v>20.41</v>
      </c>
      <c r="S442" s="118"/>
      <c r="T442" s="119"/>
      <c r="U442" s="84"/>
      <c r="V442" s="118">
        <v>1</v>
      </c>
      <c r="W442" s="119">
        <v>0</v>
      </c>
      <c r="X442" s="84">
        <v>31.25</v>
      </c>
    </row>
    <row r="443" spans="2:24" x14ac:dyDescent="0.3">
      <c r="B443" s="12">
        <v>99211</v>
      </c>
      <c r="C443" s="12" t="s">
        <v>23</v>
      </c>
      <c r="D443" s="12" t="s">
        <v>275</v>
      </c>
      <c r="E443" s="12" t="s">
        <v>153</v>
      </c>
      <c r="F443" s="12" t="s">
        <v>152</v>
      </c>
      <c r="G443" s="118">
        <v>1</v>
      </c>
      <c r="H443" s="119">
        <v>0</v>
      </c>
      <c r="I443" s="84">
        <v>25.15</v>
      </c>
      <c r="J443" s="118"/>
      <c r="K443" s="119"/>
      <c r="L443" s="84"/>
      <c r="M443" s="118">
        <v>1</v>
      </c>
      <c r="N443" s="119">
        <v>0</v>
      </c>
      <c r="O443" s="84">
        <v>24.06</v>
      </c>
      <c r="P443" s="118">
        <v>1</v>
      </c>
      <c r="Q443" s="119">
        <v>0</v>
      </c>
      <c r="R443" s="84">
        <v>28.04</v>
      </c>
      <c r="S443" s="118"/>
      <c r="T443" s="119"/>
      <c r="U443" s="84"/>
      <c r="V443" s="118">
        <v>1</v>
      </c>
      <c r="W443" s="119">
        <v>0</v>
      </c>
      <c r="X443" s="84">
        <v>25.15</v>
      </c>
    </row>
    <row r="444" spans="2:24" x14ac:dyDescent="0.3">
      <c r="B444" s="12">
        <v>99211</v>
      </c>
      <c r="C444" s="12" t="s">
        <v>23</v>
      </c>
      <c r="D444" s="12" t="s">
        <v>276</v>
      </c>
      <c r="E444" s="12" t="s">
        <v>149</v>
      </c>
      <c r="F444" s="12" t="s">
        <v>150</v>
      </c>
      <c r="G444" s="118">
        <v>0</v>
      </c>
      <c r="H444" s="119">
        <v>1</v>
      </c>
      <c r="I444" s="84">
        <v>116.4</v>
      </c>
      <c r="J444" s="118"/>
      <c r="K444" s="119"/>
      <c r="L444" s="84"/>
      <c r="M444" s="118"/>
      <c r="N444" s="119"/>
      <c r="O444" s="84"/>
      <c r="P444" s="118"/>
      <c r="Q444" s="119"/>
      <c r="R444" s="84"/>
      <c r="S444" s="118">
        <v>0</v>
      </c>
      <c r="T444" s="119">
        <v>1</v>
      </c>
      <c r="U444" s="84">
        <v>116.4</v>
      </c>
      <c r="V444" s="118">
        <v>0</v>
      </c>
      <c r="W444" s="119">
        <v>1</v>
      </c>
      <c r="X444" s="84">
        <v>116.4</v>
      </c>
    </row>
    <row r="445" spans="2:24" x14ac:dyDescent="0.3">
      <c r="B445" s="12">
        <v>99211</v>
      </c>
      <c r="C445" s="12" t="s">
        <v>23</v>
      </c>
      <c r="D445" s="12" t="s">
        <v>277</v>
      </c>
      <c r="E445" s="12" t="s">
        <v>149</v>
      </c>
      <c r="F445" s="12" t="s">
        <v>150</v>
      </c>
      <c r="G445" s="118">
        <v>0.97716295310000001</v>
      </c>
      <c r="H445" s="119">
        <v>2.2837046900000001E-2</v>
      </c>
      <c r="I445" s="84">
        <v>27.13</v>
      </c>
      <c r="J445" s="118">
        <v>0.65941683480000002</v>
      </c>
      <c r="K445" s="119">
        <v>0.34058316519999998</v>
      </c>
      <c r="L445" s="84">
        <v>29.7</v>
      </c>
      <c r="M445" s="118">
        <v>1</v>
      </c>
      <c r="N445" s="119">
        <v>0</v>
      </c>
      <c r="O445" s="84">
        <v>28.29</v>
      </c>
      <c r="P445" s="118">
        <v>1</v>
      </c>
      <c r="Q445" s="119">
        <v>0</v>
      </c>
      <c r="R445" s="84">
        <v>22.94</v>
      </c>
      <c r="S445" s="118"/>
      <c r="T445" s="119"/>
      <c r="U445" s="84"/>
      <c r="V445" s="118">
        <v>1</v>
      </c>
      <c r="W445" s="119">
        <v>0</v>
      </c>
      <c r="X445" s="84">
        <v>27.13</v>
      </c>
    </row>
    <row r="446" spans="2:24" x14ac:dyDescent="0.3">
      <c r="B446" s="12">
        <v>99211</v>
      </c>
      <c r="C446" s="12" t="s">
        <v>23</v>
      </c>
      <c r="D446" s="12" t="s">
        <v>375</v>
      </c>
      <c r="E446" s="12" t="s">
        <v>153</v>
      </c>
      <c r="F446" s="12" t="s">
        <v>152</v>
      </c>
      <c r="G446" s="118">
        <v>1</v>
      </c>
      <c r="H446" s="119">
        <v>0</v>
      </c>
      <c r="I446" s="84">
        <v>39.950000000000003</v>
      </c>
      <c r="J446" s="118"/>
      <c r="K446" s="119"/>
      <c r="L446" s="84"/>
      <c r="M446" s="118">
        <v>1</v>
      </c>
      <c r="N446" s="119">
        <v>0</v>
      </c>
      <c r="O446" s="84">
        <v>48</v>
      </c>
      <c r="P446" s="118"/>
      <c r="Q446" s="119"/>
      <c r="R446" s="84"/>
      <c r="S446" s="118"/>
      <c r="T446" s="119"/>
      <c r="U446" s="84"/>
      <c r="V446" s="118">
        <v>1</v>
      </c>
      <c r="W446" s="119">
        <v>0</v>
      </c>
      <c r="X446" s="84">
        <v>39.950000000000003</v>
      </c>
    </row>
    <row r="447" spans="2:24" x14ac:dyDescent="0.3">
      <c r="B447" s="12">
        <v>99211</v>
      </c>
      <c r="C447" s="12" t="s">
        <v>23</v>
      </c>
      <c r="D447" s="12" t="s">
        <v>281</v>
      </c>
      <c r="E447" s="12" t="s">
        <v>149</v>
      </c>
      <c r="F447" s="12" t="s">
        <v>151</v>
      </c>
      <c r="G447" s="118">
        <v>0.99008800539999997</v>
      </c>
      <c r="H447" s="119">
        <v>9.9119945999999997E-3</v>
      </c>
      <c r="I447" s="84">
        <v>24.06</v>
      </c>
      <c r="J447" s="118">
        <v>0</v>
      </c>
      <c r="K447" s="119">
        <v>1</v>
      </c>
      <c r="L447" s="84">
        <v>27.2</v>
      </c>
      <c r="M447" s="118">
        <v>1</v>
      </c>
      <c r="N447" s="119">
        <v>0</v>
      </c>
      <c r="O447" s="84">
        <v>24.06</v>
      </c>
      <c r="P447" s="118">
        <v>1</v>
      </c>
      <c r="Q447" s="119">
        <v>0</v>
      </c>
      <c r="R447" s="84">
        <v>28.04</v>
      </c>
      <c r="S447" s="118"/>
      <c r="T447" s="119"/>
      <c r="U447" s="84"/>
      <c r="V447" s="118">
        <v>1</v>
      </c>
      <c r="W447" s="119">
        <v>0</v>
      </c>
      <c r="X447" s="84">
        <v>29.59</v>
      </c>
    </row>
    <row r="448" spans="2:24" x14ac:dyDescent="0.3">
      <c r="B448" s="12">
        <v>99211</v>
      </c>
      <c r="C448" s="12" t="s">
        <v>23</v>
      </c>
      <c r="D448" s="12" t="s">
        <v>282</v>
      </c>
      <c r="E448" s="12" t="s">
        <v>153</v>
      </c>
      <c r="F448" s="12" t="s">
        <v>152</v>
      </c>
      <c r="G448" s="118">
        <v>1</v>
      </c>
      <c r="H448" s="119">
        <v>0</v>
      </c>
      <c r="I448" s="84">
        <v>32.159999999999997</v>
      </c>
      <c r="J448" s="118"/>
      <c r="K448" s="119"/>
      <c r="L448" s="84"/>
      <c r="M448" s="118">
        <v>1</v>
      </c>
      <c r="N448" s="119">
        <v>0</v>
      </c>
      <c r="O448" s="84">
        <v>32.159999999999997</v>
      </c>
      <c r="P448" s="118"/>
      <c r="Q448" s="119"/>
      <c r="R448" s="84"/>
      <c r="S448" s="118"/>
      <c r="T448" s="119"/>
      <c r="U448" s="84"/>
      <c r="V448" s="118">
        <v>1</v>
      </c>
      <c r="W448" s="119">
        <v>0</v>
      </c>
      <c r="X448" s="84">
        <v>33.380000000000003</v>
      </c>
    </row>
    <row r="449" spans="2:24" x14ac:dyDescent="0.3">
      <c r="B449" s="12">
        <v>99211</v>
      </c>
      <c r="C449" s="12" t="s">
        <v>23</v>
      </c>
      <c r="D449" s="12" t="s">
        <v>283</v>
      </c>
      <c r="E449" s="12" t="s">
        <v>149</v>
      </c>
      <c r="F449" s="12" t="s">
        <v>152</v>
      </c>
      <c r="G449" s="118">
        <v>0</v>
      </c>
      <c r="H449" s="119">
        <v>1</v>
      </c>
      <c r="I449" s="84">
        <v>132.04</v>
      </c>
      <c r="J449" s="118"/>
      <c r="K449" s="119"/>
      <c r="L449" s="84"/>
      <c r="M449" s="118">
        <v>0</v>
      </c>
      <c r="N449" s="119">
        <v>1</v>
      </c>
      <c r="O449" s="84">
        <v>112.5</v>
      </c>
      <c r="P449" s="118">
        <v>0</v>
      </c>
      <c r="Q449" s="119">
        <v>1</v>
      </c>
      <c r="R449" s="84">
        <v>132.04499999999999</v>
      </c>
      <c r="S449" s="118"/>
      <c r="T449" s="119"/>
      <c r="U449" s="84"/>
      <c r="V449" s="118">
        <v>0</v>
      </c>
      <c r="W449" s="119">
        <v>1</v>
      </c>
      <c r="X449" s="84">
        <v>127.12</v>
      </c>
    </row>
    <row r="450" spans="2:24" x14ac:dyDescent="0.3">
      <c r="B450" s="12">
        <v>99211</v>
      </c>
      <c r="C450" s="12" t="s">
        <v>23</v>
      </c>
      <c r="D450" s="12" t="s">
        <v>284</v>
      </c>
      <c r="E450" s="12" t="s">
        <v>149</v>
      </c>
      <c r="F450" s="12" t="s">
        <v>150</v>
      </c>
      <c r="G450" s="118">
        <v>0.81567817799999998</v>
      </c>
      <c r="H450" s="119">
        <v>0.184321822</v>
      </c>
      <c r="I450" s="84">
        <v>30</v>
      </c>
      <c r="J450" s="118">
        <v>1</v>
      </c>
      <c r="K450" s="119">
        <v>0</v>
      </c>
      <c r="L450" s="84">
        <v>30</v>
      </c>
      <c r="M450" s="118">
        <v>0.97462976369999998</v>
      </c>
      <c r="N450" s="119">
        <v>2.5370236300000001E-2</v>
      </c>
      <c r="O450" s="84">
        <v>30</v>
      </c>
      <c r="P450" s="118">
        <v>0.51640278699999997</v>
      </c>
      <c r="Q450" s="119">
        <v>0.48359721300000003</v>
      </c>
      <c r="R450" s="84">
        <v>30</v>
      </c>
      <c r="S450" s="118"/>
      <c r="T450" s="119"/>
      <c r="U450" s="84"/>
      <c r="V450" s="118">
        <v>0.8392391937</v>
      </c>
      <c r="W450" s="119">
        <v>0.1607608063</v>
      </c>
      <c r="X450" s="84">
        <v>30</v>
      </c>
    </row>
    <row r="451" spans="2:24" x14ac:dyDescent="0.3">
      <c r="B451" s="12">
        <v>99211</v>
      </c>
      <c r="C451" s="12" t="s">
        <v>23</v>
      </c>
      <c r="D451" s="12" t="s">
        <v>285</v>
      </c>
      <c r="E451" s="12" t="s">
        <v>153</v>
      </c>
      <c r="F451" s="12" t="s">
        <v>152</v>
      </c>
      <c r="G451" s="118">
        <v>1</v>
      </c>
      <c r="H451" s="119">
        <v>0</v>
      </c>
      <c r="I451" s="84">
        <v>29.445</v>
      </c>
      <c r="J451" s="118"/>
      <c r="K451" s="119"/>
      <c r="L451" s="84"/>
      <c r="M451" s="118">
        <v>1</v>
      </c>
      <c r="N451" s="119">
        <v>0</v>
      </c>
      <c r="O451" s="84">
        <v>26.95</v>
      </c>
      <c r="P451" s="118"/>
      <c r="Q451" s="119"/>
      <c r="R451" s="84"/>
      <c r="S451" s="118"/>
      <c r="T451" s="119"/>
      <c r="U451" s="84"/>
      <c r="V451" s="118">
        <v>1</v>
      </c>
      <c r="W451" s="119">
        <v>0</v>
      </c>
      <c r="X451" s="84">
        <v>31.94</v>
      </c>
    </row>
    <row r="452" spans="2:24" x14ac:dyDescent="0.3">
      <c r="B452" s="12">
        <v>99211</v>
      </c>
      <c r="C452" s="12" t="s">
        <v>23</v>
      </c>
      <c r="D452" s="12" t="s">
        <v>286</v>
      </c>
      <c r="E452" s="12" t="s">
        <v>153</v>
      </c>
      <c r="F452" s="12" t="s">
        <v>152</v>
      </c>
      <c r="G452" s="118">
        <v>1</v>
      </c>
      <c r="H452" s="119">
        <v>0</v>
      </c>
      <c r="I452" s="84">
        <v>25.58</v>
      </c>
      <c r="J452" s="118">
        <v>1</v>
      </c>
      <c r="K452" s="119">
        <v>0</v>
      </c>
      <c r="L452" s="84">
        <v>20.329999999999998</v>
      </c>
      <c r="M452" s="118">
        <v>1</v>
      </c>
      <c r="N452" s="119">
        <v>0</v>
      </c>
      <c r="O452" s="84">
        <v>24.06</v>
      </c>
      <c r="P452" s="118">
        <v>1</v>
      </c>
      <c r="Q452" s="119">
        <v>0</v>
      </c>
      <c r="R452" s="84">
        <v>28.04</v>
      </c>
      <c r="S452" s="118"/>
      <c r="T452" s="119"/>
      <c r="U452" s="84"/>
      <c r="V452" s="118">
        <v>1</v>
      </c>
      <c r="W452" s="119">
        <v>0</v>
      </c>
      <c r="X452" s="84">
        <v>29.59</v>
      </c>
    </row>
    <row r="453" spans="2:24" x14ac:dyDescent="0.3">
      <c r="B453" s="12">
        <v>99211</v>
      </c>
      <c r="C453" s="12" t="s">
        <v>23</v>
      </c>
      <c r="D453" s="12" t="s">
        <v>288</v>
      </c>
      <c r="E453" s="12" t="s">
        <v>149</v>
      </c>
      <c r="F453" s="12" t="s">
        <v>151</v>
      </c>
      <c r="G453" s="118">
        <v>8.2241999999999992E-3</v>
      </c>
      <c r="H453" s="119">
        <v>0.99177579999999999</v>
      </c>
      <c r="I453" s="84">
        <v>88.11</v>
      </c>
      <c r="J453" s="118">
        <v>0</v>
      </c>
      <c r="K453" s="119">
        <v>1</v>
      </c>
      <c r="L453" s="84">
        <v>90.78</v>
      </c>
      <c r="M453" s="118">
        <v>0.2265300656</v>
      </c>
      <c r="N453" s="119">
        <v>0.7734699344</v>
      </c>
      <c r="O453" s="84">
        <v>30.555</v>
      </c>
      <c r="P453" s="118"/>
      <c r="Q453" s="119"/>
      <c r="R453" s="84"/>
      <c r="S453" s="118"/>
      <c r="T453" s="119"/>
      <c r="U453" s="84"/>
      <c r="V453" s="118">
        <v>0</v>
      </c>
      <c r="W453" s="119">
        <v>1</v>
      </c>
      <c r="X453" s="84">
        <v>93.84</v>
      </c>
    </row>
    <row r="454" spans="2:24" x14ac:dyDescent="0.3">
      <c r="B454" s="12">
        <v>99211</v>
      </c>
      <c r="C454" s="12" t="s">
        <v>23</v>
      </c>
      <c r="D454" s="12" t="s">
        <v>289</v>
      </c>
      <c r="E454" s="12" t="s">
        <v>153</v>
      </c>
      <c r="F454" s="12" t="s">
        <v>152</v>
      </c>
      <c r="G454" s="118">
        <v>1</v>
      </c>
      <c r="H454" s="119">
        <v>0</v>
      </c>
      <c r="I454" s="84">
        <v>53.62</v>
      </c>
      <c r="J454" s="118">
        <v>1</v>
      </c>
      <c r="K454" s="119">
        <v>0</v>
      </c>
      <c r="L454" s="84">
        <v>50.22</v>
      </c>
      <c r="M454" s="118">
        <v>1</v>
      </c>
      <c r="N454" s="119">
        <v>0</v>
      </c>
      <c r="O454" s="84">
        <v>53.62</v>
      </c>
      <c r="P454" s="118">
        <v>1</v>
      </c>
      <c r="Q454" s="119">
        <v>0</v>
      </c>
      <c r="R454" s="84">
        <v>60.86</v>
      </c>
      <c r="S454" s="118"/>
      <c r="T454" s="119"/>
      <c r="U454" s="84"/>
      <c r="V454" s="118">
        <v>1</v>
      </c>
      <c r="W454" s="119">
        <v>0</v>
      </c>
      <c r="X454" s="84">
        <v>47.34</v>
      </c>
    </row>
    <row r="455" spans="2:24" x14ac:dyDescent="0.3">
      <c r="B455" s="12">
        <v>99211</v>
      </c>
      <c r="C455" s="12" t="s">
        <v>23</v>
      </c>
      <c r="D455" s="12" t="s">
        <v>376</v>
      </c>
      <c r="E455" s="12" t="s">
        <v>153</v>
      </c>
      <c r="F455" s="12" t="s">
        <v>152</v>
      </c>
      <c r="G455" s="118">
        <v>1</v>
      </c>
      <c r="H455" s="119">
        <v>0</v>
      </c>
      <c r="I455" s="84">
        <v>24.06</v>
      </c>
      <c r="J455" s="118"/>
      <c r="K455" s="119"/>
      <c r="L455" s="84"/>
      <c r="M455" s="118">
        <v>1</v>
      </c>
      <c r="N455" s="119">
        <v>0</v>
      </c>
      <c r="O455" s="84">
        <v>24.06</v>
      </c>
      <c r="P455" s="118"/>
      <c r="Q455" s="119"/>
      <c r="R455" s="84"/>
      <c r="S455" s="118"/>
      <c r="T455" s="119"/>
      <c r="U455" s="84"/>
      <c r="V455" s="118"/>
      <c r="W455" s="119"/>
      <c r="X455" s="84"/>
    </row>
    <row r="456" spans="2:24" x14ac:dyDescent="0.3">
      <c r="B456" s="12">
        <v>99211</v>
      </c>
      <c r="C456" s="12" t="s">
        <v>23</v>
      </c>
      <c r="D456" s="12" t="s">
        <v>290</v>
      </c>
      <c r="E456" s="12" t="s">
        <v>153</v>
      </c>
      <c r="F456" s="12" t="s">
        <v>152</v>
      </c>
      <c r="G456" s="118">
        <v>0.3056402439</v>
      </c>
      <c r="H456" s="119">
        <v>0.6943597561</v>
      </c>
      <c r="I456" s="84">
        <v>39.36</v>
      </c>
      <c r="J456" s="118">
        <v>0</v>
      </c>
      <c r="K456" s="119">
        <v>1</v>
      </c>
      <c r="L456" s="84">
        <v>54.66</v>
      </c>
      <c r="M456" s="118">
        <v>1</v>
      </c>
      <c r="N456" s="119">
        <v>0</v>
      </c>
      <c r="O456" s="84">
        <v>24.06</v>
      </c>
      <c r="P456" s="118"/>
      <c r="Q456" s="119"/>
      <c r="R456" s="84"/>
      <c r="S456" s="118"/>
      <c r="T456" s="119"/>
      <c r="U456" s="84"/>
      <c r="V456" s="118"/>
      <c r="W456" s="119"/>
      <c r="X456" s="84"/>
    </row>
    <row r="457" spans="2:24" x14ac:dyDescent="0.3">
      <c r="B457" s="12">
        <v>99211</v>
      </c>
      <c r="C457" s="12" t="s">
        <v>23</v>
      </c>
      <c r="D457" s="12" t="s">
        <v>291</v>
      </c>
      <c r="E457" s="12" t="s">
        <v>153</v>
      </c>
      <c r="F457" s="12" t="s">
        <v>152</v>
      </c>
      <c r="G457" s="118">
        <v>1</v>
      </c>
      <c r="H457" s="119">
        <v>0</v>
      </c>
      <c r="I457" s="84">
        <v>24.06</v>
      </c>
      <c r="J457" s="118"/>
      <c r="K457" s="119"/>
      <c r="L457" s="84"/>
      <c r="M457" s="118">
        <v>1</v>
      </c>
      <c r="N457" s="119">
        <v>0</v>
      </c>
      <c r="O457" s="84">
        <v>24.06</v>
      </c>
      <c r="P457" s="118"/>
      <c r="Q457" s="119"/>
      <c r="R457" s="84"/>
      <c r="S457" s="118"/>
      <c r="T457" s="119"/>
      <c r="U457" s="84"/>
      <c r="V457" s="118">
        <v>1</v>
      </c>
      <c r="W457" s="119">
        <v>0</v>
      </c>
      <c r="X457" s="84">
        <v>40.840000000000003</v>
      </c>
    </row>
    <row r="458" spans="2:24" x14ac:dyDescent="0.3">
      <c r="B458" s="12">
        <v>99211</v>
      </c>
      <c r="C458" s="12" t="s">
        <v>23</v>
      </c>
      <c r="D458" s="12" t="s">
        <v>292</v>
      </c>
      <c r="E458" s="12" t="s">
        <v>149</v>
      </c>
      <c r="F458" s="12" t="s">
        <v>152</v>
      </c>
      <c r="G458" s="118">
        <v>1</v>
      </c>
      <c r="H458" s="119">
        <v>0</v>
      </c>
      <c r="I458" s="84">
        <v>41.31</v>
      </c>
      <c r="J458" s="118"/>
      <c r="K458" s="119"/>
      <c r="L458" s="84"/>
      <c r="M458" s="118">
        <v>1</v>
      </c>
      <c r="N458" s="119">
        <v>0</v>
      </c>
      <c r="O458" s="84">
        <v>41.31</v>
      </c>
      <c r="P458" s="118"/>
      <c r="Q458" s="119"/>
      <c r="R458" s="84"/>
      <c r="S458" s="118"/>
      <c r="T458" s="119"/>
      <c r="U458" s="84"/>
      <c r="V458" s="118"/>
      <c r="W458" s="119"/>
      <c r="X458" s="84"/>
    </row>
    <row r="459" spans="2:24" x14ac:dyDescent="0.3">
      <c r="B459" s="12">
        <v>99211</v>
      </c>
      <c r="C459" s="12" t="s">
        <v>23</v>
      </c>
      <c r="D459" s="12" t="s">
        <v>377</v>
      </c>
      <c r="E459" s="12" t="s">
        <v>149</v>
      </c>
      <c r="F459" s="12" t="s">
        <v>152</v>
      </c>
      <c r="G459" s="118">
        <v>1</v>
      </c>
      <c r="H459" s="119">
        <v>0</v>
      </c>
      <c r="I459" s="84">
        <v>30</v>
      </c>
      <c r="J459" s="118">
        <v>1</v>
      </c>
      <c r="K459" s="119">
        <v>0</v>
      </c>
      <c r="L459" s="84">
        <v>30</v>
      </c>
      <c r="M459" s="118">
        <v>1</v>
      </c>
      <c r="N459" s="119">
        <v>0</v>
      </c>
      <c r="O459" s="84">
        <v>30</v>
      </c>
      <c r="P459" s="118">
        <v>1</v>
      </c>
      <c r="Q459" s="119">
        <v>0</v>
      </c>
      <c r="R459" s="84">
        <v>30</v>
      </c>
      <c r="S459" s="118"/>
      <c r="T459" s="119"/>
      <c r="U459" s="84"/>
      <c r="V459" s="118">
        <v>1</v>
      </c>
      <c r="W459" s="119">
        <v>0</v>
      </c>
      <c r="X459" s="84">
        <v>34.14</v>
      </c>
    </row>
    <row r="460" spans="2:24" x14ac:dyDescent="0.3">
      <c r="B460" s="12">
        <v>99211</v>
      </c>
      <c r="C460" s="12" t="s">
        <v>23</v>
      </c>
      <c r="D460" s="12" t="s">
        <v>293</v>
      </c>
      <c r="E460" s="12" t="s">
        <v>149</v>
      </c>
      <c r="F460" s="12" t="s">
        <v>152</v>
      </c>
      <c r="G460" s="118">
        <v>1</v>
      </c>
      <c r="H460" s="119">
        <v>0</v>
      </c>
      <c r="I460" s="84">
        <v>43.36</v>
      </c>
      <c r="J460" s="118"/>
      <c r="K460" s="119"/>
      <c r="L460" s="84"/>
      <c r="M460" s="118">
        <v>1</v>
      </c>
      <c r="N460" s="119">
        <v>0</v>
      </c>
      <c r="O460" s="84">
        <v>45.88</v>
      </c>
      <c r="P460" s="118"/>
      <c r="Q460" s="119"/>
      <c r="R460" s="84"/>
      <c r="S460" s="118"/>
      <c r="T460" s="119"/>
      <c r="U460" s="84"/>
      <c r="V460" s="118">
        <v>1</v>
      </c>
      <c r="W460" s="119">
        <v>0</v>
      </c>
      <c r="X460" s="84">
        <v>40.840000000000003</v>
      </c>
    </row>
    <row r="461" spans="2:24" x14ac:dyDescent="0.3">
      <c r="B461" s="12">
        <v>99211</v>
      </c>
      <c r="C461" s="12" t="s">
        <v>23</v>
      </c>
      <c r="D461" s="12" t="s">
        <v>294</v>
      </c>
      <c r="E461" s="12" t="s">
        <v>149</v>
      </c>
      <c r="F461" s="12" t="s">
        <v>151</v>
      </c>
      <c r="G461" s="118">
        <v>0</v>
      </c>
      <c r="H461" s="119">
        <v>1</v>
      </c>
      <c r="I461" s="84">
        <v>123.1</v>
      </c>
      <c r="J461" s="118">
        <v>0</v>
      </c>
      <c r="K461" s="119">
        <v>1</v>
      </c>
      <c r="L461" s="84">
        <v>128.35</v>
      </c>
      <c r="M461" s="118">
        <v>0</v>
      </c>
      <c r="N461" s="119">
        <v>1</v>
      </c>
      <c r="O461" s="84">
        <v>123.1</v>
      </c>
      <c r="P461" s="118">
        <v>0</v>
      </c>
      <c r="Q461" s="119">
        <v>1</v>
      </c>
      <c r="R461" s="84">
        <v>96.26</v>
      </c>
      <c r="S461" s="118">
        <v>0</v>
      </c>
      <c r="T461" s="119">
        <v>1</v>
      </c>
      <c r="U461" s="84">
        <v>125.64</v>
      </c>
      <c r="V461" s="118"/>
      <c r="W461" s="119"/>
      <c r="X461" s="84"/>
    </row>
    <row r="462" spans="2:24" x14ac:dyDescent="0.3">
      <c r="B462" s="12">
        <v>99211</v>
      </c>
      <c r="C462" s="12" t="s">
        <v>23</v>
      </c>
      <c r="D462" s="12" t="s">
        <v>295</v>
      </c>
      <c r="E462" s="12" t="s">
        <v>149</v>
      </c>
      <c r="F462" s="12" t="s">
        <v>152</v>
      </c>
      <c r="G462" s="118">
        <v>1</v>
      </c>
      <c r="H462" s="119">
        <v>0</v>
      </c>
      <c r="I462" s="84">
        <v>33.07</v>
      </c>
      <c r="J462" s="118"/>
      <c r="K462" s="119"/>
      <c r="L462" s="84"/>
      <c r="M462" s="118">
        <v>1</v>
      </c>
      <c r="N462" s="119">
        <v>0</v>
      </c>
      <c r="O462" s="84">
        <v>33.07</v>
      </c>
      <c r="P462" s="118">
        <v>1</v>
      </c>
      <c r="Q462" s="119">
        <v>0</v>
      </c>
      <c r="R462" s="84">
        <v>30.43</v>
      </c>
      <c r="S462" s="118"/>
      <c r="T462" s="119"/>
      <c r="U462" s="84"/>
      <c r="V462" s="118">
        <v>1</v>
      </c>
      <c r="W462" s="119">
        <v>0</v>
      </c>
      <c r="X462" s="84">
        <v>36.494999999999997</v>
      </c>
    </row>
    <row r="463" spans="2:24" x14ac:dyDescent="0.3">
      <c r="B463" s="12">
        <v>99211</v>
      </c>
      <c r="C463" s="12" t="s">
        <v>23</v>
      </c>
      <c r="D463" s="12" t="s">
        <v>297</v>
      </c>
      <c r="E463" s="12" t="s">
        <v>149</v>
      </c>
      <c r="F463" s="12" t="s">
        <v>150</v>
      </c>
      <c r="G463" s="118">
        <v>0.96081535200000001</v>
      </c>
      <c r="H463" s="119">
        <v>3.9184648000000002E-2</v>
      </c>
      <c r="I463" s="84">
        <v>30</v>
      </c>
      <c r="J463" s="118">
        <v>0.89522273460000001</v>
      </c>
      <c r="K463" s="119">
        <v>0.1047772654</v>
      </c>
      <c r="L463" s="84">
        <v>30</v>
      </c>
      <c r="M463" s="118">
        <v>0.99657616360000001</v>
      </c>
      <c r="N463" s="119">
        <v>3.4238364000000001E-3</v>
      </c>
      <c r="O463" s="84">
        <v>30</v>
      </c>
      <c r="P463" s="118">
        <v>0.95850754419999995</v>
      </c>
      <c r="Q463" s="119">
        <v>4.1492455800000001E-2</v>
      </c>
      <c r="R463" s="84">
        <v>30</v>
      </c>
      <c r="S463" s="118">
        <v>0</v>
      </c>
      <c r="T463" s="119">
        <v>1</v>
      </c>
      <c r="U463" s="84">
        <v>104.06</v>
      </c>
      <c r="V463" s="118">
        <v>0.73741251870000002</v>
      </c>
      <c r="W463" s="119">
        <v>0.26258748129999998</v>
      </c>
      <c r="X463" s="84">
        <v>40.840000000000003</v>
      </c>
    </row>
    <row r="464" spans="2:24" x14ac:dyDescent="0.3">
      <c r="B464" s="12">
        <v>99211</v>
      </c>
      <c r="C464" s="12" t="s">
        <v>23</v>
      </c>
      <c r="D464" s="12" t="s">
        <v>298</v>
      </c>
      <c r="E464" s="12" t="s">
        <v>149</v>
      </c>
      <c r="F464" s="12" t="s">
        <v>152</v>
      </c>
      <c r="G464" s="118">
        <v>1</v>
      </c>
      <c r="H464" s="119">
        <v>0</v>
      </c>
      <c r="I464" s="84">
        <v>38.950000000000003</v>
      </c>
      <c r="J464" s="118">
        <v>1</v>
      </c>
      <c r="K464" s="119">
        <v>0</v>
      </c>
      <c r="L464" s="84">
        <v>40.18</v>
      </c>
      <c r="M464" s="118">
        <v>1</v>
      </c>
      <c r="N464" s="119">
        <v>0</v>
      </c>
      <c r="O464" s="84">
        <v>38.950000000000003</v>
      </c>
      <c r="P464" s="118">
        <v>1</v>
      </c>
      <c r="Q464" s="119">
        <v>0</v>
      </c>
      <c r="R464" s="84">
        <v>30.43</v>
      </c>
      <c r="S464" s="118"/>
      <c r="T464" s="119"/>
      <c r="U464" s="84"/>
      <c r="V464" s="118">
        <v>1</v>
      </c>
      <c r="W464" s="119">
        <v>0</v>
      </c>
      <c r="X464" s="84">
        <v>40.840000000000003</v>
      </c>
    </row>
    <row r="465" spans="2:24" x14ac:dyDescent="0.3">
      <c r="B465" s="12">
        <v>99211</v>
      </c>
      <c r="C465" s="12" t="s">
        <v>23</v>
      </c>
      <c r="D465" s="12" t="s">
        <v>299</v>
      </c>
      <c r="E465" s="12" t="s">
        <v>149</v>
      </c>
      <c r="F465" s="12" t="s">
        <v>152</v>
      </c>
      <c r="G465" s="118">
        <v>1</v>
      </c>
      <c r="H465" s="119">
        <v>0</v>
      </c>
      <c r="I465" s="84">
        <v>30</v>
      </c>
      <c r="J465" s="118">
        <v>1</v>
      </c>
      <c r="K465" s="119">
        <v>0</v>
      </c>
      <c r="L465" s="84">
        <v>67.23</v>
      </c>
      <c r="M465" s="118">
        <v>1</v>
      </c>
      <c r="N465" s="119">
        <v>0</v>
      </c>
      <c r="O465" s="84">
        <v>30</v>
      </c>
      <c r="P465" s="118">
        <v>1</v>
      </c>
      <c r="Q465" s="119">
        <v>0</v>
      </c>
      <c r="R465" s="84">
        <v>30.43</v>
      </c>
      <c r="S465" s="118"/>
      <c r="T465" s="119"/>
      <c r="U465" s="84"/>
      <c r="V465" s="118">
        <v>1</v>
      </c>
      <c r="W465" s="119">
        <v>0</v>
      </c>
      <c r="X465" s="84">
        <v>38.28</v>
      </c>
    </row>
    <row r="466" spans="2:24" x14ac:dyDescent="0.3">
      <c r="B466" s="12">
        <v>99211</v>
      </c>
      <c r="C466" s="12" t="s">
        <v>23</v>
      </c>
      <c r="D466" s="12" t="s">
        <v>301</v>
      </c>
      <c r="E466" s="12" t="s">
        <v>149</v>
      </c>
      <c r="F466" s="12" t="s">
        <v>150</v>
      </c>
      <c r="G466" s="118">
        <v>0.96780179330000005</v>
      </c>
      <c r="H466" s="119">
        <v>3.2198206700000002E-2</v>
      </c>
      <c r="I466" s="84">
        <v>32.159999999999997</v>
      </c>
      <c r="J466" s="118">
        <v>0.84868804659999997</v>
      </c>
      <c r="K466" s="119">
        <v>0.1513119534</v>
      </c>
      <c r="L466" s="84">
        <v>31.69</v>
      </c>
      <c r="M466" s="118">
        <v>1</v>
      </c>
      <c r="N466" s="119">
        <v>0</v>
      </c>
      <c r="O466" s="84">
        <v>32.159999999999997</v>
      </c>
      <c r="P466" s="118">
        <v>1</v>
      </c>
      <c r="Q466" s="119">
        <v>0</v>
      </c>
      <c r="R466" s="84">
        <v>27.63</v>
      </c>
      <c r="S466" s="118"/>
      <c r="T466" s="119"/>
      <c r="U466" s="84"/>
      <c r="V466" s="118">
        <v>1</v>
      </c>
      <c r="W466" s="119">
        <v>0</v>
      </c>
      <c r="X466" s="84">
        <v>31.84</v>
      </c>
    </row>
    <row r="467" spans="2:24" x14ac:dyDescent="0.3">
      <c r="B467" s="12">
        <v>99211</v>
      </c>
      <c r="C467" s="12" t="s">
        <v>23</v>
      </c>
      <c r="D467" s="12" t="s">
        <v>302</v>
      </c>
      <c r="E467" s="12" t="s">
        <v>153</v>
      </c>
      <c r="F467" s="12" t="s">
        <v>152</v>
      </c>
      <c r="G467" s="118">
        <v>1</v>
      </c>
      <c r="H467" s="119">
        <v>0</v>
      </c>
      <c r="I467" s="84">
        <v>46.45</v>
      </c>
      <c r="J467" s="118">
        <v>1</v>
      </c>
      <c r="K467" s="119">
        <v>0</v>
      </c>
      <c r="L467" s="84">
        <v>47.12</v>
      </c>
      <c r="M467" s="118">
        <v>1</v>
      </c>
      <c r="N467" s="119">
        <v>0</v>
      </c>
      <c r="O467" s="84">
        <v>52.89</v>
      </c>
      <c r="P467" s="118">
        <v>1</v>
      </c>
      <c r="Q467" s="119">
        <v>0</v>
      </c>
      <c r="R467" s="84">
        <v>41.21</v>
      </c>
      <c r="S467" s="118"/>
      <c r="T467" s="119"/>
      <c r="U467" s="84"/>
      <c r="V467" s="118">
        <v>1</v>
      </c>
      <c r="W467" s="119">
        <v>0</v>
      </c>
      <c r="X467" s="84">
        <v>36.31</v>
      </c>
    </row>
    <row r="468" spans="2:24" x14ac:dyDescent="0.3">
      <c r="B468" s="12">
        <v>99211</v>
      </c>
      <c r="C468" s="12" t="s">
        <v>23</v>
      </c>
      <c r="D468" s="12" t="s">
        <v>303</v>
      </c>
      <c r="E468" s="12" t="s">
        <v>149</v>
      </c>
      <c r="F468" s="12" t="s">
        <v>150</v>
      </c>
      <c r="G468" s="118">
        <v>0</v>
      </c>
      <c r="H468" s="119">
        <v>1</v>
      </c>
      <c r="I468" s="84">
        <v>116.02</v>
      </c>
      <c r="J468" s="118">
        <v>0</v>
      </c>
      <c r="K468" s="119">
        <v>1</v>
      </c>
      <c r="L468" s="84">
        <v>125.05</v>
      </c>
      <c r="M468" s="118"/>
      <c r="N468" s="119"/>
      <c r="O468" s="84"/>
      <c r="P468" s="118">
        <v>0</v>
      </c>
      <c r="Q468" s="119">
        <v>1</v>
      </c>
      <c r="R468" s="84">
        <v>106.99</v>
      </c>
      <c r="S468" s="118"/>
      <c r="T468" s="119"/>
      <c r="U468" s="84"/>
      <c r="V468" s="118"/>
      <c r="W468" s="119"/>
      <c r="X468" s="84"/>
    </row>
    <row r="469" spans="2:24" x14ac:dyDescent="0.3">
      <c r="B469" s="12">
        <v>99211</v>
      </c>
      <c r="C469" s="12" t="s">
        <v>23</v>
      </c>
      <c r="D469" s="12" t="s">
        <v>304</v>
      </c>
      <c r="E469" s="12" t="s">
        <v>149</v>
      </c>
      <c r="F469" s="12" t="s">
        <v>151</v>
      </c>
      <c r="G469" s="118">
        <v>0.18176650850000001</v>
      </c>
      <c r="H469" s="119">
        <v>0.81823349150000002</v>
      </c>
      <c r="I469" s="84">
        <v>22.815000000000001</v>
      </c>
      <c r="J469" s="118"/>
      <c r="K469" s="119"/>
      <c r="L469" s="84"/>
      <c r="M469" s="118">
        <v>1</v>
      </c>
      <c r="N469" s="119">
        <v>0</v>
      </c>
      <c r="O469" s="84">
        <v>24.06</v>
      </c>
      <c r="P469" s="118"/>
      <c r="Q469" s="119"/>
      <c r="R469" s="84"/>
      <c r="S469" s="118">
        <v>0</v>
      </c>
      <c r="T469" s="119">
        <v>1</v>
      </c>
      <c r="U469" s="84">
        <v>29.23</v>
      </c>
      <c r="V469" s="118"/>
      <c r="W469" s="119"/>
      <c r="X469" s="84"/>
    </row>
    <row r="470" spans="2:24" x14ac:dyDescent="0.3">
      <c r="B470" s="12">
        <v>99211</v>
      </c>
      <c r="C470" s="12" t="s">
        <v>23</v>
      </c>
      <c r="D470" s="12" t="s">
        <v>305</v>
      </c>
      <c r="E470" s="12" t="s">
        <v>149</v>
      </c>
      <c r="F470" s="12" t="s">
        <v>151</v>
      </c>
      <c r="G470" s="118">
        <v>0.84169389059999999</v>
      </c>
      <c r="H470" s="119">
        <v>0.15830610940000001</v>
      </c>
      <c r="I470" s="84">
        <v>24.06</v>
      </c>
      <c r="J470" s="118">
        <v>0.46419344839999999</v>
      </c>
      <c r="K470" s="119">
        <v>0.53580655160000001</v>
      </c>
      <c r="L470" s="84">
        <v>33.69</v>
      </c>
      <c r="M470" s="118">
        <v>1</v>
      </c>
      <c r="N470" s="119">
        <v>0</v>
      </c>
      <c r="O470" s="84">
        <v>24.06</v>
      </c>
      <c r="P470" s="118"/>
      <c r="Q470" s="119"/>
      <c r="R470" s="84"/>
      <c r="S470" s="118">
        <v>1</v>
      </c>
      <c r="T470" s="119">
        <v>0</v>
      </c>
      <c r="U470" s="84">
        <v>30.59</v>
      </c>
      <c r="V470" s="118"/>
      <c r="W470" s="119"/>
      <c r="X470" s="84"/>
    </row>
    <row r="471" spans="2:24" x14ac:dyDescent="0.3">
      <c r="B471" s="12">
        <v>99211</v>
      </c>
      <c r="C471" s="12" t="s">
        <v>23</v>
      </c>
      <c r="D471" s="12" t="s">
        <v>306</v>
      </c>
      <c r="E471" s="12" t="s">
        <v>153</v>
      </c>
      <c r="F471" s="12" t="s">
        <v>152</v>
      </c>
      <c r="G471" s="118">
        <v>1</v>
      </c>
      <c r="H471" s="119">
        <v>0</v>
      </c>
      <c r="I471" s="84">
        <v>28.38</v>
      </c>
      <c r="J471" s="118">
        <v>1</v>
      </c>
      <c r="K471" s="119">
        <v>0</v>
      </c>
      <c r="L471" s="84">
        <v>23.38</v>
      </c>
      <c r="M471" s="118"/>
      <c r="N471" s="119"/>
      <c r="O471" s="84"/>
      <c r="P471" s="118"/>
      <c r="Q471" s="119"/>
      <c r="R471" s="84"/>
      <c r="S471" s="118"/>
      <c r="T471" s="119"/>
      <c r="U471" s="84"/>
      <c r="V471" s="118">
        <v>1</v>
      </c>
      <c r="W471" s="119">
        <v>0</v>
      </c>
      <c r="X471" s="84">
        <v>33.380000000000003</v>
      </c>
    </row>
    <row r="472" spans="2:24" x14ac:dyDescent="0.3">
      <c r="B472" s="12">
        <v>99211</v>
      </c>
      <c r="C472" s="12" t="s">
        <v>23</v>
      </c>
      <c r="D472" s="12" t="s">
        <v>307</v>
      </c>
      <c r="E472" s="12" t="s">
        <v>153</v>
      </c>
      <c r="F472" s="12" t="s">
        <v>152</v>
      </c>
      <c r="G472" s="118">
        <v>1</v>
      </c>
      <c r="H472" s="119">
        <v>0</v>
      </c>
      <c r="I472" s="84">
        <v>50.125</v>
      </c>
      <c r="J472" s="118"/>
      <c r="K472" s="119"/>
      <c r="L472" s="84"/>
      <c r="M472" s="118">
        <v>1</v>
      </c>
      <c r="N472" s="119">
        <v>0</v>
      </c>
      <c r="O472" s="84">
        <v>53.534999999999997</v>
      </c>
      <c r="P472" s="118">
        <v>1</v>
      </c>
      <c r="Q472" s="119">
        <v>0</v>
      </c>
      <c r="R472" s="84">
        <v>29.62</v>
      </c>
      <c r="S472" s="118"/>
      <c r="T472" s="119"/>
      <c r="U472" s="84"/>
      <c r="V472" s="118">
        <v>1</v>
      </c>
      <c r="W472" s="119">
        <v>0</v>
      </c>
      <c r="X472" s="84">
        <v>68.25</v>
      </c>
    </row>
    <row r="473" spans="2:24" x14ac:dyDescent="0.3">
      <c r="B473" s="12">
        <v>99211</v>
      </c>
      <c r="C473" s="12" t="s">
        <v>23</v>
      </c>
      <c r="D473" s="12" t="s">
        <v>308</v>
      </c>
      <c r="E473" s="12" t="s">
        <v>153</v>
      </c>
      <c r="F473" s="12" t="s">
        <v>152</v>
      </c>
      <c r="G473" s="118">
        <v>1</v>
      </c>
      <c r="H473" s="119">
        <v>0</v>
      </c>
      <c r="I473" s="84">
        <v>50.125</v>
      </c>
      <c r="J473" s="118"/>
      <c r="K473" s="119"/>
      <c r="L473" s="84"/>
      <c r="M473" s="118">
        <v>1</v>
      </c>
      <c r="N473" s="119">
        <v>0</v>
      </c>
      <c r="O473" s="84">
        <v>53.534999999999997</v>
      </c>
      <c r="P473" s="118">
        <v>1</v>
      </c>
      <c r="Q473" s="119">
        <v>0</v>
      </c>
      <c r="R473" s="84">
        <v>29.62</v>
      </c>
      <c r="S473" s="118"/>
      <c r="T473" s="119"/>
      <c r="U473" s="84"/>
      <c r="V473" s="118">
        <v>1</v>
      </c>
      <c r="W473" s="119">
        <v>0</v>
      </c>
      <c r="X473" s="84">
        <v>68.25</v>
      </c>
    </row>
    <row r="474" spans="2:24" x14ac:dyDescent="0.3">
      <c r="B474" s="12">
        <v>99211</v>
      </c>
      <c r="C474" s="12" t="s">
        <v>23</v>
      </c>
      <c r="D474" s="12" t="s">
        <v>309</v>
      </c>
      <c r="E474" s="12" t="s">
        <v>149</v>
      </c>
      <c r="F474" s="12" t="s">
        <v>150</v>
      </c>
      <c r="G474" s="118">
        <v>1</v>
      </c>
      <c r="H474" s="119">
        <v>0</v>
      </c>
      <c r="I474" s="84">
        <v>30.56</v>
      </c>
      <c r="J474" s="118">
        <v>1</v>
      </c>
      <c r="K474" s="119">
        <v>0</v>
      </c>
      <c r="L474" s="84">
        <v>34.69</v>
      </c>
      <c r="M474" s="118">
        <v>1</v>
      </c>
      <c r="N474" s="119">
        <v>0</v>
      </c>
      <c r="O474" s="84">
        <v>30.56</v>
      </c>
      <c r="P474" s="118">
        <v>1</v>
      </c>
      <c r="Q474" s="119">
        <v>0</v>
      </c>
      <c r="R474" s="84">
        <v>28.04</v>
      </c>
      <c r="S474" s="118"/>
      <c r="T474" s="119"/>
      <c r="U474" s="84"/>
      <c r="V474" s="118">
        <v>1</v>
      </c>
      <c r="W474" s="119">
        <v>0</v>
      </c>
      <c r="X474" s="84">
        <v>34.81</v>
      </c>
    </row>
    <row r="475" spans="2:24" x14ac:dyDescent="0.3">
      <c r="B475" s="12">
        <v>99211</v>
      </c>
      <c r="C475" s="12" t="s">
        <v>23</v>
      </c>
      <c r="D475" s="12" t="s">
        <v>310</v>
      </c>
      <c r="E475" s="12" t="s">
        <v>149</v>
      </c>
      <c r="F475" s="12" t="s">
        <v>151</v>
      </c>
      <c r="G475" s="118">
        <v>0.94840196369999996</v>
      </c>
      <c r="H475" s="119">
        <v>5.1598036299999997E-2</v>
      </c>
      <c r="I475" s="84">
        <v>27</v>
      </c>
      <c r="J475" s="118"/>
      <c r="K475" s="119"/>
      <c r="L475" s="84"/>
      <c r="M475" s="118">
        <v>1</v>
      </c>
      <c r="N475" s="119">
        <v>0</v>
      </c>
      <c r="O475" s="84">
        <v>27</v>
      </c>
      <c r="P475" s="118"/>
      <c r="Q475" s="119"/>
      <c r="R475" s="84"/>
      <c r="S475" s="118"/>
      <c r="T475" s="119"/>
      <c r="U475" s="84"/>
      <c r="V475" s="118">
        <v>1</v>
      </c>
      <c r="W475" s="119">
        <v>0</v>
      </c>
      <c r="X475" s="84">
        <v>27</v>
      </c>
    </row>
    <row r="476" spans="2:24" x14ac:dyDescent="0.3">
      <c r="B476" s="12">
        <v>99211</v>
      </c>
      <c r="C476" s="12" t="s">
        <v>23</v>
      </c>
      <c r="D476" s="12" t="s">
        <v>311</v>
      </c>
      <c r="E476" s="12" t="s">
        <v>149</v>
      </c>
      <c r="F476" s="12" t="s">
        <v>151</v>
      </c>
      <c r="G476" s="118">
        <v>0.7149518185</v>
      </c>
      <c r="H476" s="119">
        <v>0.2850481815</v>
      </c>
      <c r="I476" s="84">
        <v>23</v>
      </c>
      <c r="J476" s="118"/>
      <c r="K476" s="119"/>
      <c r="L476" s="84"/>
      <c r="M476" s="118">
        <v>1</v>
      </c>
      <c r="N476" s="119">
        <v>0</v>
      </c>
      <c r="O476" s="84">
        <v>23</v>
      </c>
      <c r="P476" s="118"/>
      <c r="Q476" s="119"/>
      <c r="R476" s="84"/>
      <c r="S476" s="118"/>
      <c r="T476" s="119"/>
      <c r="U476" s="84"/>
      <c r="V476" s="118">
        <v>1</v>
      </c>
      <c r="W476" s="119">
        <v>0</v>
      </c>
      <c r="X476" s="84">
        <v>23</v>
      </c>
    </row>
    <row r="477" spans="2:24" x14ac:dyDescent="0.3">
      <c r="B477" s="12">
        <v>99211</v>
      </c>
      <c r="C477" s="12" t="s">
        <v>23</v>
      </c>
      <c r="D477" s="12" t="s">
        <v>312</v>
      </c>
      <c r="E477" s="12" t="s">
        <v>149</v>
      </c>
      <c r="F477" s="12" t="s">
        <v>150</v>
      </c>
      <c r="G477" s="118">
        <v>0.99730259440000002</v>
      </c>
      <c r="H477" s="119">
        <v>2.6974056000000001E-3</v>
      </c>
      <c r="I477" s="84">
        <v>37.299999999999997</v>
      </c>
      <c r="J477" s="118">
        <v>1</v>
      </c>
      <c r="K477" s="119">
        <v>0</v>
      </c>
      <c r="L477" s="84">
        <v>49.36</v>
      </c>
      <c r="M477" s="118">
        <v>1</v>
      </c>
      <c r="N477" s="119">
        <v>0</v>
      </c>
      <c r="O477" s="84">
        <v>38.369999999999997</v>
      </c>
      <c r="P477" s="118">
        <v>1</v>
      </c>
      <c r="Q477" s="119">
        <v>0</v>
      </c>
      <c r="R477" s="84">
        <v>35.04</v>
      </c>
      <c r="S477" s="118"/>
      <c r="T477" s="119"/>
      <c r="U477" s="84"/>
      <c r="V477" s="118">
        <v>1</v>
      </c>
      <c r="W477" s="119">
        <v>0</v>
      </c>
      <c r="X477" s="84">
        <v>37.299999999999997</v>
      </c>
    </row>
    <row r="478" spans="2:24" x14ac:dyDescent="0.3">
      <c r="B478" s="12">
        <v>99211</v>
      </c>
      <c r="C478" s="12" t="s">
        <v>23</v>
      </c>
      <c r="D478" s="12" t="s">
        <v>313</v>
      </c>
      <c r="E478" s="12" t="s">
        <v>149</v>
      </c>
      <c r="F478" s="12" t="s">
        <v>150</v>
      </c>
      <c r="G478" s="118">
        <v>1</v>
      </c>
      <c r="H478" s="119">
        <v>0</v>
      </c>
      <c r="I478" s="84">
        <v>31.17</v>
      </c>
      <c r="J478" s="118">
        <v>1</v>
      </c>
      <c r="K478" s="119">
        <v>0</v>
      </c>
      <c r="L478" s="84">
        <v>27.71</v>
      </c>
      <c r="M478" s="118">
        <v>1</v>
      </c>
      <c r="N478" s="119">
        <v>0</v>
      </c>
      <c r="O478" s="84">
        <v>31.17</v>
      </c>
      <c r="P478" s="118">
        <v>1</v>
      </c>
      <c r="Q478" s="119">
        <v>0</v>
      </c>
      <c r="R478" s="84">
        <v>31.54</v>
      </c>
      <c r="S478" s="118"/>
      <c r="T478" s="119"/>
      <c r="U478" s="84"/>
      <c r="V478" s="118">
        <v>1</v>
      </c>
      <c r="W478" s="119">
        <v>0</v>
      </c>
      <c r="X478" s="84">
        <v>37.299999999999997</v>
      </c>
    </row>
    <row r="479" spans="2:24" x14ac:dyDescent="0.3">
      <c r="B479" s="12">
        <v>99211</v>
      </c>
      <c r="C479" s="12" t="s">
        <v>23</v>
      </c>
      <c r="D479" s="12" t="s">
        <v>314</v>
      </c>
      <c r="E479" s="12" t="s">
        <v>149</v>
      </c>
      <c r="F479" s="12" t="s">
        <v>150</v>
      </c>
      <c r="G479" s="118">
        <v>0.89202776429999997</v>
      </c>
      <c r="H479" s="119">
        <v>0.1079722357</v>
      </c>
      <c r="I479" s="84">
        <v>33.83</v>
      </c>
      <c r="J479" s="118">
        <v>1</v>
      </c>
      <c r="K479" s="119">
        <v>0</v>
      </c>
      <c r="L479" s="84">
        <v>34.69</v>
      </c>
      <c r="M479" s="118">
        <v>1</v>
      </c>
      <c r="N479" s="119">
        <v>0</v>
      </c>
      <c r="O479" s="84">
        <v>30.56</v>
      </c>
      <c r="P479" s="118">
        <v>1</v>
      </c>
      <c r="Q479" s="119">
        <v>0</v>
      </c>
      <c r="R479" s="84">
        <v>35.04</v>
      </c>
      <c r="S479" s="118"/>
      <c r="T479" s="119"/>
      <c r="U479" s="84"/>
      <c r="V479" s="118">
        <v>1</v>
      </c>
      <c r="W479" s="119">
        <v>0</v>
      </c>
      <c r="X479" s="84">
        <v>36.049999999999997</v>
      </c>
    </row>
    <row r="480" spans="2:24" x14ac:dyDescent="0.3">
      <c r="B480" s="12">
        <v>99211</v>
      </c>
      <c r="C480" s="12" t="s">
        <v>23</v>
      </c>
      <c r="D480" s="12" t="s">
        <v>315</v>
      </c>
      <c r="E480" s="12" t="s">
        <v>149</v>
      </c>
      <c r="F480" s="12" t="s">
        <v>151</v>
      </c>
      <c r="G480" s="118">
        <v>0.55800035209999999</v>
      </c>
      <c r="H480" s="119">
        <v>0.44199964790000001</v>
      </c>
      <c r="I480" s="84">
        <v>28.405000000000001</v>
      </c>
      <c r="J480" s="118">
        <v>0</v>
      </c>
      <c r="K480" s="119">
        <v>1</v>
      </c>
      <c r="L480" s="84">
        <v>25.11</v>
      </c>
      <c r="M480" s="118"/>
      <c r="N480" s="119"/>
      <c r="O480" s="84"/>
      <c r="P480" s="118"/>
      <c r="Q480" s="119"/>
      <c r="R480" s="84"/>
      <c r="S480" s="118"/>
      <c r="T480" s="119"/>
      <c r="U480" s="84"/>
      <c r="V480" s="118">
        <v>1</v>
      </c>
      <c r="W480" s="119">
        <v>0</v>
      </c>
      <c r="X480" s="84">
        <v>31.7</v>
      </c>
    </row>
    <row r="481" spans="2:24" x14ac:dyDescent="0.3">
      <c r="B481" s="12">
        <v>99211</v>
      </c>
      <c r="C481" s="12" t="s">
        <v>23</v>
      </c>
      <c r="D481" s="12" t="s">
        <v>316</v>
      </c>
      <c r="E481" s="12" t="s">
        <v>149</v>
      </c>
      <c r="F481" s="12" t="s">
        <v>150</v>
      </c>
      <c r="G481" s="118">
        <v>0.88991723499999997</v>
      </c>
      <c r="H481" s="119">
        <v>0.110082765</v>
      </c>
      <c r="I481" s="84">
        <v>37.299999999999997</v>
      </c>
      <c r="J481" s="118">
        <v>0.3049253442</v>
      </c>
      <c r="K481" s="119">
        <v>0.69507465580000005</v>
      </c>
      <c r="L481" s="84">
        <v>43.2</v>
      </c>
      <c r="M481" s="118">
        <v>0.97291404869999998</v>
      </c>
      <c r="N481" s="119">
        <v>2.7085951300000001E-2</v>
      </c>
      <c r="O481" s="84">
        <v>47.02</v>
      </c>
      <c r="P481" s="118">
        <v>1</v>
      </c>
      <c r="Q481" s="119">
        <v>0</v>
      </c>
      <c r="R481" s="84">
        <v>35.04</v>
      </c>
      <c r="S481" s="118"/>
      <c r="T481" s="119"/>
      <c r="U481" s="84"/>
      <c r="V481" s="118">
        <v>1</v>
      </c>
      <c r="W481" s="119">
        <v>0</v>
      </c>
      <c r="X481" s="84">
        <v>37.299999999999997</v>
      </c>
    </row>
    <row r="482" spans="2:24" x14ac:dyDescent="0.3">
      <c r="B482" s="12">
        <v>99211</v>
      </c>
      <c r="C482" s="12" t="s">
        <v>23</v>
      </c>
      <c r="D482" s="12" t="s">
        <v>379</v>
      </c>
      <c r="E482" s="12" t="s">
        <v>153</v>
      </c>
      <c r="F482" s="12" t="s">
        <v>152</v>
      </c>
      <c r="G482" s="118">
        <v>1</v>
      </c>
      <c r="H482" s="119">
        <v>0</v>
      </c>
      <c r="I482" s="84">
        <v>19</v>
      </c>
      <c r="J482" s="118"/>
      <c r="K482" s="119"/>
      <c r="L482" s="84"/>
      <c r="M482" s="118">
        <v>1</v>
      </c>
      <c r="N482" s="119">
        <v>0</v>
      </c>
      <c r="O482" s="84">
        <v>19</v>
      </c>
      <c r="P482" s="118"/>
      <c r="Q482" s="119"/>
      <c r="R482" s="84"/>
      <c r="S482" s="118"/>
      <c r="T482" s="119"/>
      <c r="U482" s="84"/>
      <c r="V482" s="118"/>
      <c r="W482" s="119"/>
      <c r="X482" s="84"/>
    </row>
    <row r="483" spans="2:24" x14ac:dyDescent="0.3">
      <c r="B483" s="12">
        <v>99211</v>
      </c>
      <c r="C483" s="12" t="s">
        <v>23</v>
      </c>
      <c r="D483" s="12" t="s">
        <v>318</v>
      </c>
      <c r="E483" s="12" t="s">
        <v>149</v>
      </c>
      <c r="F483" s="12" t="s">
        <v>151</v>
      </c>
      <c r="G483" s="118">
        <v>0</v>
      </c>
      <c r="H483" s="119">
        <v>1</v>
      </c>
      <c r="I483" s="84">
        <v>12.86</v>
      </c>
      <c r="J483" s="118"/>
      <c r="K483" s="119"/>
      <c r="L483" s="84"/>
      <c r="M483" s="118"/>
      <c r="N483" s="119"/>
      <c r="O483" s="84"/>
      <c r="P483" s="118"/>
      <c r="Q483" s="119"/>
      <c r="R483" s="84"/>
      <c r="S483" s="118"/>
      <c r="T483" s="119"/>
      <c r="U483" s="84"/>
      <c r="V483" s="118"/>
      <c r="W483" s="119"/>
      <c r="X483" s="84"/>
    </row>
    <row r="484" spans="2:24" x14ac:dyDescent="0.3">
      <c r="B484" s="12">
        <v>99211</v>
      </c>
      <c r="C484" s="12" t="s">
        <v>23</v>
      </c>
      <c r="D484" s="12" t="s">
        <v>319</v>
      </c>
      <c r="E484" s="12" t="s">
        <v>149</v>
      </c>
      <c r="F484" s="12" t="s">
        <v>150</v>
      </c>
      <c r="G484" s="118">
        <v>1</v>
      </c>
      <c r="H484" s="119">
        <v>0</v>
      </c>
      <c r="I484" s="84">
        <v>28.68</v>
      </c>
      <c r="J484" s="118">
        <v>1</v>
      </c>
      <c r="K484" s="119">
        <v>0</v>
      </c>
      <c r="L484" s="84">
        <v>28.68</v>
      </c>
      <c r="M484" s="118"/>
      <c r="N484" s="119"/>
      <c r="O484" s="84"/>
      <c r="P484" s="118"/>
      <c r="Q484" s="119"/>
      <c r="R484" s="84"/>
      <c r="S484" s="118"/>
      <c r="T484" s="119"/>
      <c r="U484" s="84"/>
      <c r="V484" s="118"/>
      <c r="W484" s="119"/>
      <c r="X484" s="84"/>
    </row>
    <row r="485" spans="2:24" x14ac:dyDescent="0.3">
      <c r="B485" s="12">
        <v>99211</v>
      </c>
      <c r="C485" s="12" t="s">
        <v>23</v>
      </c>
      <c r="D485" s="12" t="s">
        <v>320</v>
      </c>
      <c r="E485" s="12" t="s">
        <v>153</v>
      </c>
      <c r="F485" s="12" t="s">
        <v>152</v>
      </c>
      <c r="G485" s="118">
        <v>1</v>
      </c>
      <c r="H485" s="119">
        <v>0</v>
      </c>
      <c r="I485" s="84">
        <v>28.29</v>
      </c>
      <c r="J485" s="118"/>
      <c r="K485" s="119"/>
      <c r="L485" s="84"/>
      <c r="M485" s="118">
        <v>1</v>
      </c>
      <c r="N485" s="119">
        <v>0</v>
      </c>
      <c r="O485" s="84">
        <v>28.29</v>
      </c>
      <c r="P485" s="118"/>
      <c r="Q485" s="119"/>
      <c r="R485" s="84"/>
      <c r="S485" s="118"/>
      <c r="T485" s="119"/>
      <c r="U485" s="84"/>
      <c r="V485" s="118"/>
      <c r="W485" s="119"/>
      <c r="X485" s="84"/>
    </row>
    <row r="486" spans="2:24" x14ac:dyDescent="0.3">
      <c r="B486" s="12">
        <v>99211</v>
      </c>
      <c r="C486" s="12" t="s">
        <v>23</v>
      </c>
      <c r="D486" s="12" t="s">
        <v>321</v>
      </c>
      <c r="E486" s="12" t="s">
        <v>149</v>
      </c>
      <c r="F486" s="12" t="s">
        <v>150</v>
      </c>
      <c r="G486" s="118">
        <v>0.59443431420000004</v>
      </c>
      <c r="H486" s="119">
        <v>0.40556568580000002</v>
      </c>
      <c r="I486" s="84">
        <v>30</v>
      </c>
      <c r="J486" s="118">
        <v>0.47074831610000001</v>
      </c>
      <c r="K486" s="119">
        <v>0.52925168389999999</v>
      </c>
      <c r="L486" s="84">
        <v>30</v>
      </c>
      <c r="M486" s="118">
        <v>0.72129132529999995</v>
      </c>
      <c r="N486" s="119">
        <v>0.27870867469999999</v>
      </c>
      <c r="O486" s="84">
        <v>30</v>
      </c>
      <c r="P486" s="118">
        <v>0.85094388870000004</v>
      </c>
      <c r="Q486" s="119">
        <v>0.14905611129999999</v>
      </c>
      <c r="R486" s="84">
        <v>30</v>
      </c>
      <c r="S486" s="118">
        <v>0</v>
      </c>
      <c r="T486" s="119">
        <v>1</v>
      </c>
      <c r="U486" s="84">
        <v>136.75</v>
      </c>
      <c r="V486" s="118">
        <v>0.43456792350000001</v>
      </c>
      <c r="W486" s="119">
        <v>0.56543207650000005</v>
      </c>
      <c r="X486" s="84">
        <v>30</v>
      </c>
    </row>
    <row r="487" spans="2:24" x14ac:dyDescent="0.3">
      <c r="B487" s="12">
        <v>99211</v>
      </c>
      <c r="C487" s="12" t="s">
        <v>23</v>
      </c>
      <c r="D487" s="12" t="s">
        <v>322</v>
      </c>
      <c r="E487" s="12" t="s">
        <v>153</v>
      </c>
      <c r="F487" s="12" t="s">
        <v>152</v>
      </c>
      <c r="G487" s="118">
        <v>1</v>
      </c>
      <c r="H487" s="119">
        <v>0</v>
      </c>
      <c r="I487" s="84">
        <v>24.06</v>
      </c>
      <c r="J487" s="118"/>
      <c r="K487" s="119"/>
      <c r="L487" s="84"/>
      <c r="M487" s="118">
        <v>1</v>
      </c>
      <c r="N487" s="119">
        <v>0</v>
      </c>
      <c r="O487" s="84">
        <v>24.06</v>
      </c>
      <c r="P487" s="118"/>
      <c r="Q487" s="119"/>
      <c r="R487" s="84"/>
      <c r="S487" s="118"/>
      <c r="T487" s="119"/>
      <c r="U487" s="84"/>
      <c r="V487" s="118"/>
      <c r="W487" s="119"/>
      <c r="X487" s="84"/>
    </row>
    <row r="488" spans="2:24" x14ac:dyDescent="0.3">
      <c r="B488" s="12">
        <v>99211</v>
      </c>
      <c r="C488" s="12" t="s">
        <v>23</v>
      </c>
      <c r="D488" s="12" t="s">
        <v>323</v>
      </c>
      <c r="E488" s="12" t="s">
        <v>149</v>
      </c>
      <c r="F488" s="12" t="s">
        <v>151</v>
      </c>
      <c r="G488" s="118">
        <v>1</v>
      </c>
      <c r="H488" s="119">
        <v>0</v>
      </c>
      <c r="I488" s="84">
        <v>24.06</v>
      </c>
      <c r="J488" s="118"/>
      <c r="K488" s="119"/>
      <c r="L488" s="84"/>
      <c r="M488" s="118">
        <v>1</v>
      </c>
      <c r="N488" s="119">
        <v>0</v>
      </c>
      <c r="O488" s="84">
        <v>24.06</v>
      </c>
      <c r="P488" s="118"/>
      <c r="Q488" s="119"/>
      <c r="R488" s="84"/>
      <c r="S488" s="118"/>
      <c r="T488" s="119"/>
      <c r="U488" s="84"/>
      <c r="V488" s="118"/>
      <c r="W488" s="119"/>
      <c r="X488" s="84"/>
    </row>
    <row r="489" spans="2:24" x14ac:dyDescent="0.3">
      <c r="B489" s="12">
        <v>99211</v>
      </c>
      <c r="C489" s="12" t="s">
        <v>23</v>
      </c>
      <c r="D489" s="12" t="s">
        <v>380</v>
      </c>
      <c r="E489" s="12" t="s">
        <v>149</v>
      </c>
      <c r="F489" s="12" t="s">
        <v>152</v>
      </c>
      <c r="G489" s="118">
        <v>1</v>
      </c>
      <c r="H489" s="119">
        <v>0</v>
      </c>
      <c r="I489" s="84">
        <v>24.06</v>
      </c>
      <c r="J489" s="118"/>
      <c r="K489" s="119"/>
      <c r="L489" s="84"/>
      <c r="M489" s="118">
        <v>1</v>
      </c>
      <c r="N489" s="119">
        <v>0</v>
      </c>
      <c r="O489" s="84">
        <v>24.06</v>
      </c>
      <c r="P489" s="118">
        <v>1</v>
      </c>
      <c r="Q489" s="119">
        <v>0</v>
      </c>
      <c r="R489" s="84">
        <v>23.83</v>
      </c>
      <c r="S489" s="118"/>
      <c r="T489" s="119"/>
      <c r="U489" s="84"/>
      <c r="V489" s="118">
        <v>1</v>
      </c>
      <c r="W489" s="119">
        <v>0</v>
      </c>
      <c r="X489" s="84">
        <v>26.35</v>
      </c>
    </row>
    <row r="490" spans="2:24" x14ac:dyDescent="0.3">
      <c r="B490" s="12">
        <v>99211</v>
      </c>
      <c r="C490" s="12" t="s">
        <v>23</v>
      </c>
      <c r="D490" s="12" t="s">
        <v>324</v>
      </c>
      <c r="E490" s="12" t="s">
        <v>153</v>
      </c>
      <c r="F490" s="12" t="s">
        <v>152</v>
      </c>
      <c r="G490" s="118">
        <v>1</v>
      </c>
      <c r="H490" s="119">
        <v>0</v>
      </c>
      <c r="I490" s="84">
        <v>21.79</v>
      </c>
      <c r="J490" s="118"/>
      <c r="K490" s="119"/>
      <c r="L490" s="84"/>
      <c r="M490" s="118"/>
      <c r="N490" s="119"/>
      <c r="O490" s="84"/>
      <c r="P490" s="118"/>
      <c r="Q490" s="119"/>
      <c r="R490" s="84"/>
      <c r="S490" s="118"/>
      <c r="T490" s="119"/>
      <c r="U490" s="84"/>
      <c r="V490" s="118">
        <v>1</v>
      </c>
      <c r="W490" s="119">
        <v>0</v>
      </c>
      <c r="X490" s="84">
        <v>25.15</v>
      </c>
    </row>
    <row r="491" spans="2:24" x14ac:dyDescent="0.3">
      <c r="B491" s="12">
        <v>99211</v>
      </c>
      <c r="C491" s="12" t="s">
        <v>23</v>
      </c>
      <c r="D491" s="12" t="s">
        <v>325</v>
      </c>
      <c r="E491" s="12" t="s">
        <v>153</v>
      </c>
      <c r="F491" s="12" t="s">
        <v>152</v>
      </c>
      <c r="G491" s="118">
        <v>1</v>
      </c>
      <c r="H491" s="119">
        <v>0</v>
      </c>
      <c r="I491" s="84">
        <v>38.28</v>
      </c>
      <c r="J491" s="118">
        <v>1</v>
      </c>
      <c r="K491" s="119">
        <v>0</v>
      </c>
      <c r="L491" s="84">
        <v>39.200000000000003</v>
      </c>
      <c r="M491" s="118">
        <v>1</v>
      </c>
      <c r="N491" s="119">
        <v>0</v>
      </c>
      <c r="O491" s="84">
        <v>31.1</v>
      </c>
      <c r="P491" s="118"/>
      <c r="Q491" s="119"/>
      <c r="R491" s="84"/>
      <c r="S491" s="118"/>
      <c r="T491" s="119"/>
      <c r="U491" s="84"/>
      <c r="V491" s="118">
        <v>1</v>
      </c>
      <c r="W491" s="119">
        <v>0</v>
      </c>
      <c r="X491" s="84">
        <v>38.28</v>
      </c>
    </row>
    <row r="492" spans="2:24" x14ac:dyDescent="0.3">
      <c r="B492" s="12">
        <v>99211</v>
      </c>
      <c r="C492" s="12" t="s">
        <v>23</v>
      </c>
      <c r="D492" s="12" t="s">
        <v>326</v>
      </c>
      <c r="E492" s="12" t="s">
        <v>149</v>
      </c>
      <c r="F492" s="12" t="s">
        <v>151</v>
      </c>
      <c r="G492" s="118">
        <v>0.51013173940000001</v>
      </c>
      <c r="H492" s="119">
        <v>0.48986826059999999</v>
      </c>
      <c r="I492" s="84">
        <v>26.47</v>
      </c>
      <c r="J492" s="118">
        <v>1</v>
      </c>
      <c r="K492" s="119">
        <v>0</v>
      </c>
      <c r="L492" s="84">
        <v>20.329999999999998</v>
      </c>
      <c r="M492" s="118">
        <v>0.52110174139999998</v>
      </c>
      <c r="N492" s="119">
        <v>0.47889825860000002</v>
      </c>
      <c r="O492" s="84">
        <v>26.47</v>
      </c>
      <c r="P492" s="118">
        <v>1</v>
      </c>
      <c r="Q492" s="119">
        <v>0</v>
      </c>
      <c r="R492" s="84">
        <v>28.04</v>
      </c>
      <c r="S492" s="118">
        <v>1</v>
      </c>
      <c r="T492" s="119">
        <v>0</v>
      </c>
      <c r="U492" s="84">
        <v>47.06</v>
      </c>
      <c r="V492" s="118">
        <v>0.30286591610000002</v>
      </c>
      <c r="W492" s="119">
        <v>0.69713408389999998</v>
      </c>
      <c r="X492" s="84">
        <v>29.59</v>
      </c>
    </row>
    <row r="493" spans="2:24" x14ac:dyDescent="0.3">
      <c r="B493" s="12">
        <v>99211</v>
      </c>
      <c r="C493" s="12" t="s">
        <v>23</v>
      </c>
      <c r="D493" s="12" t="s">
        <v>327</v>
      </c>
      <c r="E493" s="12" t="s">
        <v>153</v>
      </c>
      <c r="F493" s="12" t="s">
        <v>152</v>
      </c>
      <c r="G493" s="118">
        <v>1</v>
      </c>
      <c r="H493" s="119">
        <v>0</v>
      </c>
      <c r="I493" s="84">
        <v>24.49</v>
      </c>
      <c r="J493" s="118"/>
      <c r="K493" s="119"/>
      <c r="L493" s="84"/>
      <c r="M493" s="118"/>
      <c r="N493" s="119"/>
      <c r="O493" s="84"/>
      <c r="P493" s="118"/>
      <c r="Q493" s="119"/>
      <c r="R493" s="84"/>
      <c r="S493" s="118"/>
      <c r="T493" s="119"/>
      <c r="U493" s="84"/>
      <c r="V493" s="118"/>
      <c r="W493" s="119"/>
      <c r="X493" s="84"/>
    </row>
    <row r="494" spans="2:24" x14ac:dyDescent="0.3">
      <c r="B494" s="12">
        <v>99211</v>
      </c>
      <c r="C494" s="12" t="s">
        <v>23</v>
      </c>
      <c r="D494" s="12" t="s">
        <v>331</v>
      </c>
      <c r="E494" s="12" t="s">
        <v>149</v>
      </c>
      <c r="F494" s="12" t="s">
        <v>152</v>
      </c>
      <c r="G494" s="118">
        <v>1</v>
      </c>
      <c r="H494" s="119">
        <v>0</v>
      </c>
      <c r="I494" s="84">
        <v>30</v>
      </c>
      <c r="J494" s="118"/>
      <c r="K494" s="119"/>
      <c r="L494" s="84"/>
      <c r="M494" s="118">
        <v>1</v>
      </c>
      <c r="N494" s="119">
        <v>0</v>
      </c>
      <c r="O494" s="84">
        <v>30</v>
      </c>
      <c r="P494" s="118"/>
      <c r="Q494" s="119"/>
      <c r="R494" s="84"/>
      <c r="S494" s="118"/>
      <c r="T494" s="119"/>
      <c r="U494" s="84"/>
      <c r="V494" s="118">
        <v>1</v>
      </c>
      <c r="W494" s="119">
        <v>0</v>
      </c>
      <c r="X494" s="84">
        <v>30</v>
      </c>
    </row>
    <row r="495" spans="2:24" x14ac:dyDescent="0.3">
      <c r="B495" s="12">
        <v>99211</v>
      </c>
      <c r="C495" s="12" t="s">
        <v>23</v>
      </c>
      <c r="D495" s="12" t="s">
        <v>332</v>
      </c>
      <c r="E495" s="12" t="s">
        <v>149</v>
      </c>
      <c r="F495" s="12" t="s">
        <v>152</v>
      </c>
      <c r="G495" s="118">
        <v>1</v>
      </c>
      <c r="H495" s="119">
        <v>0</v>
      </c>
      <c r="I495" s="84">
        <v>30</v>
      </c>
      <c r="J495" s="118"/>
      <c r="K495" s="119"/>
      <c r="L495" s="84"/>
      <c r="M495" s="118">
        <v>1</v>
      </c>
      <c r="N495" s="119">
        <v>0</v>
      </c>
      <c r="O495" s="84">
        <v>30</v>
      </c>
      <c r="P495" s="118"/>
      <c r="Q495" s="119"/>
      <c r="R495" s="84"/>
      <c r="S495" s="118"/>
      <c r="T495" s="119"/>
      <c r="U495" s="84"/>
      <c r="V495" s="118">
        <v>1</v>
      </c>
      <c r="W495" s="119">
        <v>0</v>
      </c>
      <c r="X495" s="84">
        <v>30</v>
      </c>
    </row>
    <row r="496" spans="2:24" x14ac:dyDescent="0.3">
      <c r="B496" s="12">
        <v>99211</v>
      </c>
      <c r="C496" s="12" t="s">
        <v>23</v>
      </c>
      <c r="D496" s="12" t="s">
        <v>333</v>
      </c>
      <c r="E496" s="12" t="s">
        <v>149</v>
      </c>
      <c r="F496" s="12" t="s">
        <v>152</v>
      </c>
      <c r="G496" s="118">
        <v>1</v>
      </c>
      <c r="H496" s="119">
        <v>0</v>
      </c>
      <c r="I496" s="84">
        <v>30</v>
      </c>
      <c r="J496" s="118"/>
      <c r="K496" s="119"/>
      <c r="L496" s="84"/>
      <c r="M496" s="118">
        <v>1</v>
      </c>
      <c r="N496" s="119">
        <v>0</v>
      </c>
      <c r="O496" s="84">
        <v>30</v>
      </c>
      <c r="P496" s="118"/>
      <c r="Q496" s="119"/>
      <c r="R496" s="84"/>
      <c r="S496" s="118"/>
      <c r="T496" s="119"/>
      <c r="U496" s="84"/>
      <c r="V496" s="118">
        <v>1</v>
      </c>
      <c r="W496" s="119">
        <v>0</v>
      </c>
      <c r="X496" s="84">
        <v>30</v>
      </c>
    </row>
    <row r="497" spans="2:24" x14ac:dyDescent="0.3">
      <c r="B497" s="12">
        <v>99211</v>
      </c>
      <c r="C497" s="12" t="s">
        <v>23</v>
      </c>
      <c r="D497" s="12" t="s">
        <v>335</v>
      </c>
      <c r="E497" s="12" t="s">
        <v>149</v>
      </c>
      <c r="F497" s="12" t="s">
        <v>150</v>
      </c>
      <c r="G497" s="118">
        <v>0.99510034780000001</v>
      </c>
      <c r="H497" s="119">
        <v>4.8996522000000001E-3</v>
      </c>
      <c r="I497" s="84">
        <v>25.02</v>
      </c>
      <c r="J497" s="118">
        <v>1</v>
      </c>
      <c r="K497" s="119">
        <v>0</v>
      </c>
      <c r="L497" s="84">
        <v>20.329999999999998</v>
      </c>
      <c r="M497" s="118">
        <v>1</v>
      </c>
      <c r="N497" s="119">
        <v>0</v>
      </c>
      <c r="O497" s="84">
        <v>25.02</v>
      </c>
      <c r="P497" s="118">
        <v>1</v>
      </c>
      <c r="Q497" s="119">
        <v>0</v>
      </c>
      <c r="R497" s="84">
        <v>23.83</v>
      </c>
      <c r="S497" s="118">
        <v>0</v>
      </c>
      <c r="T497" s="119">
        <v>1</v>
      </c>
      <c r="U497" s="84">
        <v>84.48</v>
      </c>
      <c r="V497" s="118">
        <v>1</v>
      </c>
      <c r="W497" s="119">
        <v>0</v>
      </c>
      <c r="X497" s="84">
        <v>29.59</v>
      </c>
    </row>
    <row r="498" spans="2:24" x14ac:dyDescent="0.3">
      <c r="B498" s="12">
        <v>99211</v>
      </c>
      <c r="C498" s="12" t="s">
        <v>23</v>
      </c>
      <c r="D498" s="12" t="s">
        <v>336</v>
      </c>
      <c r="E498" s="12" t="s">
        <v>149</v>
      </c>
      <c r="F498" s="12" t="s">
        <v>150</v>
      </c>
      <c r="G498" s="118">
        <v>0.84240324249999998</v>
      </c>
      <c r="H498" s="119">
        <v>0.15759675749999999</v>
      </c>
      <c r="I498" s="84">
        <v>30.805</v>
      </c>
      <c r="J498" s="118">
        <v>0.48705473500000002</v>
      </c>
      <c r="K498" s="119">
        <v>0.51294526500000004</v>
      </c>
      <c r="L498" s="84">
        <v>37.29</v>
      </c>
      <c r="M498" s="118">
        <v>1</v>
      </c>
      <c r="N498" s="119">
        <v>0</v>
      </c>
      <c r="O498" s="84">
        <v>25.02</v>
      </c>
      <c r="P498" s="118">
        <v>1</v>
      </c>
      <c r="Q498" s="119">
        <v>0</v>
      </c>
      <c r="R498" s="84">
        <v>30.175000000000001</v>
      </c>
      <c r="S498" s="118">
        <v>0</v>
      </c>
      <c r="T498" s="119">
        <v>1</v>
      </c>
      <c r="U498" s="84">
        <v>96.23</v>
      </c>
      <c r="V498" s="118">
        <v>1</v>
      </c>
      <c r="W498" s="119">
        <v>0</v>
      </c>
      <c r="X498" s="84">
        <v>40.840000000000003</v>
      </c>
    </row>
    <row r="499" spans="2:24" x14ac:dyDescent="0.3">
      <c r="B499" s="12">
        <v>99211</v>
      </c>
      <c r="C499" s="12" t="s">
        <v>23</v>
      </c>
      <c r="D499" s="12" t="s">
        <v>338</v>
      </c>
      <c r="E499" s="12" t="s">
        <v>153</v>
      </c>
      <c r="F499" s="12" t="s">
        <v>152</v>
      </c>
      <c r="G499" s="118">
        <v>1</v>
      </c>
      <c r="H499" s="119">
        <v>0</v>
      </c>
      <c r="I499" s="84">
        <v>26.43</v>
      </c>
      <c r="J499" s="118"/>
      <c r="K499" s="119"/>
      <c r="L499" s="84"/>
      <c r="M499" s="118">
        <v>1</v>
      </c>
      <c r="N499" s="119">
        <v>0</v>
      </c>
      <c r="O499" s="84">
        <v>24.06</v>
      </c>
      <c r="P499" s="118">
        <v>1</v>
      </c>
      <c r="Q499" s="119">
        <v>0</v>
      </c>
      <c r="R499" s="84">
        <v>27.03</v>
      </c>
      <c r="S499" s="118"/>
      <c r="T499" s="119"/>
      <c r="U499" s="84"/>
      <c r="V499" s="118"/>
      <c r="W499" s="119"/>
      <c r="X499" s="84"/>
    </row>
    <row r="500" spans="2:24" x14ac:dyDescent="0.3">
      <c r="B500" s="12">
        <v>99211</v>
      </c>
      <c r="C500" s="12" t="s">
        <v>23</v>
      </c>
      <c r="D500" s="12" t="s">
        <v>382</v>
      </c>
      <c r="E500" s="12" t="s">
        <v>149</v>
      </c>
      <c r="F500" s="12" t="s">
        <v>152</v>
      </c>
      <c r="G500" s="118">
        <v>1</v>
      </c>
      <c r="H500" s="119">
        <v>0</v>
      </c>
      <c r="I500" s="84">
        <v>25</v>
      </c>
      <c r="J500" s="118"/>
      <c r="K500" s="119"/>
      <c r="L500" s="84"/>
      <c r="M500" s="118">
        <v>1</v>
      </c>
      <c r="N500" s="119">
        <v>0</v>
      </c>
      <c r="O500" s="84">
        <v>25</v>
      </c>
      <c r="P500" s="118"/>
      <c r="Q500" s="119"/>
      <c r="R500" s="84"/>
      <c r="S500" s="118"/>
      <c r="T500" s="119"/>
      <c r="U500" s="84"/>
      <c r="V500" s="118"/>
      <c r="W500" s="119"/>
      <c r="X500" s="84"/>
    </row>
    <row r="501" spans="2:24" x14ac:dyDescent="0.3">
      <c r="B501" s="12">
        <v>99211</v>
      </c>
      <c r="C501" s="12" t="s">
        <v>23</v>
      </c>
      <c r="D501" s="12" t="s">
        <v>383</v>
      </c>
      <c r="E501" s="12" t="s">
        <v>153</v>
      </c>
      <c r="F501" s="12" t="s">
        <v>152</v>
      </c>
      <c r="G501" s="118">
        <v>1</v>
      </c>
      <c r="H501" s="119">
        <v>0</v>
      </c>
      <c r="I501" s="84">
        <v>28.04</v>
      </c>
      <c r="J501" s="118"/>
      <c r="K501" s="119"/>
      <c r="L501" s="84"/>
      <c r="M501" s="118">
        <v>1</v>
      </c>
      <c r="N501" s="119">
        <v>0</v>
      </c>
      <c r="O501" s="84">
        <v>24.06</v>
      </c>
      <c r="P501" s="118">
        <v>1</v>
      </c>
      <c r="Q501" s="119">
        <v>0</v>
      </c>
      <c r="R501" s="84">
        <v>28.04</v>
      </c>
      <c r="S501" s="118"/>
      <c r="T501" s="119"/>
      <c r="U501" s="84"/>
      <c r="V501" s="118"/>
      <c r="W501" s="119"/>
      <c r="X501" s="84"/>
    </row>
    <row r="502" spans="2:24" x14ac:dyDescent="0.3">
      <c r="B502" s="12">
        <v>99211</v>
      </c>
      <c r="C502" s="12" t="s">
        <v>23</v>
      </c>
      <c r="D502" s="12" t="s">
        <v>339</v>
      </c>
      <c r="E502" s="12" t="s">
        <v>149</v>
      </c>
      <c r="F502" s="12" t="s">
        <v>151</v>
      </c>
      <c r="G502" s="118">
        <v>0.1101189709</v>
      </c>
      <c r="H502" s="119">
        <v>0.8898810291</v>
      </c>
      <c r="I502" s="84">
        <v>106.44</v>
      </c>
      <c r="J502" s="118"/>
      <c r="K502" s="119"/>
      <c r="L502" s="84"/>
      <c r="M502" s="118">
        <v>0</v>
      </c>
      <c r="N502" s="119">
        <v>1</v>
      </c>
      <c r="O502" s="84">
        <v>113.91</v>
      </c>
      <c r="P502" s="118"/>
      <c r="Q502" s="119"/>
      <c r="R502" s="84"/>
      <c r="S502" s="118">
        <v>0.42632850239999998</v>
      </c>
      <c r="T502" s="119">
        <v>0.57367149760000002</v>
      </c>
      <c r="U502" s="84">
        <v>28.98</v>
      </c>
      <c r="V502" s="118">
        <v>0.21577090239999999</v>
      </c>
      <c r="W502" s="119">
        <v>0.78422909760000004</v>
      </c>
      <c r="X502" s="84">
        <v>34.44</v>
      </c>
    </row>
    <row r="503" spans="2:24" x14ac:dyDescent="0.3">
      <c r="B503" s="12">
        <v>99211</v>
      </c>
      <c r="C503" s="12" t="s">
        <v>23</v>
      </c>
      <c r="D503" s="12" t="s">
        <v>340</v>
      </c>
      <c r="E503" s="12" t="s">
        <v>153</v>
      </c>
      <c r="F503" s="12" t="s">
        <v>152</v>
      </c>
      <c r="G503" s="118">
        <v>1</v>
      </c>
      <c r="H503" s="119">
        <v>0</v>
      </c>
      <c r="I503" s="84">
        <v>24.06</v>
      </c>
      <c r="J503" s="118">
        <v>1</v>
      </c>
      <c r="K503" s="119">
        <v>0</v>
      </c>
      <c r="L503" s="84">
        <v>37.229999999999997</v>
      </c>
      <c r="M503" s="118">
        <v>1</v>
      </c>
      <c r="N503" s="119">
        <v>0</v>
      </c>
      <c r="O503" s="84">
        <v>24.06</v>
      </c>
      <c r="P503" s="118">
        <v>1</v>
      </c>
      <c r="Q503" s="119">
        <v>0</v>
      </c>
      <c r="R503" s="84">
        <v>28.04</v>
      </c>
      <c r="S503" s="118"/>
      <c r="T503" s="119"/>
      <c r="U503" s="84"/>
      <c r="V503" s="118">
        <v>1</v>
      </c>
      <c r="W503" s="119">
        <v>0</v>
      </c>
      <c r="X503" s="84">
        <v>40.840000000000003</v>
      </c>
    </row>
    <row r="504" spans="2:24" x14ac:dyDescent="0.3">
      <c r="B504" s="12">
        <v>99211</v>
      </c>
      <c r="C504" s="12" t="s">
        <v>23</v>
      </c>
      <c r="D504" s="12" t="s">
        <v>341</v>
      </c>
      <c r="E504" s="12" t="s">
        <v>149</v>
      </c>
      <c r="F504" s="12" t="s">
        <v>152</v>
      </c>
      <c r="G504" s="118">
        <v>1</v>
      </c>
      <c r="H504" s="119">
        <v>0</v>
      </c>
      <c r="I504" s="84">
        <v>32.159999999999997</v>
      </c>
      <c r="J504" s="118">
        <v>1</v>
      </c>
      <c r="K504" s="119">
        <v>0</v>
      </c>
      <c r="L504" s="84">
        <v>31.69</v>
      </c>
      <c r="M504" s="118">
        <v>1</v>
      </c>
      <c r="N504" s="119">
        <v>0</v>
      </c>
      <c r="O504" s="84">
        <v>32.159999999999997</v>
      </c>
      <c r="P504" s="118">
        <v>1</v>
      </c>
      <c r="Q504" s="119">
        <v>0</v>
      </c>
      <c r="R504" s="84">
        <v>27.63</v>
      </c>
      <c r="S504" s="118"/>
      <c r="T504" s="119"/>
      <c r="U504" s="84"/>
      <c r="V504" s="118">
        <v>1</v>
      </c>
      <c r="W504" s="119">
        <v>0</v>
      </c>
      <c r="X504" s="84">
        <v>33.380000000000003</v>
      </c>
    </row>
    <row r="505" spans="2:24" x14ac:dyDescent="0.3">
      <c r="B505" s="12">
        <v>99211</v>
      </c>
      <c r="C505" s="12" t="s">
        <v>23</v>
      </c>
      <c r="D505" s="12" t="s">
        <v>342</v>
      </c>
      <c r="E505" s="12" t="s">
        <v>149</v>
      </c>
      <c r="F505" s="12" t="s">
        <v>152</v>
      </c>
      <c r="G505" s="118">
        <v>1</v>
      </c>
      <c r="H505" s="119">
        <v>0</v>
      </c>
      <c r="I505" s="84">
        <v>32.159999999999997</v>
      </c>
      <c r="J505" s="118">
        <v>1</v>
      </c>
      <c r="K505" s="119">
        <v>0</v>
      </c>
      <c r="L505" s="84">
        <v>31.65</v>
      </c>
      <c r="M505" s="118">
        <v>1</v>
      </c>
      <c r="N505" s="119">
        <v>0</v>
      </c>
      <c r="O505" s="84">
        <v>32.159999999999997</v>
      </c>
      <c r="P505" s="118">
        <v>1</v>
      </c>
      <c r="Q505" s="119">
        <v>0</v>
      </c>
      <c r="R505" s="84">
        <v>27.63</v>
      </c>
      <c r="S505" s="118"/>
      <c r="T505" s="119"/>
      <c r="U505" s="84"/>
      <c r="V505" s="118"/>
      <c r="W505" s="119"/>
      <c r="X505" s="84"/>
    </row>
    <row r="506" spans="2:24" x14ac:dyDescent="0.3">
      <c r="B506" s="12">
        <v>99211</v>
      </c>
      <c r="C506" s="12" t="s">
        <v>23</v>
      </c>
      <c r="D506" s="12" t="s">
        <v>345</v>
      </c>
      <c r="E506" s="12" t="s">
        <v>149</v>
      </c>
      <c r="F506" s="12" t="s">
        <v>152</v>
      </c>
      <c r="G506" s="118">
        <v>1</v>
      </c>
      <c r="H506" s="119">
        <v>0</v>
      </c>
      <c r="I506" s="84">
        <v>30</v>
      </c>
      <c r="J506" s="118"/>
      <c r="K506" s="119"/>
      <c r="L506" s="84"/>
      <c r="M506" s="118">
        <v>1</v>
      </c>
      <c r="N506" s="119">
        <v>0</v>
      </c>
      <c r="O506" s="84">
        <v>30</v>
      </c>
      <c r="P506" s="118"/>
      <c r="Q506" s="119"/>
      <c r="R506" s="84"/>
      <c r="S506" s="118"/>
      <c r="T506" s="119"/>
      <c r="U506" s="84"/>
      <c r="V506" s="118">
        <v>1</v>
      </c>
      <c r="W506" s="119">
        <v>0</v>
      </c>
      <c r="X506" s="84">
        <v>30</v>
      </c>
    </row>
    <row r="507" spans="2:24" x14ac:dyDescent="0.3">
      <c r="B507" s="12">
        <v>99211</v>
      </c>
      <c r="C507" s="12" t="s">
        <v>23</v>
      </c>
      <c r="D507" s="12" t="s">
        <v>347</v>
      </c>
      <c r="E507" s="12" t="s">
        <v>149</v>
      </c>
      <c r="F507" s="12" t="s">
        <v>150</v>
      </c>
      <c r="G507" s="118">
        <v>0.52708054410000005</v>
      </c>
      <c r="H507" s="119">
        <v>0.47291945590000001</v>
      </c>
      <c r="I507" s="84">
        <v>29.59</v>
      </c>
      <c r="J507" s="118">
        <v>0.25440658049999998</v>
      </c>
      <c r="K507" s="119">
        <v>0.74559341950000002</v>
      </c>
      <c r="L507" s="84">
        <v>22.97</v>
      </c>
      <c r="M507" s="118">
        <v>0.57519818869999995</v>
      </c>
      <c r="N507" s="119">
        <v>0.4248018113</v>
      </c>
      <c r="O507" s="84">
        <v>24.06</v>
      </c>
      <c r="P507" s="118">
        <v>1</v>
      </c>
      <c r="Q507" s="119">
        <v>0</v>
      </c>
      <c r="R507" s="84">
        <v>28.04</v>
      </c>
      <c r="S507" s="118">
        <v>9.3110828600000001E-2</v>
      </c>
      <c r="T507" s="119">
        <v>0.90688917140000003</v>
      </c>
      <c r="U507" s="84">
        <v>101.15</v>
      </c>
      <c r="V507" s="118">
        <v>0.71882096429999998</v>
      </c>
      <c r="W507" s="119">
        <v>0.28117903570000002</v>
      </c>
      <c r="X507" s="84">
        <v>29.59</v>
      </c>
    </row>
    <row r="508" spans="2:24" x14ac:dyDescent="0.3">
      <c r="B508" s="12">
        <v>99211</v>
      </c>
      <c r="C508" s="12" t="s">
        <v>23</v>
      </c>
      <c r="D508" s="12" t="s">
        <v>349</v>
      </c>
      <c r="E508" s="12" t="s">
        <v>153</v>
      </c>
      <c r="F508" s="12" t="s">
        <v>152</v>
      </c>
      <c r="G508" s="118">
        <v>1</v>
      </c>
      <c r="H508" s="119">
        <v>0</v>
      </c>
      <c r="I508" s="84">
        <v>50.125</v>
      </c>
      <c r="J508" s="118"/>
      <c r="K508" s="119"/>
      <c r="L508" s="84"/>
      <c r="M508" s="118">
        <v>1</v>
      </c>
      <c r="N508" s="119">
        <v>0</v>
      </c>
      <c r="O508" s="84">
        <v>53.534999999999997</v>
      </c>
      <c r="P508" s="118">
        <v>1</v>
      </c>
      <c r="Q508" s="119">
        <v>0</v>
      </c>
      <c r="R508" s="84">
        <v>29.62</v>
      </c>
      <c r="S508" s="118"/>
      <c r="T508" s="119"/>
      <c r="U508" s="84"/>
      <c r="V508" s="118">
        <v>1</v>
      </c>
      <c r="W508" s="119">
        <v>0</v>
      </c>
      <c r="X508" s="84">
        <v>68.25</v>
      </c>
    </row>
    <row r="509" spans="2:24" x14ac:dyDescent="0.3">
      <c r="B509" s="12">
        <v>99211</v>
      </c>
      <c r="C509" s="12" t="s">
        <v>23</v>
      </c>
      <c r="D509" s="12" t="s">
        <v>350</v>
      </c>
      <c r="E509" s="12" t="s">
        <v>153</v>
      </c>
      <c r="F509" s="12" t="s">
        <v>152</v>
      </c>
      <c r="G509" s="118">
        <v>1</v>
      </c>
      <c r="H509" s="119">
        <v>0</v>
      </c>
      <c r="I509" s="84">
        <v>18.13</v>
      </c>
      <c r="J509" s="118"/>
      <c r="K509" s="119"/>
      <c r="L509" s="84"/>
      <c r="M509" s="118"/>
      <c r="N509" s="119"/>
      <c r="O509" s="84"/>
      <c r="P509" s="118">
        <v>1</v>
      </c>
      <c r="Q509" s="119">
        <v>0</v>
      </c>
      <c r="R509" s="84">
        <v>18.13</v>
      </c>
      <c r="S509" s="118"/>
      <c r="T509" s="119"/>
      <c r="U509" s="84"/>
      <c r="V509" s="118"/>
      <c r="W509" s="119"/>
      <c r="X509" s="84"/>
    </row>
    <row r="510" spans="2:24" x14ac:dyDescent="0.3">
      <c r="B510" s="12">
        <v>99211</v>
      </c>
      <c r="C510" s="12" t="s">
        <v>23</v>
      </c>
      <c r="D510" s="12" t="s">
        <v>384</v>
      </c>
      <c r="E510" s="12" t="s">
        <v>149</v>
      </c>
      <c r="F510" s="12" t="s">
        <v>152</v>
      </c>
      <c r="G510" s="118">
        <v>0.83040224699999998</v>
      </c>
      <c r="H510" s="119">
        <v>0.16959775299999999</v>
      </c>
      <c r="I510" s="84">
        <v>27.32</v>
      </c>
      <c r="J510" s="118">
        <v>1</v>
      </c>
      <c r="K510" s="119">
        <v>0</v>
      </c>
      <c r="L510" s="84">
        <v>28.03</v>
      </c>
      <c r="M510" s="118">
        <v>0</v>
      </c>
      <c r="N510" s="119">
        <v>1</v>
      </c>
      <c r="O510" s="84">
        <v>17.600000000000001</v>
      </c>
      <c r="P510" s="118">
        <v>1</v>
      </c>
      <c r="Q510" s="119">
        <v>0</v>
      </c>
      <c r="R510" s="84">
        <v>28.04</v>
      </c>
      <c r="S510" s="118"/>
      <c r="T510" s="119"/>
      <c r="U510" s="84"/>
      <c r="V510" s="118">
        <v>1</v>
      </c>
      <c r="W510" s="119">
        <v>0</v>
      </c>
      <c r="X510" s="84">
        <v>29.59</v>
      </c>
    </row>
    <row r="511" spans="2:24" x14ac:dyDescent="0.3">
      <c r="B511" s="12">
        <v>99211</v>
      </c>
      <c r="C511" s="12" t="s">
        <v>23</v>
      </c>
      <c r="D511" s="12" t="s">
        <v>351</v>
      </c>
      <c r="E511" s="12" t="s">
        <v>149</v>
      </c>
      <c r="F511" s="12" t="s">
        <v>152</v>
      </c>
      <c r="G511" s="118">
        <v>1</v>
      </c>
      <c r="H511" s="119">
        <v>0</v>
      </c>
      <c r="I511" s="84">
        <v>30</v>
      </c>
      <c r="J511" s="118">
        <v>1</v>
      </c>
      <c r="K511" s="119">
        <v>0</v>
      </c>
      <c r="L511" s="84">
        <v>30</v>
      </c>
      <c r="M511" s="118">
        <v>1</v>
      </c>
      <c r="N511" s="119">
        <v>0</v>
      </c>
      <c r="O511" s="84">
        <v>30</v>
      </c>
      <c r="P511" s="118">
        <v>1</v>
      </c>
      <c r="Q511" s="119">
        <v>0</v>
      </c>
      <c r="R511" s="84">
        <v>30</v>
      </c>
      <c r="S511" s="118"/>
      <c r="T511" s="119"/>
      <c r="U511" s="84"/>
      <c r="V511" s="118">
        <v>1</v>
      </c>
      <c r="W511" s="119">
        <v>0</v>
      </c>
      <c r="X511" s="84">
        <v>30</v>
      </c>
    </row>
    <row r="512" spans="2:24" x14ac:dyDescent="0.3">
      <c r="B512" s="12">
        <v>99211</v>
      </c>
      <c r="C512" s="12" t="s">
        <v>23</v>
      </c>
      <c r="D512" s="12" t="s">
        <v>352</v>
      </c>
      <c r="E512" s="12" t="s">
        <v>153</v>
      </c>
      <c r="F512" s="12" t="s">
        <v>152</v>
      </c>
      <c r="G512" s="118">
        <v>1</v>
      </c>
      <c r="H512" s="119">
        <v>0</v>
      </c>
      <c r="I512" s="84">
        <v>50.125</v>
      </c>
      <c r="J512" s="118"/>
      <c r="K512" s="119"/>
      <c r="L512" s="84"/>
      <c r="M512" s="118">
        <v>1</v>
      </c>
      <c r="N512" s="119">
        <v>0</v>
      </c>
      <c r="O512" s="84">
        <v>53.534999999999997</v>
      </c>
      <c r="P512" s="118">
        <v>1</v>
      </c>
      <c r="Q512" s="119">
        <v>0</v>
      </c>
      <c r="R512" s="84">
        <v>29.62</v>
      </c>
      <c r="S512" s="118"/>
      <c r="T512" s="119"/>
      <c r="U512" s="84"/>
      <c r="V512" s="118">
        <v>1</v>
      </c>
      <c r="W512" s="119">
        <v>0</v>
      </c>
      <c r="X512" s="84">
        <v>68.25</v>
      </c>
    </row>
    <row r="513" spans="2:24" x14ac:dyDescent="0.3">
      <c r="B513" s="12">
        <v>99211</v>
      </c>
      <c r="C513" s="12" t="s">
        <v>23</v>
      </c>
      <c r="D513" s="12" t="s">
        <v>353</v>
      </c>
      <c r="E513" s="12" t="s">
        <v>153</v>
      </c>
      <c r="F513" s="12" t="s">
        <v>152</v>
      </c>
      <c r="G513" s="118">
        <v>1</v>
      </c>
      <c r="H513" s="119">
        <v>0</v>
      </c>
      <c r="I513" s="84">
        <v>37.57</v>
      </c>
      <c r="J513" s="118">
        <v>1</v>
      </c>
      <c r="K513" s="119">
        <v>0</v>
      </c>
      <c r="L513" s="84">
        <v>37.57</v>
      </c>
      <c r="M513" s="118"/>
      <c r="N513" s="119"/>
      <c r="O513" s="84"/>
      <c r="P513" s="118"/>
      <c r="Q513" s="119"/>
      <c r="R513" s="84"/>
      <c r="S513" s="118"/>
      <c r="T513" s="119"/>
      <c r="U513" s="84"/>
      <c r="V513" s="118"/>
      <c r="W513" s="119"/>
      <c r="X513" s="84"/>
    </row>
    <row r="514" spans="2:24" x14ac:dyDescent="0.3">
      <c r="B514" s="12">
        <v>99211</v>
      </c>
      <c r="C514" s="12" t="s">
        <v>23</v>
      </c>
      <c r="D514" s="12" t="s">
        <v>356</v>
      </c>
      <c r="E514" s="12" t="s">
        <v>149</v>
      </c>
      <c r="F514" s="12" t="s">
        <v>151</v>
      </c>
      <c r="G514" s="118">
        <v>1</v>
      </c>
      <c r="H514" s="119">
        <v>0</v>
      </c>
      <c r="I514" s="84">
        <v>30</v>
      </c>
      <c r="J514" s="118">
        <v>1</v>
      </c>
      <c r="K514" s="119">
        <v>0</v>
      </c>
      <c r="L514" s="84">
        <v>30</v>
      </c>
      <c r="M514" s="118">
        <v>1</v>
      </c>
      <c r="N514" s="119">
        <v>0</v>
      </c>
      <c r="O514" s="84">
        <v>30</v>
      </c>
      <c r="P514" s="118">
        <v>1</v>
      </c>
      <c r="Q514" s="119">
        <v>0</v>
      </c>
      <c r="R514" s="84">
        <v>30</v>
      </c>
      <c r="S514" s="118"/>
      <c r="T514" s="119"/>
      <c r="U514" s="84"/>
      <c r="V514" s="118">
        <v>1</v>
      </c>
      <c r="W514" s="119">
        <v>0</v>
      </c>
      <c r="X514" s="84">
        <v>30</v>
      </c>
    </row>
    <row r="515" spans="2:24" x14ac:dyDescent="0.3">
      <c r="B515" s="12">
        <v>99211</v>
      </c>
      <c r="C515" s="12" t="s">
        <v>23</v>
      </c>
      <c r="D515" s="12" t="s">
        <v>357</v>
      </c>
      <c r="E515" s="12" t="s">
        <v>153</v>
      </c>
      <c r="F515" s="12" t="s">
        <v>152</v>
      </c>
      <c r="G515" s="118">
        <v>1</v>
      </c>
      <c r="H515" s="119">
        <v>0</v>
      </c>
      <c r="I515" s="84">
        <v>24.06</v>
      </c>
      <c r="J515" s="118">
        <v>1</v>
      </c>
      <c r="K515" s="119">
        <v>0</v>
      </c>
      <c r="L515" s="84">
        <v>12.72</v>
      </c>
      <c r="M515" s="118">
        <v>1</v>
      </c>
      <c r="N515" s="119">
        <v>0</v>
      </c>
      <c r="O515" s="84">
        <v>24.06</v>
      </c>
      <c r="P515" s="118">
        <v>1</v>
      </c>
      <c r="Q515" s="119">
        <v>0</v>
      </c>
      <c r="R515" s="84">
        <v>22.19</v>
      </c>
      <c r="S515" s="118"/>
      <c r="T515" s="119"/>
      <c r="U515" s="84"/>
      <c r="V515" s="118">
        <v>1</v>
      </c>
      <c r="W515" s="119">
        <v>0</v>
      </c>
      <c r="X515" s="84">
        <v>29.59</v>
      </c>
    </row>
    <row r="516" spans="2:24" x14ac:dyDescent="0.3">
      <c r="B516" s="12">
        <v>99211</v>
      </c>
      <c r="C516" s="12" t="s">
        <v>23</v>
      </c>
      <c r="D516" s="12" t="s">
        <v>358</v>
      </c>
      <c r="E516" s="12" t="s">
        <v>153</v>
      </c>
      <c r="F516" s="12" t="s">
        <v>152</v>
      </c>
      <c r="G516" s="118">
        <v>0.4082367053</v>
      </c>
      <c r="H516" s="119">
        <v>0.5917632947</v>
      </c>
      <c r="I516" s="84">
        <v>50.02</v>
      </c>
      <c r="J516" s="118">
        <v>0</v>
      </c>
      <c r="K516" s="119">
        <v>1</v>
      </c>
      <c r="L516" s="84">
        <v>59.2</v>
      </c>
      <c r="M516" s="118"/>
      <c r="N516" s="119"/>
      <c r="O516" s="84"/>
      <c r="P516" s="118"/>
      <c r="Q516" s="119"/>
      <c r="R516" s="84"/>
      <c r="S516" s="118"/>
      <c r="T516" s="119"/>
      <c r="U516" s="84"/>
      <c r="V516" s="118">
        <v>1</v>
      </c>
      <c r="W516" s="119">
        <v>0</v>
      </c>
      <c r="X516" s="84">
        <v>40.840000000000003</v>
      </c>
    </row>
    <row r="517" spans="2:24" x14ac:dyDescent="0.3">
      <c r="B517" s="12">
        <v>99211</v>
      </c>
      <c r="C517" s="12" t="s">
        <v>23</v>
      </c>
      <c r="D517" s="12" t="s">
        <v>360</v>
      </c>
      <c r="E517" s="12" t="s">
        <v>149</v>
      </c>
      <c r="F517" s="12" t="s">
        <v>152</v>
      </c>
      <c r="G517" s="118">
        <v>1</v>
      </c>
      <c r="H517" s="119">
        <v>0</v>
      </c>
      <c r="I517" s="84">
        <v>30</v>
      </c>
      <c r="J517" s="118"/>
      <c r="K517" s="119"/>
      <c r="L517" s="84"/>
      <c r="M517" s="118">
        <v>1</v>
      </c>
      <c r="N517" s="119">
        <v>0</v>
      </c>
      <c r="O517" s="84">
        <v>30</v>
      </c>
      <c r="P517" s="118"/>
      <c r="Q517" s="119"/>
      <c r="R517" s="84"/>
      <c r="S517" s="118"/>
      <c r="T517" s="119"/>
      <c r="U517" s="84"/>
      <c r="V517" s="118">
        <v>1</v>
      </c>
      <c r="W517" s="119">
        <v>0</v>
      </c>
      <c r="X517" s="84">
        <v>30</v>
      </c>
    </row>
    <row r="518" spans="2:24" x14ac:dyDescent="0.3">
      <c r="B518" s="12">
        <v>99211</v>
      </c>
      <c r="C518" s="12" t="s">
        <v>23</v>
      </c>
      <c r="D518" s="12" t="s">
        <v>361</v>
      </c>
      <c r="E518" s="12" t="s">
        <v>149</v>
      </c>
      <c r="F518" s="12" t="s">
        <v>152</v>
      </c>
      <c r="G518" s="118">
        <v>1</v>
      </c>
      <c r="H518" s="119">
        <v>0</v>
      </c>
      <c r="I518" s="84">
        <v>30</v>
      </c>
      <c r="J518" s="118"/>
      <c r="K518" s="119"/>
      <c r="L518" s="84"/>
      <c r="M518" s="118">
        <v>1</v>
      </c>
      <c r="N518" s="119">
        <v>0</v>
      </c>
      <c r="O518" s="84">
        <v>30</v>
      </c>
      <c r="P518" s="118"/>
      <c r="Q518" s="119"/>
      <c r="R518" s="84"/>
      <c r="S518" s="118"/>
      <c r="T518" s="119"/>
      <c r="U518" s="84"/>
      <c r="V518" s="118">
        <v>1</v>
      </c>
      <c r="W518" s="119">
        <v>0</v>
      </c>
      <c r="X518" s="84">
        <v>30</v>
      </c>
    </row>
    <row r="519" spans="2:24" x14ac:dyDescent="0.3">
      <c r="B519" s="12">
        <v>99211</v>
      </c>
      <c r="C519" s="12" t="s">
        <v>23</v>
      </c>
      <c r="D519" s="12" t="s">
        <v>363</v>
      </c>
      <c r="E519" s="12" t="s">
        <v>153</v>
      </c>
      <c r="F519" s="12" t="s">
        <v>152</v>
      </c>
      <c r="G519" s="118">
        <v>1</v>
      </c>
      <c r="H519" s="119">
        <v>0</v>
      </c>
      <c r="I519" s="84">
        <v>27.63</v>
      </c>
      <c r="J519" s="118"/>
      <c r="K519" s="119"/>
      <c r="L519" s="84"/>
      <c r="M519" s="118">
        <v>1</v>
      </c>
      <c r="N519" s="119">
        <v>0</v>
      </c>
      <c r="O519" s="84">
        <v>32.159999999999997</v>
      </c>
      <c r="P519" s="118">
        <v>1</v>
      </c>
      <c r="Q519" s="119">
        <v>0</v>
      </c>
      <c r="R519" s="84">
        <v>27.63</v>
      </c>
      <c r="S519" s="118"/>
      <c r="T519" s="119"/>
      <c r="U519" s="84"/>
      <c r="V519" s="118"/>
      <c r="W519" s="119"/>
      <c r="X519" s="84"/>
    </row>
    <row r="520" spans="2:24" x14ac:dyDescent="0.3">
      <c r="B520" s="12">
        <v>99211</v>
      </c>
      <c r="C520" s="12" t="s">
        <v>23</v>
      </c>
      <c r="D520" s="12" t="s">
        <v>365</v>
      </c>
      <c r="E520" s="12" t="s">
        <v>153</v>
      </c>
      <c r="F520" s="12" t="s">
        <v>152</v>
      </c>
      <c r="G520" s="118">
        <v>1</v>
      </c>
      <c r="H520" s="119">
        <v>0</v>
      </c>
      <c r="I520" s="84">
        <v>28.04</v>
      </c>
      <c r="J520" s="118">
        <v>1</v>
      </c>
      <c r="K520" s="119">
        <v>0</v>
      </c>
      <c r="L520" s="84">
        <v>32.24</v>
      </c>
      <c r="M520" s="118">
        <v>1</v>
      </c>
      <c r="N520" s="119">
        <v>0</v>
      </c>
      <c r="O520" s="84">
        <v>24.06</v>
      </c>
      <c r="P520" s="118">
        <v>1</v>
      </c>
      <c r="Q520" s="119">
        <v>0</v>
      </c>
      <c r="R520" s="84">
        <v>28.04</v>
      </c>
      <c r="S520" s="118"/>
      <c r="T520" s="119"/>
      <c r="U520" s="84"/>
      <c r="V520" s="118">
        <v>1</v>
      </c>
      <c r="W520" s="119">
        <v>0</v>
      </c>
      <c r="X520" s="84">
        <v>29.59</v>
      </c>
    </row>
    <row r="521" spans="2:24" x14ac:dyDescent="0.3">
      <c r="B521" s="12">
        <v>99211</v>
      </c>
      <c r="C521" s="12" t="s">
        <v>23</v>
      </c>
      <c r="D521" s="12" t="s">
        <v>368</v>
      </c>
      <c r="E521" s="12" t="s">
        <v>153</v>
      </c>
      <c r="F521" s="12" t="s">
        <v>152</v>
      </c>
      <c r="G521" s="118">
        <v>1</v>
      </c>
      <c r="H521" s="119">
        <v>0</v>
      </c>
      <c r="I521" s="84">
        <v>24.06</v>
      </c>
      <c r="J521" s="118"/>
      <c r="K521" s="119"/>
      <c r="L521" s="84"/>
      <c r="M521" s="118">
        <v>1</v>
      </c>
      <c r="N521" s="119">
        <v>0</v>
      </c>
      <c r="O521" s="84">
        <v>24.06</v>
      </c>
      <c r="P521" s="118"/>
      <c r="Q521" s="119"/>
      <c r="R521" s="84"/>
      <c r="S521" s="118"/>
      <c r="T521" s="119"/>
      <c r="U521" s="84"/>
      <c r="V521" s="118"/>
      <c r="W521" s="119"/>
      <c r="X521" s="84"/>
    </row>
    <row r="522" spans="2:24" x14ac:dyDescent="0.3">
      <c r="B522" s="12">
        <v>99211</v>
      </c>
      <c r="C522" s="12" t="s">
        <v>23</v>
      </c>
      <c r="D522" s="12" t="s">
        <v>369</v>
      </c>
      <c r="E522" s="12" t="s">
        <v>149</v>
      </c>
      <c r="F522" s="12" t="s">
        <v>152</v>
      </c>
      <c r="G522" s="118">
        <v>1</v>
      </c>
      <c r="H522" s="119">
        <v>0</v>
      </c>
      <c r="I522" s="84">
        <v>30</v>
      </c>
      <c r="J522" s="118"/>
      <c r="K522" s="119"/>
      <c r="L522" s="84"/>
      <c r="M522" s="118">
        <v>1</v>
      </c>
      <c r="N522" s="119">
        <v>0</v>
      </c>
      <c r="O522" s="84">
        <v>30</v>
      </c>
      <c r="P522" s="118">
        <v>1</v>
      </c>
      <c r="Q522" s="119">
        <v>0</v>
      </c>
      <c r="R522" s="84">
        <v>30</v>
      </c>
      <c r="S522" s="118"/>
      <c r="T522" s="119"/>
      <c r="U522" s="84"/>
      <c r="V522" s="118">
        <v>1</v>
      </c>
      <c r="W522" s="119">
        <v>0</v>
      </c>
      <c r="X522" s="84">
        <v>40.840000000000003</v>
      </c>
    </row>
    <row r="523" spans="2:24" x14ac:dyDescent="0.3">
      <c r="B523" s="12">
        <v>99211</v>
      </c>
      <c r="C523" s="12" t="s">
        <v>23</v>
      </c>
      <c r="D523" s="12" t="s">
        <v>388</v>
      </c>
      <c r="E523" s="12" t="s">
        <v>153</v>
      </c>
      <c r="F523" s="12" t="s">
        <v>152</v>
      </c>
      <c r="G523" s="118">
        <v>1</v>
      </c>
      <c r="H523" s="119">
        <v>0</v>
      </c>
      <c r="I523" s="84">
        <v>26.05</v>
      </c>
      <c r="J523" s="118"/>
      <c r="K523" s="119"/>
      <c r="L523" s="84"/>
      <c r="M523" s="118">
        <v>1</v>
      </c>
      <c r="N523" s="119">
        <v>0</v>
      </c>
      <c r="O523" s="84">
        <v>24.06</v>
      </c>
      <c r="P523" s="118">
        <v>1</v>
      </c>
      <c r="Q523" s="119">
        <v>0</v>
      </c>
      <c r="R523" s="84">
        <v>28.04</v>
      </c>
      <c r="S523" s="118"/>
      <c r="T523" s="119"/>
      <c r="U523" s="84"/>
      <c r="V523" s="118">
        <v>1</v>
      </c>
      <c r="W523" s="119">
        <v>0</v>
      </c>
      <c r="X523" s="84">
        <v>29.59</v>
      </c>
    </row>
    <row r="524" spans="2:24" x14ac:dyDescent="0.3">
      <c r="B524" s="12">
        <v>99211</v>
      </c>
      <c r="C524" s="12" t="s">
        <v>23</v>
      </c>
      <c r="D524" s="12" t="s">
        <v>389</v>
      </c>
      <c r="E524" s="12" t="s">
        <v>149</v>
      </c>
      <c r="F524" s="12" t="s">
        <v>152</v>
      </c>
      <c r="G524" s="118">
        <v>1</v>
      </c>
      <c r="H524" s="119">
        <v>0</v>
      </c>
      <c r="I524" s="84">
        <v>15.5</v>
      </c>
      <c r="J524" s="118"/>
      <c r="K524" s="119"/>
      <c r="L524" s="84"/>
      <c r="M524" s="118">
        <v>1</v>
      </c>
      <c r="N524" s="119">
        <v>0</v>
      </c>
      <c r="O524" s="84">
        <v>15.5</v>
      </c>
      <c r="P524" s="118"/>
      <c r="Q524" s="119"/>
      <c r="R524" s="84"/>
      <c r="S524" s="118"/>
      <c r="T524" s="119"/>
      <c r="U524" s="84"/>
      <c r="V524" s="118"/>
      <c r="W524" s="119"/>
      <c r="X524" s="84"/>
    </row>
    <row r="525" spans="2:24" x14ac:dyDescent="0.3">
      <c r="B525" s="12">
        <v>99212</v>
      </c>
      <c r="C525" s="12" t="s">
        <v>24</v>
      </c>
      <c r="D525" s="12" t="s">
        <v>371</v>
      </c>
      <c r="E525" s="12" t="s">
        <v>149</v>
      </c>
      <c r="F525" s="12" t="s">
        <v>152</v>
      </c>
      <c r="G525" s="118">
        <v>1</v>
      </c>
      <c r="H525" s="119">
        <v>0</v>
      </c>
      <c r="I525" s="84">
        <v>54.76</v>
      </c>
      <c r="J525" s="118"/>
      <c r="K525" s="119"/>
      <c r="L525" s="84"/>
      <c r="M525" s="118">
        <v>1</v>
      </c>
      <c r="N525" s="119">
        <v>0</v>
      </c>
      <c r="O525" s="84">
        <v>53.96</v>
      </c>
      <c r="P525" s="118">
        <v>1</v>
      </c>
      <c r="Q525" s="119">
        <v>0</v>
      </c>
      <c r="R525" s="84">
        <v>54.76</v>
      </c>
      <c r="S525" s="118"/>
      <c r="T525" s="119"/>
      <c r="U525" s="84"/>
      <c r="V525" s="118">
        <v>1</v>
      </c>
      <c r="W525" s="119">
        <v>0</v>
      </c>
      <c r="X525" s="84">
        <v>72.23</v>
      </c>
    </row>
    <row r="526" spans="2:24" x14ac:dyDescent="0.3">
      <c r="B526" s="12">
        <v>99212</v>
      </c>
      <c r="C526" s="12" t="s">
        <v>24</v>
      </c>
      <c r="D526" s="12" t="s">
        <v>393</v>
      </c>
      <c r="E526" s="12" t="s">
        <v>153</v>
      </c>
      <c r="F526" s="12" t="s">
        <v>152</v>
      </c>
      <c r="G526" s="118">
        <v>1</v>
      </c>
      <c r="H526" s="119">
        <v>0</v>
      </c>
      <c r="I526" s="84">
        <v>65</v>
      </c>
      <c r="J526" s="118"/>
      <c r="K526" s="119"/>
      <c r="L526" s="84"/>
      <c r="M526" s="118"/>
      <c r="N526" s="119"/>
      <c r="O526" s="84"/>
      <c r="P526" s="118">
        <v>1</v>
      </c>
      <c r="Q526" s="119">
        <v>0</v>
      </c>
      <c r="R526" s="84">
        <v>65</v>
      </c>
      <c r="S526" s="118"/>
      <c r="T526" s="119"/>
      <c r="U526" s="84"/>
      <c r="V526" s="118"/>
      <c r="W526" s="119"/>
      <c r="X526" s="84"/>
    </row>
    <row r="527" spans="2:24" x14ac:dyDescent="0.3">
      <c r="B527" s="12">
        <v>99212</v>
      </c>
      <c r="C527" s="12" t="s">
        <v>24</v>
      </c>
      <c r="D527" s="12" t="s">
        <v>372</v>
      </c>
      <c r="E527" s="12" t="s">
        <v>149</v>
      </c>
      <c r="F527" s="12" t="s">
        <v>152</v>
      </c>
      <c r="G527" s="118">
        <v>1</v>
      </c>
      <c r="H527" s="119">
        <v>0</v>
      </c>
      <c r="I527" s="84">
        <v>56.685000000000002</v>
      </c>
      <c r="J527" s="118">
        <v>1</v>
      </c>
      <c r="K527" s="119">
        <v>0</v>
      </c>
      <c r="L527" s="84">
        <v>86.54</v>
      </c>
      <c r="M527" s="118">
        <v>1</v>
      </c>
      <c r="N527" s="119">
        <v>0</v>
      </c>
      <c r="O527" s="84">
        <v>52.274999999999999</v>
      </c>
      <c r="P527" s="118">
        <v>1</v>
      </c>
      <c r="Q527" s="119">
        <v>0</v>
      </c>
      <c r="R527" s="84">
        <v>66.44</v>
      </c>
      <c r="S527" s="118"/>
      <c r="T527" s="119"/>
      <c r="U527" s="84"/>
      <c r="V527" s="118">
        <v>1</v>
      </c>
      <c r="W527" s="119">
        <v>0</v>
      </c>
      <c r="X527" s="84">
        <v>99.69</v>
      </c>
    </row>
    <row r="528" spans="2:24" x14ac:dyDescent="0.3">
      <c r="B528" s="12">
        <v>99212</v>
      </c>
      <c r="C528" s="12" t="s">
        <v>24</v>
      </c>
      <c r="D528" s="12" t="s">
        <v>270</v>
      </c>
      <c r="E528" s="12" t="s">
        <v>149</v>
      </c>
      <c r="F528" s="12" t="s">
        <v>152</v>
      </c>
      <c r="G528" s="118">
        <v>1</v>
      </c>
      <c r="H528" s="119">
        <v>0</v>
      </c>
      <c r="I528" s="84">
        <v>70.64</v>
      </c>
      <c r="J528" s="118"/>
      <c r="K528" s="119"/>
      <c r="L528" s="84"/>
      <c r="M528" s="118">
        <v>1</v>
      </c>
      <c r="N528" s="119">
        <v>0</v>
      </c>
      <c r="O528" s="84">
        <v>70.64</v>
      </c>
      <c r="P528" s="118">
        <v>1</v>
      </c>
      <c r="Q528" s="119">
        <v>0</v>
      </c>
      <c r="R528" s="84">
        <v>54.76</v>
      </c>
      <c r="S528" s="118"/>
      <c r="T528" s="119"/>
      <c r="U528" s="84"/>
      <c r="V528" s="118"/>
      <c r="W528" s="119"/>
      <c r="X528" s="84"/>
    </row>
    <row r="529" spans="2:24" x14ac:dyDescent="0.3">
      <c r="B529" s="12">
        <v>99212</v>
      </c>
      <c r="C529" s="12" t="s">
        <v>24</v>
      </c>
      <c r="D529" s="12" t="s">
        <v>373</v>
      </c>
      <c r="E529" s="12" t="s">
        <v>149</v>
      </c>
      <c r="F529" s="12" t="s">
        <v>152</v>
      </c>
      <c r="G529" s="118">
        <v>1</v>
      </c>
      <c r="H529" s="119">
        <v>0</v>
      </c>
      <c r="I529" s="84">
        <v>70.64</v>
      </c>
      <c r="J529" s="118"/>
      <c r="K529" s="119"/>
      <c r="L529" s="84"/>
      <c r="M529" s="118">
        <v>1</v>
      </c>
      <c r="N529" s="119">
        <v>0</v>
      </c>
      <c r="O529" s="84">
        <v>70.64</v>
      </c>
      <c r="P529" s="118"/>
      <c r="Q529" s="119"/>
      <c r="R529" s="84"/>
      <c r="S529" s="118"/>
      <c r="T529" s="119"/>
      <c r="U529" s="84"/>
      <c r="V529" s="118"/>
      <c r="W529" s="119"/>
      <c r="X529" s="84"/>
    </row>
    <row r="530" spans="2:24" x14ac:dyDescent="0.3">
      <c r="B530" s="12">
        <v>99212</v>
      </c>
      <c r="C530" s="12" t="s">
        <v>24</v>
      </c>
      <c r="D530" s="12" t="s">
        <v>271</v>
      </c>
      <c r="E530" s="12" t="s">
        <v>153</v>
      </c>
      <c r="F530" s="12" t="s">
        <v>152</v>
      </c>
      <c r="G530" s="118">
        <v>1</v>
      </c>
      <c r="H530" s="119">
        <v>0</v>
      </c>
      <c r="I530" s="84">
        <v>70.64</v>
      </c>
      <c r="J530" s="118"/>
      <c r="K530" s="119"/>
      <c r="L530" s="84"/>
      <c r="M530" s="118">
        <v>1</v>
      </c>
      <c r="N530" s="119">
        <v>0</v>
      </c>
      <c r="O530" s="84">
        <v>70.64</v>
      </c>
      <c r="P530" s="118">
        <v>1</v>
      </c>
      <c r="Q530" s="119">
        <v>0</v>
      </c>
      <c r="R530" s="84">
        <v>63.405000000000001</v>
      </c>
      <c r="S530" s="118"/>
      <c r="T530" s="119"/>
      <c r="U530" s="84"/>
      <c r="V530" s="118">
        <v>1</v>
      </c>
      <c r="W530" s="119">
        <v>0</v>
      </c>
      <c r="X530" s="84">
        <v>80</v>
      </c>
    </row>
    <row r="531" spans="2:24" x14ac:dyDescent="0.3">
      <c r="B531" s="12">
        <v>99212</v>
      </c>
      <c r="C531" s="12" t="s">
        <v>24</v>
      </c>
      <c r="D531" s="12" t="s">
        <v>272</v>
      </c>
      <c r="E531" s="12" t="s">
        <v>153</v>
      </c>
      <c r="F531" s="12" t="s">
        <v>152</v>
      </c>
      <c r="G531" s="118">
        <v>1</v>
      </c>
      <c r="H531" s="119">
        <v>0</v>
      </c>
      <c r="I531" s="84">
        <v>69.13</v>
      </c>
      <c r="J531" s="118">
        <v>1</v>
      </c>
      <c r="K531" s="119">
        <v>0</v>
      </c>
      <c r="L531" s="84">
        <v>45.66</v>
      </c>
      <c r="M531" s="118">
        <v>1</v>
      </c>
      <c r="N531" s="119">
        <v>0</v>
      </c>
      <c r="O531" s="84">
        <v>70.64</v>
      </c>
      <c r="P531" s="118">
        <v>1</v>
      </c>
      <c r="Q531" s="119">
        <v>0</v>
      </c>
      <c r="R531" s="84">
        <v>69.13</v>
      </c>
      <c r="S531" s="118">
        <v>1</v>
      </c>
      <c r="T531" s="119">
        <v>0</v>
      </c>
      <c r="U531" s="84">
        <v>168</v>
      </c>
      <c r="V531" s="118">
        <v>1</v>
      </c>
      <c r="W531" s="119">
        <v>0</v>
      </c>
      <c r="X531" s="84">
        <v>80</v>
      </c>
    </row>
    <row r="532" spans="2:24" x14ac:dyDescent="0.3">
      <c r="B532" s="12">
        <v>99212</v>
      </c>
      <c r="C532" s="12" t="s">
        <v>24</v>
      </c>
      <c r="D532" s="12" t="s">
        <v>273</v>
      </c>
      <c r="E532" s="12" t="s">
        <v>153</v>
      </c>
      <c r="F532" s="12" t="s">
        <v>152</v>
      </c>
      <c r="G532" s="118">
        <v>1</v>
      </c>
      <c r="H532" s="119">
        <v>0</v>
      </c>
      <c r="I532" s="84">
        <v>53.96</v>
      </c>
      <c r="J532" s="118">
        <v>1</v>
      </c>
      <c r="K532" s="119">
        <v>0</v>
      </c>
      <c r="L532" s="84">
        <v>45.66</v>
      </c>
      <c r="M532" s="118">
        <v>1</v>
      </c>
      <c r="N532" s="119">
        <v>0</v>
      </c>
      <c r="O532" s="84">
        <v>53.96</v>
      </c>
      <c r="P532" s="118"/>
      <c r="Q532" s="119"/>
      <c r="R532" s="84"/>
      <c r="S532" s="118"/>
      <c r="T532" s="119"/>
      <c r="U532" s="84"/>
      <c r="V532" s="118">
        <v>1</v>
      </c>
      <c r="W532" s="119">
        <v>0</v>
      </c>
      <c r="X532" s="84">
        <v>80</v>
      </c>
    </row>
    <row r="533" spans="2:24" x14ac:dyDescent="0.3">
      <c r="B533" s="12">
        <v>99212</v>
      </c>
      <c r="C533" s="12" t="s">
        <v>24</v>
      </c>
      <c r="D533" s="12" t="s">
        <v>274</v>
      </c>
      <c r="E533" s="12" t="s">
        <v>149</v>
      </c>
      <c r="F533" s="12" t="s">
        <v>151</v>
      </c>
      <c r="G533" s="118">
        <v>0.89870852550000002</v>
      </c>
      <c r="H533" s="119">
        <v>0.10129147450000001</v>
      </c>
      <c r="I533" s="84">
        <v>63.46</v>
      </c>
      <c r="J533" s="118">
        <v>1</v>
      </c>
      <c r="K533" s="119">
        <v>0</v>
      </c>
      <c r="L533" s="84">
        <v>72.97</v>
      </c>
      <c r="M533" s="118">
        <v>1</v>
      </c>
      <c r="N533" s="119">
        <v>0</v>
      </c>
      <c r="O533" s="84">
        <v>63.46</v>
      </c>
      <c r="P533" s="118">
        <v>1</v>
      </c>
      <c r="Q533" s="119">
        <v>0</v>
      </c>
      <c r="R533" s="84">
        <v>47.81</v>
      </c>
      <c r="S533" s="118"/>
      <c r="T533" s="119"/>
      <c r="U533" s="84"/>
      <c r="V533" s="118">
        <v>1</v>
      </c>
      <c r="W533" s="119">
        <v>0</v>
      </c>
      <c r="X533" s="84">
        <v>66.23</v>
      </c>
    </row>
    <row r="534" spans="2:24" x14ac:dyDescent="0.3">
      <c r="B534" s="12">
        <v>99212</v>
      </c>
      <c r="C534" s="12" t="s">
        <v>24</v>
      </c>
      <c r="D534" s="12" t="s">
        <v>275</v>
      </c>
      <c r="E534" s="12" t="s">
        <v>153</v>
      </c>
      <c r="F534" s="12" t="s">
        <v>152</v>
      </c>
      <c r="G534" s="118">
        <v>1</v>
      </c>
      <c r="H534" s="119">
        <v>0</v>
      </c>
      <c r="I534" s="84">
        <v>53.96</v>
      </c>
      <c r="J534" s="118">
        <v>1</v>
      </c>
      <c r="K534" s="119">
        <v>0</v>
      </c>
      <c r="L534" s="84">
        <v>47.64</v>
      </c>
      <c r="M534" s="118">
        <v>1</v>
      </c>
      <c r="N534" s="119">
        <v>0</v>
      </c>
      <c r="O534" s="84">
        <v>53.96</v>
      </c>
      <c r="P534" s="118">
        <v>1</v>
      </c>
      <c r="Q534" s="119">
        <v>0</v>
      </c>
      <c r="R534" s="84">
        <v>54.76</v>
      </c>
      <c r="S534" s="118"/>
      <c r="T534" s="119"/>
      <c r="U534" s="84"/>
      <c r="V534" s="118">
        <v>1</v>
      </c>
      <c r="W534" s="119">
        <v>0</v>
      </c>
      <c r="X534" s="84">
        <v>72.23</v>
      </c>
    </row>
    <row r="535" spans="2:24" x14ac:dyDescent="0.3">
      <c r="B535" s="12">
        <v>99212</v>
      </c>
      <c r="C535" s="12" t="s">
        <v>24</v>
      </c>
      <c r="D535" s="12" t="s">
        <v>374</v>
      </c>
      <c r="E535" s="12" t="s">
        <v>149</v>
      </c>
      <c r="F535" s="12" t="s">
        <v>151</v>
      </c>
      <c r="G535" s="118">
        <v>0.73062081099999998</v>
      </c>
      <c r="H535" s="119">
        <v>0.26937918900000002</v>
      </c>
      <c r="I535" s="84">
        <v>53.96</v>
      </c>
      <c r="J535" s="118"/>
      <c r="K535" s="119"/>
      <c r="L535" s="84"/>
      <c r="M535" s="118"/>
      <c r="N535" s="119"/>
      <c r="O535" s="84"/>
      <c r="P535" s="118"/>
      <c r="Q535" s="119"/>
      <c r="R535" s="84"/>
      <c r="S535" s="118"/>
      <c r="T535" s="119"/>
      <c r="U535" s="84"/>
      <c r="V535" s="118"/>
      <c r="W535" s="119"/>
      <c r="X535" s="84"/>
    </row>
    <row r="536" spans="2:24" x14ac:dyDescent="0.3">
      <c r="B536" s="12">
        <v>99212</v>
      </c>
      <c r="C536" s="12" t="s">
        <v>24</v>
      </c>
      <c r="D536" s="12" t="s">
        <v>276</v>
      </c>
      <c r="E536" s="12" t="s">
        <v>149</v>
      </c>
      <c r="F536" s="12" t="s">
        <v>150</v>
      </c>
      <c r="G536" s="118">
        <v>0.58094737429999999</v>
      </c>
      <c r="H536" s="119">
        <v>0.41905262570000001</v>
      </c>
      <c r="I536" s="84">
        <v>30.59</v>
      </c>
      <c r="J536" s="118"/>
      <c r="K536" s="119"/>
      <c r="L536" s="84"/>
      <c r="M536" s="118">
        <v>0.48963025630000001</v>
      </c>
      <c r="N536" s="119">
        <v>0.51036974369999999</v>
      </c>
      <c r="O536" s="84">
        <v>30.59</v>
      </c>
      <c r="P536" s="118"/>
      <c r="Q536" s="119"/>
      <c r="R536" s="84"/>
      <c r="S536" s="118"/>
      <c r="T536" s="119"/>
      <c r="U536" s="84"/>
      <c r="V536" s="118"/>
      <c r="W536" s="119"/>
      <c r="X536" s="84"/>
    </row>
    <row r="537" spans="2:24" x14ac:dyDescent="0.3">
      <c r="B537" s="12">
        <v>99212</v>
      </c>
      <c r="C537" s="12" t="s">
        <v>24</v>
      </c>
      <c r="D537" s="12" t="s">
        <v>277</v>
      </c>
      <c r="E537" s="12" t="s">
        <v>149</v>
      </c>
      <c r="F537" s="12" t="s">
        <v>150</v>
      </c>
      <c r="G537" s="118">
        <v>0.96843974830000001</v>
      </c>
      <c r="H537" s="119">
        <v>3.15602517E-2</v>
      </c>
      <c r="I537" s="84">
        <v>63.46</v>
      </c>
      <c r="J537" s="118">
        <v>0.97853345280000004</v>
      </c>
      <c r="K537" s="119">
        <v>2.1466547200000002E-2</v>
      </c>
      <c r="L537" s="84">
        <v>72.97</v>
      </c>
      <c r="M537" s="118">
        <v>1</v>
      </c>
      <c r="N537" s="119">
        <v>0</v>
      </c>
      <c r="O537" s="84">
        <v>63.46</v>
      </c>
      <c r="P537" s="118">
        <v>0.97652461670000001</v>
      </c>
      <c r="Q537" s="119">
        <v>2.34753833E-2</v>
      </c>
      <c r="R537" s="84">
        <v>47.81</v>
      </c>
      <c r="S537" s="118">
        <v>1</v>
      </c>
      <c r="T537" s="119">
        <v>0</v>
      </c>
      <c r="U537" s="84">
        <v>89.62</v>
      </c>
      <c r="V537" s="118">
        <v>1</v>
      </c>
      <c r="W537" s="119">
        <v>0</v>
      </c>
      <c r="X537" s="84">
        <v>76.27</v>
      </c>
    </row>
    <row r="538" spans="2:24" x14ac:dyDescent="0.3">
      <c r="B538" s="12">
        <v>99212</v>
      </c>
      <c r="C538" s="12" t="s">
        <v>24</v>
      </c>
      <c r="D538" s="12" t="s">
        <v>278</v>
      </c>
      <c r="E538" s="12" t="s">
        <v>153</v>
      </c>
      <c r="F538" s="12" t="s">
        <v>152</v>
      </c>
      <c r="G538" s="118">
        <v>1</v>
      </c>
      <c r="H538" s="119">
        <v>0</v>
      </c>
      <c r="I538" s="84">
        <v>53.96</v>
      </c>
      <c r="J538" s="118">
        <v>1</v>
      </c>
      <c r="K538" s="119">
        <v>0</v>
      </c>
      <c r="L538" s="84">
        <v>39.700000000000003</v>
      </c>
      <c r="M538" s="118">
        <v>1</v>
      </c>
      <c r="N538" s="119">
        <v>0</v>
      </c>
      <c r="O538" s="84">
        <v>53.96</v>
      </c>
      <c r="P538" s="118">
        <v>1</v>
      </c>
      <c r="Q538" s="119">
        <v>0</v>
      </c>
      <c r="R538" s="84">
        <v>54.76</v>
      </c>
      <c r="S538" s="118"/>
      <c r="T538" s="119"/>
      <c r="U538" s="84"/>
      <c r="V538" s="118">
        <v>1</v>
      </c>
      <c r="W538" s="119">
        <v>0</v>
      </c>
      <c r="X538" s="84">
        <v>93.44</v>
      </c>
    </row>
    <row r="539" spans="2:24" x14ac:dyDescent="0.3">
      <c r="B539" s="12">
        <v>99212</v>
      </c>
      <c r="C539" s="12" t="s">
        <v>24</v>
      </c>
      <c r="D539" s="12" t="s">
        <v>279</v>
      </c>
      <c r="E539" s="12" t="s">
        <v>153</v>
      </c>
      <c r="F539" s="12" t="s">
        <v>152</v>
      </c>
      <c r="G539" s="118">
        <v>1</v>
      </c>
      <c r="H539" s="119">
        <v>0</v>
      </c>
      <c r="I539" s="84">
        <v>84.74</v>
      </c>
      <c r="J539" s="118">
        <v>1</v>
      </c>
      <c r="K539" s="119">
        <v>0</v>
      </c>
      <c r="L539" s="84">
        <v>97.2</v>
      </c>
      <c r="M539" s="118">
        <v>1</v>
      </c>
      <c r="N539" s="119">
        <v>0</v>
      </c>
      <c r="O539" s="84">
        <v>80.430000000000007</v>
      </c>
      <c r="P539" s="118">
        <v>1</v>
      </c>
      <c r="Q539" s="119">
        <v>0</v>
      </c>
      <c r="R539" s="84">
        <v>85.95</v>
      </c>
      <c r="S539" s="118"/>
      <c r="T539" s="119"/>
      <c r="U539" s="84"/>
      <c r="V539" s="118">
        <v>1</v>
      </c>
      <c r="W539" s="119">
        <v>0</v>
      </c>
      <c r="X539" s="84">
        <v>93.44</v>
      </c>
    </row>
    <row r="540" spans="2:24" x14ac:dyDescent="0.3">
      <c r="B540" s="12">
        <v>99212</v>
      </c>
      <c r="C540" s="12" t="s">
        <v>24</v>
      </c>
      <c r="D540" s="12" t="s">
        <v>404</v>
      </c>
      <c r="E540" s="12" t="s">
        <v>153</v>
      </c>
      <c r="F540" s="12" t="s">
        <v>152</v>
      </c>
      <c r="G540" s="118">
        <v>1</v>
      </c>
      <c r="H540" s="119">
        <v>0</v>
      </c>
      <c r="I540" s="84">
        <v>85</v>
      </c>
      <c r="J540" s="118"/>
      <c r="K540" s="119"/>
      <c r="L540" s="84"/>
      <c r="M540" s="118"/>
      <c r="N540" s="119"/>
      <c r="O540" s="84"/>
      <c r="P540" s="118"/>
      <c r="Q540" s="119"/>
      <c r="R540" s="84"/>
      <c r="S540" s="118"/>
      <c r="T540" s="119"/>
      <c r="U540" s="84"/>
      <c r="V540" s="118">
        <v>1</v>
      </c>
      <c r="W540" s="119">
        <v>0</v>
      </c>
      <c r="X540" s="84">
        <v>85</v>
      </c>
    </row>
    <row r="541" spans="2:24" x14ac:dyDescent="0.3">
      <c r="B541" s="12">
        <v>99212</v>
      </c>
      <c r="C541" s="12" t="s">
        <v>24</v>
      </c>
      <c r="D541" s="12" t="s">
        <v>375</v>
      </c>
      <c r="E541" s="12" t="s">
        <v>153</v>
      </c>
      <c r="F541" s="12" t="s">
        <v>152</v>
      </c>
      <c r="G541" s="118">
        <v>1</v>
      </c>
      <c r="H541" s="119">
        <v>0</v>
      </c>
      <c r="I541" s="84">
        <v>102.58</v>
      </c>
      <c r="J541" s="118"/>
      <c r="K541" s="119"/>
      <c r="L541" s="84"/>
      <c r="M541" s="118">
        <v>1</v>
      </c>
      <c r="N541" s="119">
        <v>0</v>
      </c>
      <c r="O541" s="84">
        <v>107.65</v>
      </c>
      <c r="P541" s="118"/>
      <c r="Q541" s="119"/>
      <c r="R541" s="84"/>
      <c r="S541" s="118"/>
      <c r="T541" s="119"/>
      <c r="U541" s="84"/>
      <c r="V541" s="118">
        <v>1</v>
      </c>
      <c r="W541" s="119">
        <v>0</v>
      </c>
      <c r="X541" s="84">
        <v>97.51</v>
      </c>
    </row>
    <row r="542" spans="2:24" x14ac:dyDescent="0.3">
      <c r="B542" s="12">
        <v>99212</v>
      </c>
      <c r="C542" s="12" t="s">
        <v>24</v>
      </c>
      <c r="D542" s="12" t="s">
        <v>405</v>
      </c>
      <c r="E542" s="12" t="s">
        <v>153</v>
      </c>
      <c r="F542" s="12" t="s">
        <v>152</v>
      </c>
      <c r="G542" s="118">
        <v>1</v>
      </c>
      <c r="H542" s="119">
        <v>0</v>
      </c>
      <c r="I542" s="84">
        <v>50</v>
      </c>
      <c r="J542" s="118">
        <v>1</v>
      </c>
      <c r="K542" s="119">
        <v>0</v>
      </c>
      <c r="L542" s="84">
        <v>50</v>
      </c>
      <c r="M542" s="118"/>
      <c r="N542" s="119"/>
      <c r="O542" s="84"/>
      <c r="P542" s="118"/>
      <c r="Q542" s="119"/>
      <c r="R542" s="84"/>
      <c r="S542" s="118"/>
      <c r="T542" s="119"/>
      <c r="U542" s="84"/>
      <c r="V542" s="118"/>
      <c r="W542" s="119"/>
      <c r="X542" s="84"/>
    </row>
    <row r="543" spans="2:24" x14ac:dyDescent="0.3">
      <c r="B543" s="12">
        <v>99212</v>
      </c>
      <c r="C543" s="12" t="s">
        <v>24</v>
      </c>
      <c r="D543" s="12" t="s">
        <v>280</v>
      </c>
      <c r="E543" s="12" t="s">
        <v>153</v>
      </c>
      <c r="F543" s="12" t="s">
        <v>152</v>
      </c>
      <c r="G543" s="118">
        <v>1</v>
      </c>
      <c r="H543" s="119">
        <v>0</v>
      </c>
      <c r="I543" s="84">
        <v>60.44</v>
      </c>
      <c r="J543" s="118"/>
      <c r="K543" s="119"/>
      <c r="L543" s="84"/>
      <c r="M543" s="118">
        <v>1</v>
      </c>
      <c r="N543" s="119">
        <v>0</v>
      </c>
      <c r="O543" s="84">
        <v>60.44</v>
      </c>
      <c r="P543" s="118">
        <v>1</v>
      </c>
      <c r="Q543" s="119">
        <v>0</v>
      </c>
      <c r="R543" s="84">
        <v>46.55</v>
      </c>
      <c r="S543" s="118"/>
      <c r="T543" s="119"/>
      <c r="U543" s="84"/>
      <c r="V543" s="118">
        <v>1</v>
      </c>
      <c r="W543" s="119">
        <v>0</v>
      </c>
      <c r="X543" s="84">
        <v>76.27</v>
      </c>
    </row>
    <row r="544" spans="2:24" x14ac:dyDescent="0.3">
      <c r="B544" s="12">
        <v>99212</v>
      </c>
      <c r="C544" s="12" t="s">
        <v>24</v>
      </c>
      <c r="D544" s="12" t="s">
        <v>281</v>
      </c>
      <c r="E544" s="12" t="s">
        <v>149</v>
      </c>
      <c r="F544" s="12" t="s">
        <v>151</v>
      </c>
      <c r="G544" s="118">
        <v>0.99754433760000005</v>
      </c>
      <c r="H544" s="119">
        <v>2.4556624000000001E-3</v>
      </c>
      <c r="I544" s="84">
        <v>53.96</v>
      </c>
      <c r="J544" s="118"/>
      <c r="K544" s="119"/>
      <c r="L544" s="84"/>
      <c r="M544" s="118">
        <v>0.99724103340000003</v>
      </c>
      <c r="N544" s="119">
        <v>2.7589666000000001E-3</v>
      </c>
      <c r="O544" s="84">
        <v>53.96</v>
      </c>
      <c r="P544" s="118">
        <v>1</v>
      </c>
      <c r="Q544" s="119">
        <v>0</v>
      </c>
      <c r="R544" s="84">
        <v>61.7</v>
      </c>
      <c r="S544" s="118"/>
      <c r="T544" s="119"/>
      <c r="U544" s="84"/>
      <c r="V544" s="118">
        <v>1</v>
      </c>
      <c r="W544" s="119">
        <v>0</v>
      </c>
      <c r="X544" s="84">
        <v>56.59</v>
      </c>
    </row>
    <row r="545" spans="2:24" x14ac:dyDescent="0.3">
      <c r="B545" s="12">
        <v>99212</v>
      </c>
      <c r="C545" s="12" t="s">
        <v>24</v>
      </c>
      <c r="D545" s="12" t="s">
        <v>282</v>
      </c>
      <c r="E545" s="12" t="s">
        <v>153</v>
      </c>
      <c r="F545" s="12" t="s">
        <v>152</v>
      </c>
      <c r="G545" s="118">
        <v>1</v>
      </c>
      <c r="H545" s="119">
        <v>0</v>
      </c>
      <c r="I545" s="84">
        <v>70.64</v>
      </c>
      <c r="J545" s="118"/>
      <c r="K545" s="119"/>
      <c r="L545" s="84"/>
      <c r="M545" s="118">
        <v>1</v>
      </c>
      <c r="N545" s="119">
        <v>0</v>
      </c>
      <c r="O545" s="84">
        <v>70.64</v>
      </c>
      <c r="P545" s="118"/>
      <c r="Q545" s="119"/>
      <c r="R545" s="84"/>
      <c r="S545" s="118"/>
      <c r="T545" s="119"/>
      <c r="U545" s="84"/>
      <c r="V545" s="118">
        <v>1</v>
      </c>
      <c r="W545" s="119">
        <v>0</v>
      </c>
      <c r="X545" s="84">
        <v>80</v>
      </c>
    </row>
    <row r="546" spans="2:24" x14ac:dyDescent="0.3">
      <c r="B546" s="12">
        <v>99212</v>
      </c>
      <c r="C546" s="12" t="s">
        <v>24</v>
      </c>
      <c r="D546" s="12" t="s">
        <v>283</v>
      </c>
      <c r="E546" s="12" t="s">
        <v>149</v>
      </c>
      <c r="F546" s="12" t="s">
        <v>152</v>
      </c>
      <c r="G546" s="118">
        <v>1.45432849E-2</v>
      </c>
      <c r="H546" s="119">
        <v>0.98545671509999999</v>
      </c>
      <c r="I546" s="84">
        <v>201.22</v>
      </c>
      <c r="J546" s="118">
        <v>0</v>
      </c>
      <c r="K546" s="119">
        <v>1</v>
      </c>
      <c r="L546" s="84">
        <v>193.11</v>
      </c>
      <c r="M546" s="118">
        <v>0</v>
      </c>
      <c r="N546" s="119">
        <v>1</v>
      </c>
      <c r="O546" s="84">
        <v>188.04</v>
      </c>
      <c r="P546" s="118">
        <v>0</v>
      </c>
      <c r="Q546" s="119">
        <v>1</v>
      </c>
      <c r="R546" s="84">
        <v>221.52</v>
      </c>
      <c r="S546" s="118">
        <v>8.3798320999999995E-2</v>
      </c>
      <c r="T546" s="119">
        <v>0.91620167900000005</v>
      </c>
      <c r="U546" s="84">
        <v>226.41</v>
      </c>
      <c r="V546" s="118">
        <v>0</v>
      </c>
      <c r="W546" s="119">
        <v>1</v>
      </c>
      <c r="X546" s="84">
        <v>206.3</v>
      </c>
    </row>
    <row r="547" spans="2:24" x14ac:dyDescent="0.3">
      <c r="B547" s="12">
        <v>99212</v>
      </c>
      <c r="C547" s="12" t="s">
        <v>24</v>
      </c>
      <c r="D547" s="12" t="s">
        <v>284</v>
      </c>
      <c r="E547" s="12" t="s">
        <v>149</v>
      </c>
      <c r="F547" s="12" t="s">
        <v>150</v>
      </c>
      <c r="G547" s="118">
        <v>0.63005384870000003</v>
      </c>
      <c r="H547" s="119">
        <v>0.36994615130000003</v>
      </c>
      <c r="I547" s="84">
        <v>77.349999999999994</v>
      </c>
      <c r="J547" s="118">
        <v>0.88247930870000002</v>
      </c>
      <c r="K547" s="119">
        <v>0.11752069129999999</v>
      </c>
      <c r="L547" s="84">
        <v>91.95</v>
      </c>
      <c r="M547" s="118">
        <v>0.68142714520000003</v>
      </c>
      <c r="N547" s="119">
        <v>0.31857285480000003</v>
      </c>
      <c r="O547" s="84">
        <v>77.349999999999994</v>
      </c>
      <c r="P547" s="118">
        <v>0.56178306430000002</v>
      </c>
      <c r="Q547" s="119">
        <v>0.43821693569999998</v>
      </c>
      <c r="R547" s="84">
        <v>66.44</v>
      </c>
      <c r="S547" s="118">
        <v>8.3798320999999995E-2</v>
      </c>
      <c r="T547" s="119">
        <v>0.91620167900000005</v>
      </c>
      <c r="U547" s="84">
        <v>226.41</v>
      </c>
      <c r="V547" s="118">
        <v>0.52302352630000004</v>
      </c>
      <c r="W547" s="119">
        <v>0.47697647370000001</v>
      </c>
      <c r="X547" s="84">
        <v>99.69</v>
      </c>
    </row>
    <row r="548" spans="2:24" x14ac:dyDescent="0.3">
      <c r="B548" s="12">
        <v>99212</v>
      </c>
      <c r="C548" s="12" t="s">
        <v>24</v>
      </c>
      <c r="D548" s="12" t="s">
        <v>285</v>
      </c>
      <c r="E548" s="12" t="s">
        <v>153</v>
      </c>
      <c r="F548" s="12" t="s">
        <v>152</v>
      </c>
      <c r="G548" s="118">
        <v>1</v>
      </c>
      <c r="H548" s="119">
        <v>0</v>
      </c>
      <c r="I548" s="84">
        <v>76.27</v>
      </c>
      <c r="J548" s="118"/>
      <c r="K548" s="119"/>
      <c r="L548" s="84"/>
      <c r="M548" s="118">
        <v>1</v>
      </c>
      <c r="N548" s="119">
        <v>0</v>
      </c>
      <c r="O548" s="84">
        <v>63.46</v>
      </c>
      <c r="P548" s="118">
        <v>1</v>
      </c>
      <c r="Q548" s="119">
        <v>0</v>
      </c>
      <c r="R548" s="84">
        <v>54.76</v>
      </c>
      <c r="S548" s="118"/>
      <c r="T548" s="119"/>
      <c r="U548" s="84"/>
      <c r="V548" s="118">
        <v>1</v>
      </c>
      <c r="W548" s="119">
        <v>0</v>
      </c>
      <c r="X548" s="84">
        <v>77</v>
      </c>
    </row>
    <row r="549" spans="2:24" x14ac:dyDescent="0.3">
      <c r="B549" s="12">
        <v>99212</v>
      </c>
      <c r="C549" s="12" t="s">
        <v>24</v>
      </c>
      <c r="D549" s="12" t="s">
        <v>286</v>
      </c>
      <c r="E549" s="12" t="s">
        <v>153</v>
      </c>
      <c r="F549" s="12" t="s">
        <v>152</v>
      </c>
      <c r="G549" s="118">
        <v>1</v>
      </c>
      <c r="H549" s="119">
        <v>0</v>
      </c>
      <c r="I549" s="84">
        <v>61.4</v>
      </c>
      <c r="J549" s="118">
        <v>1</v>
      </c>
      <c r="K549" s="119">
        <v>0</v>
      </c>
      <c r="L549" s="84">
        <v>39.700000000000003</v>
      </c>
      <c r="M549" s="118">
        <v>1</v>
      </c>
      <c r="N549" s="119">
        <v>0</v>
      </c>
      <c r="O549" s="84">
        <v>53.96</v>
      </c>
      <c r="P549" s="118">
        <v>1</v>
      </c>
      <c r="Q549" s="119">
        <v>0</v>
      </c>
      <c r="R549" s="84">
        <v>46.634999999999998</v>
      </c>
      <c r="S549" s="118"/>
      <c r="T549" s="119"/>
      <c r="U549" s="84"/>
      <c r="V549" s="118">
        <v>1</v>
      </c>
      <c r="W549" s="119">
        <v>0</v>
      </c>
      <c r="X549" s="84">
        <v>61.4</v>
      </c>
    </row>
    <row r="550" spans="2:24" x14ac:dyDescent="0.3">
      <c r="B550" s="12">
        <v>99212</v>
      </c>
      <c r="C550" s="12" t="s">
        <v>24</v>
      </c>
      <c r="D550" s="12" t="s">
        <v>287</v>
      </c>
      <c r="E550" s="12" t="s">
        <v>149</v>
      </c>
      <c r="F550" s="12" t="s">
        <v>152</v>
      </c>
      <c r="G550" s="118">
        <v>1</v>
      </c>
      <c r="H550" s="119">
        <v>0</v>
      </c>
      <c r="I550" s="84">
        <v>70.64</v>
      </c>
      <c r="J550" s="118">
        <v>1</v>
      </c>
      <c r="K550" s="119">
        <v>0</v>
      </c>
      <c r="L550" s="84">
        <v>78.150000000000006</v>
      </c>
      <c r="M550" s="118">
        <v>1</v>
      </c>
      <c r="N550" s="119">
        <v>0</v>
      </c>
      <c r="O550" s="84">
        <v>70.64</v>
      </c>
      <c r="P550" s="118">
        <v>1</v>
      </c>
      <c r="Q550" s="119">
        <v>0</v>
      </c>
      <c r="R550" s="84">
        <v>34.57</v>
      </c>
      <c r="S550" s="118"/>
      <c r="T550" s="119"/>
      <c r="U550" s="84"/>
      <c r="V550" s="118">
        <v>1</v>
      </c>
      <c r="W550" s="119">
        <v>0</v>
      </c>
      <c r="X550" s="84">
        <v>81.48</v>
      </c>
    </row>
    <row r="551" spans="2:24" x14ac:dyDescent="0.3">
      <c r="B551" s="12">
        <v>99212</v>
      </c>
      <c r="C551" s="12" t="s">
        <v>24</v>
      </c>
      <c r="D551" s="12" t="s">
        <v>288</v>
      </c>
      <c r="E551" s="12" t="s">
        <v>149</v>
      </c>
      <c r="F551" s="12" t="s">
        <v>151</v>
      </c>
      <c r="G551" s="118">
        <v>1</v>
      </c>
      <c r="H551" s="119">
        <v>0</v>
      </c>
      <c r="I551" s="84">
        <v>53.96</v>
      </c>
      <c r="J551" s="118">
        <v>1</v>
      </c>
      <c r="K551" s="119">
        <v>0</v>
      </c>
      <c r="L551" s="84">
        <v>55.075000000000003</v>
      </c>
      <c r="M551" s="118">
        <v>1</v>
      </c>
      <c r="N551" s="119">
        <v>0</v>
      </c>
      <c r="O551" s="84">
        <v>53.96</v>
      </c>
      <c r="P551" s="118">
        <v>1</v>
      </c>
      <c r="Q551" s="119">
        <v>0</v>
      </c>
      <c r="R551" s="84">
        <v>54.76</v>
      </c>
      <c r="S551" s="118">
        <v>1</v>
      </c>
      <c r="T551" s="119">
        <v>0</v>
      </c>
      <c r="U551" s="84">
        <v>68.94</v>
      </c>
      <c r="V551" s="118">
        <v>1</v>
      </c>
      <c r="W551" s="119">
        <v>0</v>
      </c>
      <c r="X551" s="84">
        <v>72.23</v>
      </c>
    </row>
    <row r="552" spans="2:24" x14ac:dyDescent="0.3">
      <c r="B552" s="12">
        <v>99212</v>
      </c>
      <c r="C552" s="12" t="s">
        <v>24</v>
      </c>
      <c r="D552" s="12" t="s">
        <v>289</v>
      </c>
      <c r="E552" s="12" t="s">
        <v>153</v>
      </c>
      <c r="F552" s="12" t="s">
        <v>152</v>
      </c>
      <c r="G552" s="118">
        <v>1</v>
      </c>
      <c r="H552" s="119">
        <v>0</v>
      </c>
      <c r="I552" s="84">
        <v>115.57</v>
      </c>
      <c r="J552" s="118">
        <v>1</v>
      </c>
      <c r="K552" s="119">
        <v>0</v>
      </c>
      <c r="L552" s="84">
        <v>118.45</v>
      </c>
      <c r="M552" s="118">
        <v>1</v>
      </c>
      <c r="N552" s="119">
        <v>0</v>
      </c>
      <c r="O552" s="84">
        <v>121.99</v>
      </c>
      <c r="P552" s="118">
        <v>1</v>
      </c>
      <c r="Q552" s="119">
        <v>0</v>
      </c>
      <c r="R552" s="84">
        <v>105.55</v>
      </c>
      <c r="S552" s="118">
        <v>1</v>
      </c>
      <c r="T552" s="119">
        <v>0</v>
      </c>
      <c r="U552" s="84">
        <v>142.19999999999999</v>
      </c>
      <c r="V552" s="118">
        <v>1</v>
      </c>
      <c r="W552" s="119">
        <v>0</v>
      </c>
      <c r="X552" s="84">
        <v>115.57</v>
      </c>
    </row>
    <row r="553" spans="2:24" x14ac:dyDescent="0.3">
      <c r="B553" s="12">
        <v>99212</v>
      </c>
      <c r="C553" s="12" t="s">
        <v>24</v>
      </c>
      <c r="D553" s="12" t="s">
        <v>376</v>
      </c>
      <c r="E553" s="12" t="s">
        <v>153</v>
      </c>
      <c r="F553" s="12" t="s">
        <v>152</v>
      </c>
      <c r="G553" s="118">
        <v>1</v>
      </c>
      <c r="H553" s="119">
        <v>0</v>
      </c>
      <c r="I553" s="84">
        <v>53.96</v>
      </c>
      <c r="J553" s="118"/>
      <c r="K553" s="119"/>
      <c r="L553" s="84"/>
      <c r="M553" s="118">
        <v>1</v>
      </c>
      <c r="N553" s="119">
        <v>0</v>
      </c>
      <c r="O553" s="84">
        <v>53.96</v>
      </c>
      <c r="P553" s="118"/>
      <c r="Q553" s="119"/>
      <c r="R553" s="84"/>
      <c r="S553" s="118"/>
      <c r="T553" s="119"/>
      <c r="U553" s="84"/>
      <c r="V553" s="118">
        <v>1</v>
      </c>
      <c r="W553" s="119">
        <v>0</v>
      </c>
      <c r="X553" s="84">
        <v>72.23</v>
      </c>
    </row>
    <row r="554" spans="2:24" x14ac:dyDescent="0.3">
      <c r="B554" s="12">
        <v>99212</v>
      </c>
      <c r="C554" s="12" t="s">
        <v>24</v>
      </c>
      <c r="D554" s="12" t="s">
        <v>395</v>
      </c>
      <c r="E554" s="12" t="s">
        <v>153</v>
      </c>
      <c r="F554" s="12" t="s">
        <v>152</v>
      </c>
      <c r="G554" s="118">
        <v>1</v>
      </c>
      <c r="H554" s="119">
        <v>0</v>
      </c>
      <c r="I554" s="84">
        <v>95</v>
      </c>
      <c r="J554" s="118"/>
      <c r="K554" s="119"/>
      <c r="L554" s="84"/>
      <c r="M554" s="118"/>
      <c r="N554" s="119"/>
      <c r="O554" s="84"/>
      <c r="P554" s="118"/>
      <c r="Q554" s="119"/>
      <c r="R554" s="84"/>
      <c r="S554" s="118"/>
      <c r="T554" s="119"/>
      <c r="U554" s="84"/>
      <c r="V554" s="118"/>
      <c r="W554" s="119"/>
      <c r="X554" s="84"/>
    </row>
    <row r="555" spans="2:24" x14ac:dyDescent="0.3">
      <c r="B555" s="12">
        <v>99212</v>
      </c>
      <c r="C555" s="12" t="s">
        <v>24</v>
      </c>
      <c r="D555" s="12" t="s">
        <v>290</v>
      </c>
      <c r="E555" s="12" t="s">
        <v>153</v>
      </c>
      <c r="F555" s="12" t="s">
        <v>152</v>
      </c>
      <c r="G555" s="118">
        <v>1</v>
      </c>
      <c r="H555" s="119">
        <v>0</v>
      </c>
      <c r="I555" s="84">
        <v>53.7</v>
      </c>
      <c r="J555" s="118">
        <v>1</v>
      </c>
      <c r="K555" s="119">
        <v>0</v>
      </c>
      <c r="L555" s="84">
        <v>41.78</v>
      </c>
      <c r="M555" s="118">
        <v>1</v>
      </c>
      <c r="N555" s="119">
        <v>0</v>
      </c>
      <c r="O555" s="84">
        <v>46.3</v>
      </c>
      <c r="P555" s="118">
        <v>1</v>
      </c>
      <c r="Q555" s="119">
        <v>0</v>
      </c>
      <c r="R555" s="84">
        <v>47.14</v>
      </c>
      <c r="S555" s="118">
        <v>1</v>
      </c>
      <c r="T555" s="119">
        <v>0</v>
      </c>
      <c r="U555" s="84">
        <v>68.94</v>
      </c>
      <c r="V555" s="118">
        <v>1</v>
      </c>
      <c r="W555" s="119">
        <v>0</v>
      </c>
      <c r="X555" s="84">
        <v>72.95</v>
      </c>
    </row>
    <row r="556" spans="2:24" x14ac:dyDescent="0.3">
      <c r="B556" s="12">
        <v>99212</v>
      </c>
      <c r="C556" s="12" t="s">
        <v>24</v>
      </c>
      <c r="D556" s="12" t="s">
        <v>291</v>
      </c>
      <c r="E556" s="12" t="s">
        <v>153</v>
      </c>
      <c r="F556" s="12" t="s">
        <v>152</v>
      </c>
      <c r="G556" s="118">
        <v>1</v>
      </c>
      <c r="H556" s="119">
        <v>0</v>
      </c>
      <c r="I556" s="84">
        <v>53.96</v>
      </c>
      <c r="J556" s="118"/>
      <c r="K556" s="119"/>
      <c r="L556" s="84"/>
      <c r="M556" s="118">
        <v>1</v>
      </c>
      <c r="N556" s="119">
        <v>0</v>
      </c>
      <c r="O556" s="84">
        <v>53.96</v>
      </c>
      <c r="P556" s="118"/>
      <c r="Q556" s="119"/>
      <c r="R556" s="84"/>
      <c r="S556" s="118"/>
      <c r="T556" s="119"/>
      <c r="U556" s="84"/>
      <c r="V556" s="118">
        <v>1</v>
      </c>
      <c r="W556" s="119">
        <v>0</v>
      </c>
      <c r="X556" s="84">
        <v>93.44</v>
      </c>
    </row>
    <row r="557" spans="2:24" x14ac:dyDescent="0.3">
      <c r="B557" s="12">
        <v>99212</v>
      </c>
      <c r="C557" s="12" t="s">
        <v>24</v>
      </c>
      <c r="D557" s="12" t="s">
        <v>292</v>
      </c>
      <c r="E557" s="12" t="s">
        <v>149</v>
      </c>
      <c r="F557" s="12" t="s">
        <v>152</v>
      </c>
      <c r="G557" s="118">
        <v>1</v>
      </c>
      <c r="H557" s="119">
        <v>0</v>
      </c>
      <c r="I557" s="84">
        <v>84.56</v>
      </c>
      <c r="J557" s="118"/>
      <c r="K557" s="119"/>
      <c r="L557" s="84"/>
      <c r="M557" s="118">
        <v>1</v>
      </c>
      <c r="N557" s="119">
        <v>0</v>
      </c>
      <c r="O557" s="84">
        <v>82.1</v>
      </c>
      <c r="P557" s="118">
        <v>1</v>
      </c>
      <c r="Q557" s="119">
        <v>0</v>
      </c>
      <c r="R557" s="84">
        <v>66.44</v>
      </c>
      <c r="S557" s="118"/>
      <c r="T557" s="119"/>
      <c r="U557" s="84"/>
      <c r="V557" s="118">
        <v>1</v>
      </c>
      <c r="W557" s="119">
        <v>0</v>
      </c>
      <c r="X557" s="84">
        <v>93.44</v>
      </c>
    </row>
    <row r="558" spans="2:24" x14ac:dyDescent="0.3">
      <c r="B558" s="12">
        <v>99212</v>
      </c>
      <c r="C558" s="12" t="s">
        <v>24</v>
      </c>
      <c r="D558" s="12" t="s">
        <v>377</v>
      </c>
      <c r="E558" s="12" t="s">
        <v>149</v>
      </c>
      <c r="F558" s="12" t="s">
        <v>152</v>
      </c>
      <c r="G558" s="118">
        <v>1</v>
      </c>
      <c r="H558" s="119">
        <v>0</v>
      </c>
      <c r="I558" s="84">
        <v>84.56</v>
      </c>
      <c r="J558" s="118">
        <v>1</v>
      </c>
      <c r="K558" s="119">
        <v>0</v>
      </c>
      <c r="L558" s="84">
        <v>91.95</v>
      </c>
      <c r="M558" s="118">
        <v>1</v>
      </c>
      <c r="N558" s="119">
        <v>0</v>
      </c>
      <c r="O558" s="84">
        <v>84.56</v>
      </c>
      <c r="P558" s="118">
        <v>1</v>
      </c>
      <c r="Q558" s="119">
        <v>0</v>
      </c>
      <c r="R558" s="84">
        <v>66.44</v>
      </c>
      <c r="S558" s="118"/>
      <c r="T558" s="119"/>
      <c r="U558" s="84"/>
      <c r="V558" s="118">
        <v>1</v>
      </c>
      <c r="W558" s="119">
        <v>0</v>
      </c>
      <c r="X558" s="84">
        <v>84.74</v>
      </c>
    </row>
    <row r="559" spans="2:24" x14ac:dyDescent="0.3">
      <c r="B559" s="12">
        <v>99212</v>
      </c>
      <c r="C559" s="12" t="s">
        <v>24</v>
      </c>
      <c r="D559" s="12" t="s">
        <v>293</v>
      </c>
      <c r="E559" s="12" t="s">
        <v>149</v>
      </c>
      <c r="F559" s="12" t="s">
        <v>152</v>
      </c>
      <c r="G559" s="118">
        <v>1</v>
      </c>
      <c r="H559" s="119">
        <v>0</v>
      </c>
      <c r="I559" s="84">
        <v>84.56</v>
      </c>
      <c r="J559" s="118">
        <v>1</v>
      </c>
      <c r="K559" s="119">
        <v>0</v>
      </c>
      <c r="L559" s="84">
        <v>91.95</v>
      </c>
      <c r="M559" s="118">
        <v>1</v>
      </c>
      <c r="N559" s="119">
        <v>0</v>
      </c>
      <c r="O559" s="84">
        <v>84.56</v>
      </c>
      <c r="P559" s="118">
        <v>1</v>
      </c>
      <c r="Q559" s="119">
        <v>0</v>
      </c>
      <c r="R559" s="84">
        <v>66.44</v>
      </c>
      <c r="S559" s="118"/>
      <c r="T559" s="119"/>
      <c r="U559" s="84"/>
      <c r="V559" s="118">
        <v>1</v>
      </c>
      <c r="W559" s="119">
        <v>0</v>
      </c>
      <c r="X559" s="84">
        <v>84.74</v>
      </c>
    </row>
    <row r="560" spans="2:24" x14ac:dyDescent="0.3">
      <c r="B560" s="12">
        <v>99212</v>
      </c>
      <c r="C560" s="12" t="s">
        <v>24</v>
      </c>
      <c r="D560" s="12" t="s">
        <v>294</v>
      </c>
      <c r="E560" s="12" t="s">
        <v>149</v>
      </c>
      <c r="F560" s="12" t="s">
        <v>151</v>
      </c>
      <c r="G560" s="118">
        <v>0</v>
      </c>
      <c r="H560" s="119">
        <v>1</v>
      </c>
      <c r="I560" s="84">
        <v>222.69</v>
      </c>
      <c r="J560" s="118">
        <v>0</v>
      </c>
      <c r="K560" s="119">
        <v>1</v>
      </c>
      <c r="L560" s="84">
        <v>34.96</v>
      </c>
      <c r="M560" s="118">
        <v>0</v>
      </c>
      <c r="N560" s="119">
        <v>1</v>
      </c>
      <c r="O560" s="84">
        <v>35.69</v>
      </c>
      <c r="P560" s="118">
        <v>0</v>
      </c>
      <c r="Q560" s="119">
        <v>1</v>
      </c>
      <c r="R560" s="84">
        <v>222.69</v>
      </c>
      <c r="S560" s="118">
        <v>0</v>
      </c>
      <c r="T560" s="119">
        <v>1</v>
      </c>
      <c r="U560" s="84">
        <v>223.9</v>
      </c>
      <c r="V560" s="118">
        <v>0</v>
      </c>
      <c r="W560" s="119">
        <v>1</v>
      </c>
      <c r="X560" s="84">
        <v>218.19</v>
      </c>
    </row>
    <row r="561" spans="2:24" x14ac:dyDescent="0.3">
      <c r="B561" s="12">
        <v>99212</v>
      </c>
      <c r="C561" s="12" t="s">
        <v>24</v>
      </c>
      <c r="D561" s="12" t="s">
        <v>295</v>
      </c>
      <c r="E561" s="12" t="s">
        <v>149</v>
      </c>
      <c r="F561" s="12" t="s">
        <v>152</v>
      </c>
      <c r="G561" s="118">
        <v>1</v>
      </c>
      <c r="H561" s="119">
        <v>0</v>
      </c>
      <c r="I561" s="84">
        <v>75.099999999999994</v>
      </c>
      <c r="J561" s="118">
        <v>1</v>
      </c>
      <c r="K561" s="119">
        <v>0</v>
      </c>
      <c r="L561" s="84">
        <v>86.54</v>
      </c>
      <c r="M561" s="118">
        <v>1</v>
      </c>
      <c r="N561" s="119">
        <v>0</v>
      </c>
      <c r="O561" s="84">
        <v>75.099999999999994</v>
      </c>
      <c r="P561" s="118">
        <v>1</v>
      </c>
      <c r="Q561" s="119">
        <v>0</v>
      </c>
      <c r="R561" s="84">
        <v>66.44</v>
      </c>
      <c r="S561" s="118"/>
      <c r="T561" s="119"/>
      <c r="U561" s="84"/>
      <c r="V561" s="118">
        <v>1</v>
      </c>
      <c r="W561" s="119">
        <v>0</v>
      </c>
      <c r="X561" s="84">
        <v>93.44</v>
      </c>
    </row>
    <row r="562" spans="2:24" x14ac:dyDescent="0.3">
      <c r="B562" s="12">
        <v>99212</v>
      </c>
      <c r="C562" s="12" t="s">
        <v>24</v>
      </c>
      <c r="D562" s="12" t="s">
        <v>296</v>
      </c>
      <c r="E562" s="12" t="s">
        <v>153</v>
      </c>
      <c r="F562" s="12" t="s">
        <v>152</v>
      </c>
      <c r="G562" s="118">
        <v>1</v>
      </c>
      <c r="H562" s="119">
        <v>0</v>
      </c>
      <c r="I562" s="84">
        <v>53.96</v>
      </c>
      <c r="J562" s="118"/>
      <c r="K562" s="119"/>
      <c r="L562" s="84"/>
      <c r="M562" s="118">
        <v>1</v>
      </c>
      <c r="N562" s="119">
        <v>0</v>
      </c>
      <c r="O562" s="84">
        <v>53.96</v>
      </c>
      <c r="P562" s="118">
        <v>1</v>
      </c>
      <c r="Q562" s="119">
        <v>0</v>
      </c>
      <c r="R562" s="84">
        <v>69.13</v>
      </c>
      <c r="S562" s="118"/>
      <c r="T562" s="119"/>
      <c r="U562" s="84"/>
      <c r="V562" s="118">
        <v>1</v>
      </c>
      <c r="W562" s="119">
        <v>0</v>
      </c>
      <c r="X562" s="84">
        <v>40.369999999999997</v>
      </c>
    </row>
    <row r="563" spans="2:24" x14ac:dyDescent="0.3">
      <c r="B563" s="12">
        <v>99212</v>
      </c>
      <c r="C563" s="12" t="s">
        <v>24</v>
      </c>
      <c r="D563" s="12" t="s">
        <v>396</v>
      </c>
      <c r="E563" s="12" t="s">
        <v>149</v>
      </c>
      <c r="F563" s="12" t="s">
        <v>152</v>
      </c>
      <c r="G563" s="118">
        <v>1</v>
      </c>
      <c r="H563" s="119">
        <v>0</v>
      </c>
      <c r="I563" s="84">
        <v>59.4</v>
      </c>
      <c r="J563" s="118">
        <v>1</v>
      </c>
      <c r="K563" s="119">
        <v>0</v>
      </c>
      <c r="L563" s="84">
        <v>70.209999999999994</v>
      </c>
      <c r="M563" s="118">
        <v>1</v>
      </c>
      <c r="N563" s="119">
        <v>0</v>
      </c>
      <c r="O563" s="84">
        <v>59.4</v>
      </c>
      <c r="P563" s="118">
        <v>1</v>
      </c>
      <c r="Q563" s="119">
        <v>0</v>
      </c>
      <c r="R563" s="84">
        <v>73</v>
      </c>
      <c r="S563" s="118"/>
      <c r="T563" s="119"/>
      <c r="U563" s="84"/>
      <c r="V563" s="118"/>
      <c r="W563" s="119"/>
      <c r="X563" s="84"/>
    </row>
    <row r="564" spans="2:24" x14ac:dyDescent="0.3">
      <c r="B564" s="12">
        <v>99212</v>
      </c>
      <c r="C564" s="12" t="s">
        <v>24</v>
      </c>
      <c r="D564" s="12" t="s">
        <v>297</v>
      </c>
      <c r="E564" s="12" t="s">
        <v>149</v>
      </c>
      <c r="F564" s="12" t="s">
        <v>150</v>
      </c>
      <c r="G564" s="118">
        <v>0.61901415989999997</v>
      </c>
      <c r="H564" s="119">
        <v>0.38098584009999997</v>
      </c>
      <c r="I564" s="84">
        <v>73.3</v>
      </c>
      <c r="J564" s="118">
        <v>0.808302839</v>
      </c>
      <c r="K564" s="119">
        <v>0.191697161</v>
      </c>
      <c r="L564" s="84">
        <v>91.95</v>
      </c>
      <c r="M564" s="118">
        <v>0.7222101205</v>
      </c>
      <c r="N564" s="119">
        <v>0.2777898795</v>
      </c>
      <c r="O564" s="84">
        <v>82.1</v>
      </c>
      <c r="P564" s="118">
        <v>0.68448129849999995</v>
      </c>
      <c r="Q564" s="119">
        <v>0.3155187015</v>
      </c>
      <c r="R564" s="84">
        <v>66.44</v>
      </c>
      <c r="S564" s="118">
        <v>0.25924852799999998</v>
      </c>
      <c r="T564" s="119">
        <v>0.74075147200000002</v>
      </c>
      <c r="U564" s="84">
        <v>89.76</v>
      </c>
      <c r="V564" s="118">
        <v>0.25736870439999998</v>
      </c>
      <c r="W564" s="119">
        <v>0.74263129559999996</v>
      </c>
      <c r="X564" s="84">
        <v>69.709999999999994</v>
      </c>
    </row>
    <row r="565" spans="2:24" x14ac:dyDescent="0.3">
      <c r="B565" s="12">
        <v>99212</v>
      </c>
      <c r="C565" s="12" t="s">
        <v>24</v>
      </c>
      <c r="D565" s="12" t="s">
        <v>298</v>
      </c>
      <c r="E565" s="12" t="s">
        <v>149</v>
      </c>
      <c r="F565" s="12" t="s">
        <v>152</v>
      </c>
      <c r="G565" s="118">
        <v>1</v>
      </c>
      <c r="H565" s="119">
        <v>0</v>
      </c>
      <c r="I565" s="84">
        <v>81.59</v>
      </c>
      <c r="J565" s="118">
        <v>1</v>
      </c>
      <c r="K565" s="119">
        <v>0</v>
      </c>
      <c r="L565" s="84">
        <v>94.344999999999999</v>
      </c>
      <c r="M565" s="118">
        <v>1</v>
      </c>
      <c r="N565" s="119">
        <v>0</v>
      </c>
      <c r="O565" s="84">
        <v>81.59</v>
      </c>
      <c r="P565" s="118">
        <v>1</v>
      </c>
      <c r="Q565" s="119">
        <v>0</v>
      </c>
      <c r="R565" s="84">
        <v>66.44</v>
      </c>
      <c r="S565" s="118"/>
      <c r="T565" s="119"/>
      <c r="U565" s="84"/>
      <c r="V565" s="118">
        <v>1</v>
      </c>
      <c r="W565" s="119">
        <v>0</v>
      </c>
      <c r="X565" s="84">
        <v>93.44</v>
      </c>
    </row>
    <row r="566" spans="2:24" x14ac:dyDescent="0.3">
      <c r="B566" s="12">
        <v>99212</v>
      </c>
      <c r="C566" s="12" t="s">
        <v>24</v>
      </c>
      <c r="D566" s="12" t="s">
        <v>299</v>
      </c>
      <c r="E566" s="12" t="s">
        <v>149</v>
      </c>
      <c r="F566" s="12" t="s">
        <v>152</v>
      </c>
      <c r="G566" s="118">
        <v>1</v>
      </c>
      <c r="H566" s="119">
        <v>0</v>
      </c>
      <c r="I566" s="84">
        <v>64.400000000000006</v>
      </c>
      <c r="J566" s="118">
        <v>1</v>
      </c>
      <c r="K566" s="119">
        <v>0</v>
      </c>
      <c r="L566" s="84">
        <v>48.6</v>
      </c>
      <c r="M566" s="118">
        <v>1</v>
      </c>
      <c r="N566" s="119">
        <v>0</v>
      </c>
      <c r="O566" s="84">
        <v>49.2</v>
      </c>
      <c r="P566" s="118">
        <v>1</v>
      </c>
      <c r="Q566" s="119">
        <v>0</v>
      </c>
      <c r="R566" s="84">
        <v>66.44</v>
      </c>
      <c r="S566" s="118"/>
      <c r="T566" s="119"/>
      <c r="U566" s="84"/>
      <c r="V566" s="118">
        <v>1</v>
      </c>
      <c r="W566" s="119">
        <v>0</v>
      </c>
      <c r="X566" s="84">
        <v>96.564999999999998</v>
      </c>
    </row>
    <row r="567" spans="2:24" x14ac:dyDescent="0.3">
      <c r="B567" s="12">
        <v>99212</v>
      </c>
      <c r="C567" s="12" t="s">
        <v>24</v>
      </c>
      <c r="D567" s="12" t="s">
        <v>300</v>
      </c>
      <c r="E567" s="12" t="s">
        <v>149</v>
      </c>
      <c r="F567" s="12" t="s">
        <v>152</v>
      </c>
      <c r="G567" s="118">
        <v>1</v>
      </c>
      <c r="H567" s="119">
        <v>0</v>
      </c>
      <c r="I567" s="84">
        <v>74.605000000000004</v>
      </c>
      <c r="J567" s="118"/>
      <c r="K567" s="119"/>
      <c r="L567" s="84"/>
      <c r="M567" s="118">
        <v>1</v>
      </c>
      <c r="N567" s="119">
        <v>0</v>
      </c>
      <c r="O567" s="84">
        <v>75.540000000000006</v>
      </c>
      <c r="P567" s="118"/>
      <c r="Q567" s="119"/>
      <c r="R567" s="84"/>
      <c r="S567" s="118"/>
      <c r="T567" s="119"/>
      <c r="U567" s="84"/>
      <c r="V567" s="118">
        <v>1</v>
      </c>
      <c r="W567" s="119">
        <v>0</v>
      </c>
      <c r="X567" s="84">
        <v>73.67</v>
      </c>
    </row>
    <row r="568" spans="2:24" x14ac:dyDescent="0.3">
      <c r="B568" s="12">
        <v>99212</v>
      </c>
      <c r="C568" s="12" t="s">
        <v>24</v>
      </c>
      <c r="D568" s="12" t="s">
        <v>301</v>
      </c>
      <c r="E568" s="12" t="s">
        <v>149</v>
      </c>
      <c r="F568" s="12" t="s">
        <v>150</v>
      </c>
      <c r="G568" s="118">
        <v>1</v>
      </c>
      <c r="H568" s="119">
        <v>0</v>
      </c>
      <c r="I568" s="84">
        <v>70.64</v>
      </c>
      <c r="J568" s="118">
        <v>1</v>
      </c>
      <c r="K568" s="119">
        <v>0</v>
      </c>
      <c r="L568" s="84">
        <v>78.150000000000006</v>
      </c>
      <c r="M568" s="118">
        <v>1</v>
      </c>
      <c r="N568" s="119">
        <v>0</v>
      </c>
      <c r="O568" s="84">
        <v>70.64</v>
      </c>
      <c r="P568" s="118">
        <v>1</v>
      </c>
      <c r="Q568" s="119">
        <v>0</v>
      </c>
      <c r="R568" s="84">
        <v>69.13</v>
      </c>
      <c r="S568" s="118"/>
      <c r="T568" s="119"/>
      <c r="U568" s="84"/>
      <c r="V568" s="118">
        <v>1</v>
      </c>
      <c r="W568" s="119">
        <v>0</v>
      </c>
      <c r="X568" s="84">
        <v>81.48</v>
      </c>
    </row>
    <row r="569" spans="2:24" x14ac:dyDescent="0.3">
      <c r="B569" s="12">
        <v>99212</v>
      </c>
      <c r="C569" s="12" t="s">
        <v>24</v>
      </c>
      <c r="D569" s="12" t="s">
        <v>302</v>
      </c>
      <c r="E569" s="12" t="s">
        <v>153</v>
      </c>
      <c r="F569" s="12" t="s">
        <v>152</v>
      </c>
      <c r="G569" s="118">
        <v>1</v>
      </c>
      <c r="H569" s="119">
        <v>0</v>
      </c>
      <c r="I569" s="84">
        <v>94.87</v>
      </c>
      <c r="J569" s="118">
        <v>1</v>
      </c>
      <c r="K569" s="119">
        <v>0</v>
      </c>
      <c r="L569" s="84">
        <v>113.9</v>
      </c>
      <c r="M569" s="118">
        <v>1</v>
      </c>
      <c r="N569" s="119">
        <v>0</v>
      </c>
      <c r="O569" s="84">
        <v>94.87</v>
      </c>
      <c r="P569" s="118">
        <v>1</v>
      </c>
      <c r="Q569" s="119">
        <v>0</v>
      </c>
      <c r="R569" s="84">
        <v>98.7</v>
      </c>
      <c r="S569" s="118"/>
      <c r="T569" s="119"/>
      <c r="U569" s="84"/>
      <c r="V569" s="118">
        <v>1</v>
      </c>
      <c r="W569" s="119">
        <v>0</v>
      </c>
      <c r="X569" s="84">
        <v>88.63</v>
      </c>
    </row>
    <row r="570" spans="2:24" x14ac:dyDescent="0.3">
      <c r="B570" s="12">
        <v>99212</v>
      </c>
      <c r="C570" s="12" t="s">
        <v>24</v>
      </c>
      <c r="D570" s="12" t="s">
        <v>303</v>
      </c>
      <c r="E570" s="12" t="s">
        <v>149</v>
      </c>
      <c r="F570" s="12" t="s">
        <v>150</v>
      </c>
      <c r="G570" s="118">
        <v>0.7510952796</v>
      </c>
      <c r="H570" s="119">
        <v>0.2489047204</v>
      </c>
      <c r="I570" s="84">
        <v>57.2</v>
      </c>
      <c r="J570" s="118"/>
      <c r="K570" s="119"/>
      <c r="L570" s="84"/>
      <c r="M570" s="118">
        <v>1</v>
      </c>
      <c r="N570" s="119">
        <v>0</v>
      </c>
      <c r="O570" s="84">
        <v>55.58</v>
      </c>
      <c r="P570" s="118">
        <v>0</v>
      </c>
      <c r="Q570" s="119">
        <v>1</v>
      </c>
      <c r="R570" s="84">
        <v>213.38</v>
      </c>
      <c r="S570" s="118">
        <v>0.1055388579</v>
      </c>
      <c r="T570" s="119">
        <v>0.89446114210000005</v>
      </c>
      <c r="U570" s="84">
        <v>315</v>
      </c>
      <c r="V570" s="118">
        <v>0</v>
      </c>
      <c r="W570" s="119">
        <v>1</v>
      </c>
      <c r="X570" s="84">
        <v>240.44499999999999</v>
      </c>
    </row>
    <row r="571" spans="2:24" x14ac:dyDescent="0.3">
      <c r="B571" s="12">
        <v>99212</v>
      </c>
      <c r="C571" s="12" t="s">
        <v>24</v>
      </c>
      <c r="D571" s="12" t="s">
        <v>304</v>
      </c>
      <c r="E571" s="12" t="s">
        <v>149</v>
      </c>
      <c r="F571" s="12" t="s">
        <v>151</v>
      </c>
      <c r="G571" s="118">
        <v>0.85871032540000003</v>
      </c>
      <c r="H571" s="119">
        <v>0.1412896746</v>
      </c>
      <c r="I571" s="84">
        <v>53.96</v>
      </c>
      <c r="J571" s="118">
        <v>0.85492081450000001</v>
      </c>
      <c r="K571" s="119">
        <v>0.14507918550000001</v>
      </c>
      <c r="L571" s="84">
        <v>70.45</v>
      </c>
      <c r="M571" s="118">
        <v>1</v>
      </c>
      <c r="N571" s="119">
        <v>0</v>
      </c>
      <c r="O571" s="84">
        <v>53.96</v>
      </c>
      <c r="P571" s="118">
        <v>1</v>
      </c>
      <c r="Q571" s="119">
        <v>0</v>
      </c>
      <c r="R571" s="84">
        <v>54.76</v>
      </c>
      <c r="S571" s="118"/>
      <c r="T571" s="119"/>
      <c r="U571" s="84"/>
      <c r="V571" s="118">
        <v>1</v>
      </c>
      <c r="W571" s="119">
        <v>0</v>
      </c>
      <c r="X571" s="84">
        <v>55.7</v>
      </c>
    </row>
    <row r="572" spans="2:24" x14ac:dyDescent="0.3">
      <c r="B572" s="12">
        <v>99212</v>
      </c>
      <c r="C572" s="12" t="s">
        <v>24</v>
      </c>
      <c r="D572" s="12" t="s">
        <v>305</v>
      </c>
      <c r="E572" s="12" t="s">
        <v>149</v>
      </c>
      <c r="F572" s="12" t="s">
        <v>151</v>
      </c>
      <c r="G572" s="118">
        <v>1</v>
      </c>
      <c r="H572" s="119">
        <v>0</v>
      </c>
      <c r="I572" s="84">
        <v>53.96</v>
      </c>
      <c r="J572" s="118">
        <v>1</v>
      </c>
      <c r="K572" s="119">
        <v>0</v>
      </c>
      <c r="L572" s="84">
        <v>81.489999999999995</v>
      </c>
      <c r="M572" s="118">
        <v>1</v>
      </c>
      <c r="N572" s="119">
        <v>0</v>
      </c>
      <c r="O572" s="84">
        <v>53.96</v>
      </c>
      <c r="P572" s="118">
        <v>1</v>
      </c>
      <c r="Q572" s="119">
        <v>0</v>
      </c>
      <c r="R572" s="84">
        <v>54.76</v>
      </c>
      <c r="S572" s="118"/>
      <c r="T572" s="119"/>
      <c r="U572" s="84"/>
      <c r="V572" s="118">
        <v>1</v>
      </c>
      <c r="W572" s="119">
        <v>0</v>
      </c>
      <c r="X572" s="84">
        <v>72.23</v>
      </c>
    </row>
    <row r="573" spans="2:24" x14ac:dyDescent="0.3">
      <c r="B573" s="12">
        <v>99212</v>
      </c>
      <c r="C573" s="12" t="s">
        <v>24</v>
      </c>
      <c r="D573" s="12" t="s">
        <v>306</v>
      </c>
      <c r="E573" s="12" t="s">
        <v>153</v>
      </c>
      <c r="F573" s="12" t="s">
        <v>152</v>
      </c>
      <c r="G573" s="118">
        <v>1</v>
      </c>
      <c r="H573" s="119">
        <v>0</v>
      </c>
      <c r="I573" s="84">
        <v>69.25</v>
      </c>
      <c r="J573" s="118">
        <v>1</v>
      </c>
      <c r="K573" s="119">
        <v>0</v>
      </c>
      <c r="L573" s="84">
        <v>45.66</v>
      </c>
      <c r="M573" s="118">
        <v>1</v>
      </c>
      <c r="N573" s="119">
        <v>0</v>
      </c>
      <c r="O573" s="84">
        <v>70.64</v>
      </c>
      <c r="P573" s="118">
        <v>1</v>
      </c>
      <c r="Q573" s="119">
        <v>0</v>
      </c>
      <c r="R573" s="84">
        <v>69.13</v>
      </c>
      <c r="S573" s="118"/>
      <c r="T573" s="119"/>
      <c r="U573" s="84"/>
      <c r="V573" s="118">
        <v>1</v>
      </c>
      <c r="W573" s="119">
        <v>0</v>
      </c>
      <c r="X573" s="84">
        <v>69.25</v>
      </c>
    </row>
    <row r="574" spans="2:24" x14ac:dyDescent="0.3">
      <c r="B574" s="12">
        <v>99212</v>
      </c>
      <c r="C574" s="12" t="s">
        <v>24</v>
      </c>
      <c r="D574" s="12" t="s">
        <v>307</v>
      </c>
      <c r="E574" s="12" t="s">
        <v>153</v>
      </c>
      <c r="F574" s="12" t="s">
        <v>152</v>
      </c>
      <c r="G574" s="118">
        <v>1</v>
      </c>
      <c r="H574" s="119">
        <v>0</v>
      </c>
      <c r="I574" s="84">
        <v>131.88999999999999</v>
      </c>
      <c r="J574" s="118">
        <v>1</v>
      </c>
      <c r="K574" s="119">
        <v>0</v>
      </c>
      <c r="L574" s="84">
        <v>91.9</v>
      </c>
      <c r="M574" s="118">
        <v>1</v>
      </c>
      <c r="N574" s="119">
        <v>0</v>
      </c>
      <c r="O574" s="84">
        <v>129.30000000000001</v>
      </c>
      <c r="P574" s="118">
        <v>1</v>
      </c>
      <c r="Q574" s="119">
        <v>0</v>
      </c>
      <c r="R574" s="84">
        <v>69.239999999999995</v>
      </c>
      <c r="S574" s="118"/>
      <c r="T574" s="119"/>
      <c r="U574" s="84"/>
      <c r="V574" s="118">
        <v>1</v>
      </c>
      <c r="W574" s="119">
        <v>0</v>
      </c>
      <c r="X574" s="84">
        <v>166.6</v>
      </c>
    </row>
    <row r="575" spans="2:24" x14ac:dyDescent="0.3">
      <c r="B575" s="12">
        <v>99212</v>
      </c>
      <c r="C575" s="12" t="s">
        <v>24</v>
      </c>
      <c r="D575" s="12" t="s">
        <v>308</v>
      </c>
      <c r="E575" s="12" t="s">
        <v>153</v>
      </c>
      <c r="F575" s="12" t="s">
        <v>152</v>
      </c>
      <c r="G575" s="118">
        <v>1</v>
      </c>
      <c r="H575" s="119">
        <v>0</v>
      </c>
      <c r="I575" s="84">
        <v>131.88999999999999</v>
      </c>
      <c r="J575" s="118">
        <v>1</v>
      </c>
      <c r="K575" s="119">
        <v>0</v>
      </c>
      <c r="L575" s="84">
        <v>91.9</v>
      </c>
      <c r="M575" s="118">
        <v>1</v>
      </c>
      <c r="N575" s="119">
        <v>0</v>
      </c>
      <c r="O575" s="84">
        <v>129.30000000000001</v>
      </c>
      <c r="P575" s="118">
        <v>1</v>
      </c>
      <c r="Q575" s="119">
        <v>0</v>
      </c>
      <c r="R575" s="84">
        <v>69.239999999999995</v>
      </c>
      <c r="S575" s="118"/>
      <c r="T575" s="119"/>
      <c r="U575" s="84"/>
      <c r="V575" s="118">
        <v>1</v>
      </c>
      <c r="W575" s="119">
        <v>0</v>
      </c>
      <c r="X575" s="84">
        <v>166.6</v>
      </c>
    </row>
    <row r="576" spans="2:24" x14ac:dyDescent="0.3">
      <c r="B576" s="12">
        <v>99212</v>
      </c>
      <c r="C576" s="12" t="s">
        <v>24</v>
      </c>
      <c r="D576" s="12" t="s">
        <v>309</v>
      </c>
      <c r="E576" s="12" t="s">
        <v>149</v>
      </c>
      <c r="F576" s="12" t="s">
        <v>150</v>
      </c>
      <c r="G576" s="118">
        <v>0.98416343589999999</v>
      </c>
      <c r="H576" s="119">
        <v>1.5836564099999999E-2</v>
      </c>
      <c r="I576" s="84">
        <v>75.88</v>
      </c>
      <c r="J576" s="118">
        <v>0.89143944200000003</v>
      </c>
      <c r="K576" s="119">
        <v>0.108560558</v>
      </c>
      <c r="L576" s="84">
        <v>85.54</v>
      </c>
      <c r="M576" s="118">
        <v>1</v>
      </c>
      <c r="N576" s="119">
        <v>0</v>
      </c>
      <c r="O576" s="84">
        <v>64.849999999999994</v>
      </c>
      <c r="P576" s="118">
        <v>1</v>
      </c>
      <c r="Q576" s="119">
        <v>0</v>
      </c>
      <c r="R576" s="84">
        <v>81.02</v>
      </c>
      <c r="S576" s="118"/>
      <c r="T576" s="119"/>
      <c r="U576" s="84"/>
      <c r="V576" s="118">
        <v>1</v>
      </c>
      <c r="W576" s="119">
        <v>0</v>
      </c>
      <c r="X576" s="84">
        <v>91.04</v>
      </c>
    </row>
    <row r="577" spans="2:24" x14ac:dyDescent="0.3">
      <c r="B577" s="12">
        <v>99212</v>
      </c>
      <c r="C577" s="12" t="s">
        <v>24</v>
      </c>
      <c r="D577" s="12" t="s">
        <v>310</v>
      </c>
      <c r="E577" s="12" t="s">
        <v>149</v>
      </c>
      <c r="F577" s="12" t="s">
        <v>151</v>
      </c>
      <c r="G577" s="118">
        <v>1</v>
      </c>
      <c r="H577" s="119">
        <v>0</v>
      </c>
      <c r="I577" s="84">
        <v>62.33</v>
      </c>
      <c r="J577" s="118">
        <v>1</v>
      </c>
      <c r="K577" s="119">
        <v>0</v>
      </c>
      <c r="L577" s="84">
        <v>85.54</v>
      </c>
      <c r="M577" s="118">
        <v>1</v>
      </c>
      <c r="N577" s="119">
        <v>0</v>
      </c>
      <c r="O577" s="84">
        <v>62.33</v>
      </c>
      <c r="P577" s="118"/>
      <c r="Q577" s="119"/>
      <c r="R577" s="84"/>
      <c r="S577" s="118"/>
      <c r="T577" s="119"/>
      <c r="U577" s="84"/>
      <c r="V577" s="118">
        <v>1</v>
      </c>
      <c r="W577" s="119">
        <v>0</v>
      </c>
      <c r="X577" s="84">
        <v>91.04</v>
      </c>
    </row>
    <row r="578" spans="2:24" x14ac:dyDescent="0.3">
      <c r="B578" s="12">
        <v>99212</v>
      </c>
      <c r="C578" s="12" t="s">
        <v>24</v>
      </c>
      <c r="D578" s="12" t="s">
        <v>311</v>
      </c>
      <c r="E578" s="12" t="s">
        <v>149</v>
      </c>
      <c r="F578" s="12" t="s">
        <v>151</v>
      </c>
      <c r="G578" s="118">
        <v>0.89240054359999998</v>
      </c>
      <c r="H578" s="119">
        <v>0.1075994564</v>
      </c>
      <c r="I578" s="84">
        <v>67.754999999999995</v>
      </c>
      <c r="J578" s="118">
        <v>1</v>
      </c>
      <c r="K578" s="119">
        <v>0</v>
      </c>
      <c r="L578" s="84">
        <v>85.54</v>
      </c>
      <c r="M578" s="118">
        <v>1</v>
      </c>
      <c r="N578" s="119">
        <v>0</v>
      </c>
      <c r="O578" s="84">
        <v>62.95</v>
      </c>
      <c r="P578" s="118"/>
      <c r="Q578" s="119"/>
      <c r="R578" s="84"/>
      <c r="S578" s="118"/>
      <c r="T578" s="119"/>
      <c r="U578" s="84"/>
      <c r="V578" s="118">
        <v>1</v>
      </c>
      <c r="W578" s="119">
        <v>0</v>
      </c>
      <c r="X578" s="84">
        <v>87.89</v>
      </c>
    </row>
    <row r="579" spans="2:24" x14ac:dyDescent="0.3">
      <c r="B579" s="12">
        <v>99212</v>
      </c>
      <c r="C579" s="12" t="s">
        <v>24</v>
      </c>
      <c r="D579" s="12" t="s">
        <v>312</v>
      </c>
      <c r="E579" s="12" t="s">
        <v>149</v>
      </c>
      <c r="F579" s="12" t="s">
        <v>150</v>
      </c>
      <c r="G579" s="118">
        <v>0.99379349679999995</v>
      </c>
      <c r="H579" s="119">
        <v>6.2065031999999996E-3</v>
      </c>
      <c r="I579" s="84">
        <v>71.94</v>
      </c>
      <c r="J579" s="118">
        <v>0.9288301403</v>
      </c>
      <c r="K579" s="119">
        <v>7.1169859700000004E-2</v>
      </c>
      <c r="L579" s="84">
        <v>85.54</v>
      </c>
      <c r="M579" s="118">
        <v>1</v>
      </c>
      <c r="N579" s="119">
        <v>0</v>
      </c>
      <c r="O579" s="84">
        <v>62.33</v>
      </c>
      <c r="P579" s="118">
        <v>1</v>
      </c>
      <c r="Q579" s="119">
        <v>0</v>
      </c>
      <c r="R579" s="84">
        <v>77.27</v>
      </c>
      <c r="S579" s="118">
        <v>1</v>
      </c>
      <c r="T579" s="119">
        <v>0</v>
      </c>
      <c r="U579" s="84">
        <v>61.93</v>
      </c>
      <c r="V579" s="118">
        <v>1</v>
      </c>
      <c r="W579" s="119">
        <v>0</v>
      </c>
      <c r="X579" s="84">
        <v>84.98</v>
      </c>
    </row>
    <row r="580" spans="2:24" x14ac:dyDescent="0.3">
      <c r="B580" s="12">
        <v>99212</v>
      </c>
      <c r="C580" s="12" t="s">
        <v>24</v>
      </c>
      <c r="D580" s="12" t="s">
        <v>313</v>
      </c>
      <c r="E580" s="12" t="s">
        <v>149</v>
      </c>
      <c r="F580" s="12" t="s">
        <v>150</v>
      </c>
      <c r="G580" s="118">
        <v>0.9905102938</v>
      </c>
      <c r="H580" s="119">
        <v>9.4897061999999997E-3</v>
      </c>
      <c r="I580" s="84">
        <v>74.055000000000007</v>
      </c>
      <c r="J580" s="118">
        <v>0.91977906710000001</v>
      </c>
      <c r="K580" s="119">
        <v>8.02209329E-2</v>
      </c>
      <c r="L580" s="84">
        <v>85.22</v>
      </c>
      <c r="M580" s="118">
        <v>1</v>
      </c>
      <c r="N580" s="119">
        <v>0</v>
      </c>
      <c r="O580" s="84">
        <v>78.260000000000005</v>
      </c>
      <c r="P580" s="118">
        <v>0.96685072279999995</v>
      </c>
      <c r="Q580" s="119">
        <v>3.31492772E-2</v>
      </c>
      <c r="R580" s="84">
        <v>54.76</v>
      </c>
      <c r="S580" s="118"/>
      <c r="T580" s="119"/>
      <c r="U580" s="84"/>
      <c r="V580" s="118">
        <v>1</v>
      </c>
      <c r="W580" s="119">
        <v>0</v>
      </c>
      <c r="X580" s="84">
        <v>77.38</v>
      </c>
    </row>
    <row r="581" spans="2:24" x14ac:dyDescent="0.3">
      <c r="B581" s="12">
        <v>99212</v>
      </c>
      <c r="C581" s="12" t="s">
        <v>24</v>
      </c>
      <c r="D581" s="12" t="s">
        <v>314</v>
      </c>
      <c r="E581" s="12" t="s">
        <v>149</v>
      </c>
      <c r="F581" s="12" t="s">
        <v>150</v>
      </c>
      <c r="G581" s="118">
        <v>0.98957143849999996</v>
      </c>
      <c r="H581" s="119">
        <v>1.0428561500000001E-2</v>
      </c>
      <c r="I581" s="84">
        <v>77.38</v>
      </c>
      <c r="J581" s="118">
        <v>1</v>
      </c>
      <c r="K581" s="119">
        <v>0</v>
      </c>
      <c r="L581" s="84">
        <v>85.54</v>
      </c>
      <c r="M581" s="118">
        <v>1</v>
      </c>
      <c r="N581" s="119">
        <v>0</v>
      </c>
      <c r="O581" s="84">
        <v>63.57</v>
      </c>
      <c r="P581" s="118">
        <v>1</v>
      </c>
      <c r="Q581" s="119">
        <v>0</v>
      </c>
      <c r="R581" s="84">
        <v>84.77</v>
      </c>
      <c r="S581" s="118"/>
      <c r="T581" s="119"/>
      <c r="U581" s="84"/>
      <c r="V581" s="118">
        <v>1</v>
      </c>
      <c r="W581" s="119">
        <v>0</v>
      </c>
      <c r="X581" s="84">
        <v>87.99</v>
      </c>
    </row>
    <row r="582" spans="2:24" x14ac:dyDescent="0.3">
      <c r="B582" s="12">
        <v>99212</v>
      </c>
      <c r="C582" s="12" t="s">
        <v>24</v>
      </c>
      <c r="D582" s="12" t="s">
        <v>315</v>
      </c>
      <c r="E582" s="12" t="s">
        <v>149</v>
      </c>
      <c r="F582" s="12" t="s">
        <v>151</v>
      </c>
      <c r="G582" s="118">
        <v>0.99571570060000003</v>
      </c>
      <c r="H582" s="119">
        <v>4.2842994000000002E-3</v>
      </c>
      <c r="I582" s="84">
        <v>53.96</v>
      </c>
      <c r="J582" s="118">
        <v>1</v>
      </c>
      <c r="K582" s="119">
        <v>0</v>
      </c>
      <c r="L582" s="84">
        <v>66.355000000000004</v>
      </c>
      <c r="M582" s="118">
        <v>1</v>
      </c>
      <c r="N582" s="119">
        <v>0</v>
      </c>
      <c r="O582" s="84">
        <v>53.96</v>
      </c>
      <c r="P582" s="118">
        <v>1</v>
      </c>
      <c r="Q582" s="119">
        <v>0</v>
      </c>
      <c r="R582" s="84">
        <v>54.76</v>
      </c>
      <c r="S582" s="118"/>
      <c r="T582" s="119"/>
      <c r="U582" s="84"/>
      <c r="V582" s="118">
        <v>1</v>
      </c>
      <c r="W582" s="119">
        <v>0</v>
      </c>
      <c r="X582" s="84">
        <v>72.23</v>
      </c>
    </row>
    <row r="583" spans="2:24" x14ac:dyDescent="0.3">
      <c r="B583" s="12">
        <v>99212</v>
      </c>
      <c r="C583" s="12" t="s">
        <v>24</v>
      </c>
      <c r="D583" s="12" t="s">
        <v>316</v>
      </c>
      <c r="E583" s="12" t="s">
        <v>149</v>
      </c>
      <c r="F583" s="12" t="s">
        <v>150</v>
      </c>
      <c r="G583" s="118">
        <v>0.97837752870000005</v>
      </c>
      <c r="H583" s="119">
        <v>2.1622471300000001E-2</v>
      </c>
      <c r="I583" s="84">
        <v>76.56</v>
      </c>
      <c r="J583" s="118">
        <v>0.85751041090000002</v>
      </c>
      <c r="K583" s="119">
        <v>0.14248958910000001</v>
      </c>
      <c r="L583" s="84">
        <v>94.91</v>
      </c>
      <c r="M583" s="118">
        <v>1</v>
      </c>
      <c r="N583" s="119">
        <v>0</v>
      </c>
      <c r="O583" s="84">
        <v>66.91</v>
      </c>
      <c r="P583" s="118">
        <v>1</v>
      </c>
      <c r="Q583" s="119">
        <v>0</v>
      </c>
      <c r="R583" s="84">
        <v>54.76</v>
      </c>
      <c r="S583" s="118">
        <v>0.42583631389999999</v>
      </c>
      <c r="T583" s="119">
        <v>0.57416368610000001</v>
      </c>
      <c r="U583" s="84">
        <v>110.845</v>
      </c>
      <c r="V583" s="118">
        <v>0.97174100159999999</v>
      </c>
      <c r="W583" s="119">
        <v>2.8258998399999999E-2</v>
      </c>
      <c r="X583" s="84">
        <v>84.98</v>
      </c>
    </row>
    <row r="584" spans="2:24" x14ac:dyDescent="0.3">
      <c r="B584" s="12">
        <v>99212</v>
      </c>
      <c r="C584" s="12" t="s">
        <v>24</v>
      </c>
      <c r="D584" s="12" t="s">
        <v>406</v>
      </c>
      <c r="E584" s="12" t="s">
        <v>149</v>
      </c>
      <c r="F584" s="12" t="s">
        <v>152</v>
      </c>
      <c r="G584" s="118">
        <v>1</v>
      </c>
      <c r="H584" s="119">
        <v>0</v>
      </c>
      <c r="I584" s="84">
        <v>62.33</v>
      </c>
      <c r="J584" s="118"/>
      <c r="K584" s="119"/>
      <c r="L584" s="84"/>
      <c r="M584" s="118">
        <v>1</v>
      </c>
      <c r="N584" s="119">
        <v>0</v>
      </c>
      <c r="O584" s="84">
        <v>57.655000000000001</v>
      </c>
      <c r="P584" s="118"/>
      <c r="Q584" s="119"/>
      <c r="R584" s="84"/>
      <c r="S584" s="118"/>
      <c r="T584" s="119"/>
      <c r="U584" s="84"/>
      <c r="V584" s="118"/>
      <c r="W584" s="119"/>
      <c r="X584" s="84"/>
    </row>
    <row r="585" spans="2:24" x14ac:dyDescent="0.3">
      <c r="B585" s="12">
        <v>99212</v>
      </c>
      <c r="C585" s="12" t="s">
        <v>24</v>
      </c>
      <c r="D585" s="12" t="s">
        <v>317</v>
      </c>
      <c r="E585" s="12" t="s">
        <v>149</v>
      </c>
      <c r="F585" s="12" t="s">
        <v>152</v>
      </c>
      <c r="G585" s="118">
        <v>1</v>
      </c>
      <c r="H585" s="119">
        <v>0</v>
      </c>
      <c r="I585" s="84">
        <v>74.66</v>
      </c>
      <c r="J585" s="118">
        <v>1</v>
      </c>
      <c r="K585" s="119">
        <v>0</v>
      </c>
      <c r="L585" s="84">
        <v>85.54</v>
      </c>
      <c r="M585" s="118">
        <v>1</v>
      </c>
      <c r="N585" s="119">
        <v>0</v>
      </c>
      <c r="O585" s="84">
        <v>62.33</v>
      </c>
      <c r="P585" s="118"/>
      <c r="Q585" s="119"/>
      <c r="R585" s="84"/>
      <c r="S585" s="118"/>
      <c r="T585" s="119"/>
      <c r="U585" s="84"/>
      <c r="V585" s="118">
        <v>1</v>
      </c>
      <c r="W585" s="119">
        <v>0</v>
      </c>
      <c r="X585" s="84">
        <v>91.04</v>
      </c>
    </row>
    <row r="586" spans="2:24" x14ac:dyDescent="0.3">
      <c r="B586" s="12">
        <v>99212</v>
      </c>
      <c r="C586" s="12" t="s">
        <v>24</v>
      </c>
      <c r="D586" s="12" t="s">
        <v>379</v>
      </c>
      <c r="E586" s="12" t="s">
        <v>153</v>
      </c>
      <c r="F586" s="12" t="s">
        <v>152</v>
      </c>
      <c r="G586" s="118">
        <v>1</v>
      </c>
      <c r="H586" s="119">
        <v>0</v>
      </c>
      <c r="I586" s="84">
        <v>63.57</v>
      </c>
      <c r="J586" s="118"/>
      <c r="K586" s="119"/>
      <c r="L586" s="84"/>
      <c r="M586" s="118">
        <v>1</v>
      </c>
      <c r="N586" s="119">
        <v>0</v>
      </c>
      <c r="O586" s="84">
        <v>63.57</v>
      </c>
      <c r="P586" s="118"/>
      <c r="Q586" s="119"/>
      <c r="R586" s="84"/>
      <c r="S586" s="118"/>
      <c r="T586" s="119"/>
      <c r="U586" s="84"/>
      <c r="V586" s="118"/>
      <c r="W586" s="119"/>
      <c r="X586" s="84"/>
    </row>
    <row r="587" spans="2:24" x14ac:dyDescent="0.3">
      <c r="B587" s="12">
        <v>99212</v>
      </c>
      <c r="C587" s="12" t="s">
        <v>24</v>
      </c>
      <c r="D587" s="12" t="s">
        <v>318</v>
      </c>
      <c r="E587" s="12" t="s">
        <v>149</v>
      </c>
      <c r="F587" s="12" t="s">
        <v>151</v>
      </c>
      <c r="G587" s="118">
        <v>0.76357352310000004</v>
      </c>
      <c r="H587" s="119">
        <v>0.23642647689999999</v>
      </c>
      <c r="I587" s="84">
        <v>19.82</v>
      </c>
      <c r="J587" s="118">
        <v>0.83615819209999998</v>
      </c>
      <c r="K587" s="119">
        <v>0.1638418079</v>
      </c>
      <c r="L587" s="84">
        <v>62.46</v>
      </c>
      <c r="M587" s="118">
        <v>0.99295657940000004</v>
      </c>
      <c r="N587" s="119">
        <v>7.0434206000000001E-3</v>
      </c>
      <c r="O587" s="84">
        <v>78.260000000000005</v>
      </c>
      <c r="P587" s="118">
        <v>1</v>
      </c>
      <c r="Q587" s="119">
        <v>0</v>
      </c>
      <c r="R587" s="84">
        <v>84.77</v>
      </c>
      <c r="S587" s="118"/>
      <c r="T587" s="119"/>
      <c r="U587" s="84"/>
      <c r="V587" s="118">
        <v>1</v>
      </c>
      <c r="W587" s="119">
        <v>0</v>
      </c>
      <c r="X587" s="84">
        <v>85.99</v>
      </c>
    </row>
    <row r="588" spans="2:24" x14ac:dyDescent="0.3">
      <c r="B588" s="12">
        <v>99212</v>
      </c>
      <c r="C588" s="12" t="s">
        <v>24</v>
      </c>
      <c r="D588" s="12" t="s">
        <v>319</v>
      </c>
      <c r="E588" s="12" t="s">
        <v>149</v>
      </c>
      <c r="F588" s="12" t="s">
        <v>150</v>
      </c>
      <c r="G588" s="118">
        <v>1</v>
      </c>
      <c r="H588" s="119">
        <v>0</v>
      </c>
      <c r="I588" s="84">
        <v>53.96</v>
      </c>
      <c r="J588" s="118">
        <v>1</v>
      </c>
      <c r="K588" s="119">
        <v>0</v>
      </c>
      <c r="L588" s="84">
        <v>70.709999999999994</v>
      </c>
      <c r="M588" s="118">
        <v>1</v>
      </c>
      <c r="N588" s="119">
        <v>0</v>
      </c>
      <c r="O588" s="84">
        <v>53.96</v>
      </c>
      <c r="P588" s="118">
        <v>1</v>
      </c>
      <c r="Q588" s="119">
        <v>0</v>
      </c>
      <c r="R588" s="84">
        <v>54.76</v>
      </c>
      <c r="S588" s="118"/>
      <c r="T588" s="119"/>
      <c r="U588" s="84"/>
      <c r="V588" s="118">
        <v>1</v>
      </c>
      <c r="W588" s="119">
        <v>0</v>
      </c>
      <c r="X588" s="84">
        <v>72.23</v>
      </c>
    </row>
    <row r="589" spans="2:24" x14ac:dyDescent="0.3">
      <c r="B589" s="12">
        <v>99212</v>
      </c>
      <c r="C589" s="12" t="s">
        <v>24</v>
      </c>
      <c r="D589" s="12" t="s">
        <v>320</v>
      </c>
      <c r="E589" s="12" t="s">
        <v>153</v>
      </c>
      <c r="F589" s="12" t="s">
        <v>152</v>
      </c>
      <c r="G589" s="118">
        <v>1</v>
      </c>
      <c r="H589" s="119">
        <v>0</v>
      </c>
      <c r="I589" s="84">
        <v>31.73</v>
      </c>
      <c r="J589" s="118">
        <v>1</v>
      </c>
      <c r="K589" s="119">
        <v>0</v>
      </c>
      <c r="L589" s="84">
        <v>45.98</v>
      </c>
      <c r="M589" s="118">
        <v>1</v>
      </c>
      <c r="N589" s="119">
        <v>0</v>
      </c>
      <c r="O589" s="84">
        <v>31.73</v>
      </c>
      <c r="P589" s="118">
        <v>1</v>
      </c>
      <c r="Q589" s="119">
        <v>0</v>
      </c>
      <c r="R589" s="84">
        <v>23.91</v>
      </c>
      <c r="S589" s="118"/>
      <c r="T589" s="119"/>
      <c r="U589" s="84"/>
      <c r="V589" s="118">
        <v>1</v>
      </c>
      <c r="W589" s="119">
        <v>0</v>
      </c>
      <c r="X589" s="84">
        <v>49.5</v>
      </c>
    </row>
    <row r="590" spans="2:24" x14ac:dyDescent="0.3">
      <c r="B590" s="12">
        <v>99212</v>
      </c>
      <c r="C590" s="12" t="s">
        <v>24</v>
      </c>
      <c r="D590" s="12" t="s">
        <v>321</v>
      </c>
      <c r="E590" s="12" t="s">
        <v>149</v>
      </c>
      <c r="F590" s="12" t="s">
        <v>150</v>
      </c>
      <c r="G590" s="118">
        <v>0.71786965110000001</v>
      </c>
      <c r="H590" s="119">
        <v>0.28213034889999999</v>
      </c>
      <c r="I590" s="84">
        <v>67.59</v>
      </c>
      <c r="J590" s="118">
        <v>0.67481649539999999</v>
      </c>
      <c r="K590" s="119">
        <v>0.32518350460000001</v>
      </c>
      <c r="L590" s="84">
        <v>91.95</v>
      </c>
      <c r="M590" s="118">
        <v>0.82040630550000004</v>
      </c>
      <c r="N590" s="119">
        <v>0.17959369450000001</v>
      </c>
      <c r="O590" s="84">
        <v>65.62</v>
      </c>
      <c r="P590" s="118">
        <v>0.90134419909999997</v>
      </c>
      <c r="Q590" s="119">
        <v>9.8655800900000007E-2</v>
      </c>
      <c r="R590" s="84">
        <v>66.44</v>
      </c>
      <c r="S590" s="118">
        <v>0</v>
      </c>
      <c r="T590" s="119">
        <v>1</v>
      </c>
      <c r="U590" s="84">
        <v>145.36000000000001</v>
      </c>
      <c r="V590" s="118">
        <v>0.59454709579999998</v>
      </c>
      <c r="W590" s="119">
        <v>0.40545290420000002</v>
      </c>
      <c r="X590" s="84">
        <v>99.69</v>
      </c>
    </row>
    <row r="591" spans="2:24" x14ac:dyDescent="0.3">
      <c r="B591" s="12">
        <v>99212</v>
      </c>
      <c r="C591" s="12" t="s">
        <v>24</v>
      </c>
      <c r="D591" s="12" t="s">
        <v>322</v>
      </c>
      <c r="E591" s="12" t="s">
        <v>153</v>
      </c>
      <c r="F591" s="12" t="s">
        <v>152</v>
      </c>
      <c r="G591" s="118">
        <v>1</v>
      </c>
      <c r="H591" s="119">
        <v>0</v>
      </c>
      <c r="I591" s="84">
        <v>67.11</v>
      </c>
      <c r="J591" s="118">
        <v>1</v>
      </c>
      <c r="K591" s="119">
        <v>0</v>
      </c>
      <c r="L591" s="84">
        <v>68.430000000000007</v>
      </c>
      <c r="M591" s="118">
        <v>1</v>
      </c>
      <c r="N591" s="119">
        <v>0</v>
      </c>
      <c r="O591" s="84">
        <v>67.11</v>
      </c>
      <c r="P591" s="118">
        <v>1</v>
      </c>
      <c r="Q591" s="119">
        <v>0</v>
      </c>
      <c r="R591" s="84">
        <v>58.96</v>
      </c>
      <c r="S591" s="118"/>
      <c r="T591" s="119"/>
      <c r="U591" s="84"/>
      <c r="V591" s="118">
        <v>1</v>
      </c>
      <c r="W591" s="119">
        <v>0</v>
      </c>
      <c r="X591" s="84">
        <v>61.4</v>
      </c>
    </row>
    <row r="592" spans="2:24" x14ac:dyDescent="0.3">
      <c r="B592" s="12">
        <v>99212</v>
      </c>
      <c r="C592" s="12" t="s">
        <v>24</v>
      </c>
      <c r="D592" s="12" t="s">
        <v>323</v>
      </c>
      <c r="E592" s="12" t="s">
        <v>149</v>
      </c>
      <c r="F592" s="12" t="s">
        <v>151</v>
      </c>
      <c r="G592" s="118">
        <v>0.37055259629999998</v>
      </c>
      <c r="H592" s="119">
        <v>0.62944740369999996</v>
      </c>
      <c r="I592" s="84">
        <v>30.59</v>
      </c>
      <c r="J592" s="118">
        <v>1</v>
      </c>
      <c r="K592" s="119">
        <v>0</v>
      </c>
      <c r="L592" s="84">
        <v>29.95</v>
      </c>
      <c r="M592" s="118">
        <v>1</v>
      </c>
      <c r="N592" s="119">
        <v>0</v>
      </c>
      <c r="O592" s="84">
        <v>30.59</v>
      </c>
      <c r="P592" s="118"/>
      <c r="Q592" s="119"/>
      <c r="R592" s="84"/>
      <c r="S592" s="118"/>
      <c r="T592" s="119"/>
      <c r="U592" s="84"/>
      <c r="V592" s="118">
        <v>0</v>
      </c>
      <c r="W592" s="119">
        <v>1</v>
      </c>
      <c r="X592" s="84">
        <v>77.400000000000006</v>
      </c>
    </row>
    <row r="593" spans="2:24" x14ac:dyDescent="0.3">
      <c r="B593" s="12">
        <v>99212</v>
      </c>
      <c r="C593" s="12" t="s">
        <v>24</v>
      </c>
      <c r="D593" s="12" t="s">
        <v>380</v>
      </c>
      <c r="E593" s="12" t="s">
        <v>149</v>
      </c>
      <c r="F593" s="12" t="s">
        <v>152</v>
      </c>
      <c r="G593" s="118">
        <v>1</v>
      </c>
      <c r="H593" s="119">
        <v>0</v>
      </c>
      <c r="I593" s="84">
        <v>53.96</v>
      </c>
      <c r="J593" s="118"/>
      <c r="K593" s="119"/>
      <c r="L593" s="84"/>
      <c r="M593" s="118">
        <v>1</v>
      </c>
      <c r="N593" s="119">
        <v>0</v>
      </c>
      <c r="O593" s="84">
        <v>53.96</v>
      </c>
      <c r="P593" s="118">
        <v>1</v>
      </c>
      <c r="Q593" s="119">
        <v>0</v>
      </c>
      <c r="R593" s="84">
        <v>50.655000000000001</v>
      </c>
      <c r="S593" s="118"/>
      <c r="T593" s="119"/>
      <c r="U593" s="84"/>
      <c r="V593" s="118">
        <v>1</v>
      </c>
      <c r="W593" s="119">
        <v>0</v>
      </c>
      <c r="X593" s="84">
        <v>72.23</v>
      </c>
    </row>
    <row r="594" spans="2:24" x14ac:dyDescent="0.3">
      <c r="B594" s="12">
        <v>99212</v>
      </c>
      <c r="C594" s="12" t="s">
        <v>24</v>
      </c>
      <c r="D594" s="12" t="s">
        <v>324</v>
      </c>
      <c r="E594" s="12" t="s">
        <v>153</v>
      </c>
      <c r="F594" s="12" t="s">
        <v>152</v>
      </c>
      <c r="G594" s="118">
        <v>1</v>
      </c>
      <c r="H594" s="119">
        <v>0</v>
      </c>
      <c r="I594" s="84">
        <v>79.08</v>
      </c>
      <c r="J594" s="118">
        <v>1</v>
      </c>
      <c r="K594" s="119">
        <v>0</v>
      </c>
      <c r="L594" s="84">
        <v>97.2</v>
      </c>
      <c r="M594" s="118">
        <v>1</v>
      </c>
      <c r="N594" s="119">
        <v>0</v>
      </c>
      <c r="O594" s="84">
        <v>79.08</v>
      </c>
      <c r="P594" s="118">
        <v>1</v>
      </c>
      <c r="Q594" s="119">
        <v>0</v>
      </c>
      <c r="R594" s="84">
        <v>62.04</v>
      </c>
      <c r="S594" s="118"/>
      <c r="T594" s="119"/>
      <c r="U594" s="84"/>
      <c r="V594" s="118">
        <v>1</v>
      </c>
      <c r="W594" s="119">
        <v>0</v>
      </c>
      <c r="X594" s="84">
        <v>99.69</v>
      </c>
    </row>
    <row r="595" spans="2:24" x14ac:dyDescent="0.3">
      <c r="B595" s="12">
        <v>99212</v>
      </c>
      <c r="C595" s="12" t="s">
        <v>24</v>
      </c>
      <c r="D595" s="12" t="s">
        <v>325</v>
      </c>
      <c r="E595" s="12" t="s">
        <v>153</v>
      </c>
      <c r="F595" s="12" t="s">
        <v>152</v>
      </c>
      <c r="G595" s="118">
        <v>1</v>
      </c>
      <c r="H595" s="119">
        <v>0</v>
      </c>
      <c r="I595" s="84">
        <v>70.62</v>
      </c>
      <c r="J595" s="118">
        <v>1</v>
      </c>
      <c r="K595" s="119">
        <v>0</v>
      </c>
      <c r="L595" s="84">
        <v>97.54</v>
      </c>
      <c r="M595" s="118">
        <v>1</v>
      </c>
      <c r="N595" s="119">
        <v>0</v>
      </c>
      <c r="O595" s="84">
        <v>41.1</v>
      </c>
      <c r="P595" s="118">
        <v>1</v>
      </c>
      <c r="Q595" s="119">
        <v>0</v>
      </c>
      <c r="R595" s="84">
        <v>64.239999999999995</v>
      </c>
      <c r="S595" s="118"/>
      <c r="T595" s="119"/>
      <c r="U595" s="84"/>
      <c r="V595" s="118">
        <v>1</v>
      </c>
      <c r="W595" s="119">
        <v>0</v>
      </c>
      <c r="X595" s="84">
        <v>98</v>
      </c>
    </row>
    <row r="596" spans="2:24" x14ac:dyDescent="0.3">
      <c r="B596" s="12">
        <v>99212</v>
      </c>
      <c r="C596" s="12" t="s">
        <v>24</v>
      </c>
      <c r="D596" s="12" t="s">
        <v>326</v>
      </c>
      <c r="E596" s="12" t="s">
        <v>149</v>
      </c>
      <c r="F596" s="12" t="s">
        <v>151</v>
      </c>
      <c r="G596" s="118">
        <v>0.92133632210000005</v>
      </c>
      <c r="H596" s="119">
        <v>7.8663677900000006E-2</v>
      </c>
      <c r="I596" s="84">
        <v>59.36</v>
      </c>
      <c r="J596" s="118">
        <v>1</v>
      </c>
      <c r="K596" s="119">
        <v>0</v>
      </c>
      <c r="L596" s="84">
        <v>39.700000000000003</v>
      </c>
      <c r="M596" s="118">
        <v>0.9884563542</v>
      </c>
      <c r="N596" s="119">
        <v>1.15436458E-2</v>
      </c>
      <c r="O596" s="84">
        <v>59.36</v>
      </c>
      <c r="P596" s="118">
        <v>1</v>
      </c>
      <c r="Q596" s="119">
        <v>0</v>
      </c>
      <c r="R596" s="84">
        <v>54.76</v>
      </c>
      <c r="S596" s="118">
        <v>1</v>
      </c>
      <c r="T596" s="119">
        <v>0</v>
      </c>
      <c r="U596" s="84">
        <v>100.02</v>
      </c>
      <c r="V596" s="118">
        <v>1</v>
      </c>
      <c r="W596" s="119">
        <v>0</v>
      </c>
      <c r="X596" s="84">
        <v>72.23</v>
      </c>
    </row>
    <row r="597" spans="2:24" x14ac:dyDescent="0.3">
      <c r="B597" s="12">
        <v>99212</v>
      </c>
      <c r="C597" s="12" t="s">
        <v>24</v>
      </c>
      <c r="D597" s="12" t="s">
        <v>327</v>
      </c>
      <c r="E597" s="12" t="s">
        <v>153</v>
      </c>
      <c r="F597" s="12" t="s">
        <v>152</v>
      </c>
      <c r="G597" s="118">
        <v>1</v>
      </c>
      <c r="H597" s="119">
        <v>0</v>
      </c>
      <c r="I597" s="84">
        <v>53.96</v>
      </c>
      <c r="J597" s="118"/>
      <c r="K597" s="119"/>
      <c r="L597" s="84"/>
      <c r="M597" s="118">
        <v>1</v>
      </c>
      <c r="N597" s="119">
        <v>0</v>
      </c>
      <c r="O597" s="84">
        <v>53.96</v>
      </c>
      <c r="P597" s="118"/>
      <c r="Q597" s="119"/>
      <c r="R597" s="84"/>
      <c r="S597" s="118"/>
      <c r="T597" s="119"/>
      <c r="U597" s="84"/>
      <c r="V597" s="118"/>
      <c r="W597" s="119"/>
      <c r="X597" s="84"/>
    </row>
    <row r="598" spans="2:24" x14ac:dyDescent="0.3">
      <c r="B598" s="12">
        <v>99212</v>
      </c>
      <c r="C598" s="12" t="s">
        <v>24</v>
      </c>
      <c r="D598" s="12" t="s">
        <v>328</v>
      </c>
      <c r="E598" s="12" t="s">
        <v>153</v>
      </c>
      <c r="F598" s="12" t="s">
        <v>152</v>
      </c>
      <c r="G598" s="118">
        <v>1</v>
      </c>
      <c r="H598" s="119">
        <v>0</v>
      </c>
      <c r="I598" s="84">
        <v>53.96</v>
      </c>
      <c r="J598" s="118">
        <v>1</v>
      </c>
      <c r="K598" s="119">
        <v>0</v>
      </c>
      <c r="L598" s="84">
        <v>22.4</v>
      </c>
      <c r="M598" s="118">
        <v>1</v>
      </c>
      <c r="N598" s="119">
        <v>0</v>
      </c>
      <c r="O598" s="84">
        <v>53.96</v>
      </c>
      <c r="P598" s="118">
        <v>1</v>
      </c>
      <c r="Q598" s="119">
        <v>0</v>
      </c>
      <c r="R598" s="84">
        <v>54.76</v>
      </c>
      <c r="S598" s="118"/>
      <c r="T598" s="119"/>
      <c r="U598" s="84"/>
      <c r="V598" s="118">
        <v>1</v>
      </c>
      <c r="W598" s="119">
        <v>0</v>
      </c>
      <c r="X598" s="84">
        <v>72.23</v>
      </c>
    </row>
    <row r="599" spans="2:24" x14ac:dyDescent="0.3">
      <c r="B599" s="12">
        <v>99212</v>
      </c>
      <c r="C599" s="12" t="s">
        <v>24</v>
      </c>
      <c r="D599" s="12" t="s">
        <v>329</v>
      </c>
      <c r="E599" s="12" t="s">
        <v>153</v>
      </c>
      <c r="F599" s="12" t="s">
        <v>152</v>
      </c>
      <c r="G599" s="118">
        <v>1</v>
      </c>
      <c r="H599" s="119">
        <v>0</v>
      </c>
      <c r="I599" s="84">
        <v>70.64</v>
      </c>
      <c r="J599" s="118">
        <v>1</v>
      </c>
      <c r="K599" s="119">
        <v>0</v>
      </c>
      <c r="L599" s="84">
        <v>45.66</v>
      </c>
      <c r="M599" s="118">
        <v>1</v>
      </c>
      <c r="N599" s="119">
        <v>0</v>
      </c>
      <c r="O599" s="84">
        <v>70.64</v>
      </c>
      <c r="P599" s="118">
        <v>1</v>
      </c>
      <c r="Q599" s="119">
        <v>0</v>
      </c>
      <c r="R599" s="84">
        <v>69.13</v>
      </c>
      <c r="S599" s="118"/>
      <c r="T599" s="119"/>
      <c r="U599" s="84"/>
      <c r="V599" s="118">
        <v>1</v>
      </c>
      <c r="W599" s="119">
        <v>0</v>
      </c>
      <c r="X599" s="84">
        <v>80</v>
      </c>
    </row>
    <row r="600" spans="2:24" x14ac:dyDescent="0.3">
      <c r="B600" s="12">
        <v>99212</v>
      </c>
      <c r="C600" s="12" t="s">
        <v>24</v>
      </c>
      <c r="D600" s="12" t="s">
        <v>330</v>
      </c>
      <c r="E600" s="12" t="s">
        <v>149</v>
      </c>
      <c r="F600" s="12" t="s">
        <v>152</v>
      </c>
      <c r="G600" s="118">
        <v>1</v>
      </c>
      <c r="H600" s="119">
        <v>0</v>
      </c>
      <c r="I600" s="84">
        <v>53.96</v>
      </c>
      <c r="J600" s="118">
        <v>1</v>
      </c>
      <c r="K600" s="119">
        <v>0</v>
      </c>
      <c r="L600" s="84">
        <v>70.45</v>
      </c>
      <c r="M600" s="118">
        <v>1</v>
      </c>
      <c r="N600" s="119">
        <v>0</v>
      </c>
      <c r="O600" s="84">
        <v>53.96</v>
      </c>
      <c r="P600" s="118">
        <v>1</v>
      </c>
      <c r="Q600" s="119">
        <v>0</v>
      </c>
      <c r="R600" s="84">
        <v>54.76</v>
      </c>
      <c r="S600" s="118">
        <v>1</v>
      </c>
      <c r="T600" s="119">
        <v>0</v>
      </c>
      <c r="U600" s="84">
        <v>68.94</v>
      </c>
      <c r="V600" s="118">
        <v>1</v>
      </c>
      <c r="W600" s="119">
        <v>0</v>
      </c>
      <c r="X600" s="84">
        <v>61.4</v>
      </c>
    </row>
    <row r="601" spans="2:24" x14ac:dyDescent="0.3">
      <c r="B601" s="12">
        <v>99212</v>
      </c>
      <c r="C601" s="12" t="s">
        <v>24</v>
      </c>
      <c r="D601" s="12" t="s">
        <v>331</v>
      </c>
      <c r="E601" s="12" t="s">
        <v>149</v>
      </c>
      <c r="F601" s="12" t="s">
        <v>152</v>
      </c>
      <c r="G601" s="118">
        <v>1</v>
      </c>
      <c r="H601" s="119">
        <v>0</v>
      </c>
      <c r="I601" s="84">
        <v>75.08</v>
      </c>
      <c r="J601" s="118"/>
      <c r="K601" s="119"/>
      <c r="L601" s="84"/>
      <c r="M601" s="118">
        <v>1</v>
      </c>
      <c r="N601" s="119">
        <v>0</v>
      </c>
      <c r="O601" s="84">
        <v>77.33</v>
      </c>
      <c r="P601" s="118"/>
      <c r="Q601" s="119"/>
      <c r="R601" s="84"/>
      <c r="S601" s="118"/>
      <c r="T601" s="119"/>
      <c r="U601" s="84"/>
      <c r="V601" s="118">
        <v>1</v>
      </c>
      <c r="W601" s="119">
        <v>0</v>
      </c>
      <c r="X601" s="84">
        <v>63.55</v>
      </c>
    </row>
    <row r="602" spans="2:24" x14ac:dyDescent="0.3">
      <c r="B602" s="12">
        <v>99212</v>
      </c>
      <c r="C602" s="12" t="s">
        <v>24</v>
      </c>
      <c r="D602" s="12" t="s">
        <v>332</v>
      </c>
      <c r="E602" s="12" t="s">
        <v>149</v>
      </c>
      <c r="F602" s="12" t="s">
        <v>152</v>
      </c>
      <c r="G602" s="118">
        <v>1</v>
      </c>
      <c r="H602" s="119">
        <v>0</v>
      </c>
      <c r="I602" s="84">
        <v>75.08</v>
      </c>
      <c r="J602" s="118"/>
      <c r="K602" s="119"/>
      <c r="L602" s="84"/>
      <c r="M602" s="118">
        <v>1</v>
      </c>
      <c r="N602" s="119">
        <v>0</v>
      </c>
      <c r="O602" s="84">
        <v>77.33</v>
      </c>
      <c r="P602" s="118"/>
      <c r="Q602" s="119"/>
      <c r="R602" s="84"/>
      <c r="S602" s="118"/>
      <c r="T602" s="119"/>
      <c r="U602" s="84"/>
      <c r="V602" s="118">
        <v>1</v>
      </c>
      <c r="W602" s="119">
        <v>0</v>
      </c>
      <c r="X602" s="84">
        <v>63.55</v>
      </c>
    </row>
    <row r="603" spans="2:24" x14ac:dyDescent="0.3">
      <c r="B603" s="12">
        <v>99212</v>
      </c>
      <c r="C603" s="12" t="s">
        <v>24</v>
      </c>
      <c r="D603" s="12" t="s">
        <v>333</v>
      </c>
      <c r="E603" s="12" t="s">
        <v>149</v>
      </c>
      <c r="F603" s="12" t="s">
        <v>152</v>
      </c>
      <c r="G603" s="118">
        <v>1</v>
      </c>
      <c r="H603" s="119">
        <v>0</v>
      </c>
      <c r="I603" s="84">
        <v>75.08</v>
      </c>
      <c r="J603" s="118"/>
      <c r="K603" s="119"/>
      <c r="L603" s="84"/>
      <c r="M603" s="118">
        <v>1</v>
      </c>
      <c r="N603" s="119">
        <v>0</v>
      </c>
      <c r="O603" s="84">
        <v>77.33</v>
      </c>
      <c r="P603" s="118"/>
      <c r="Q603" s="119"/>
      <c r="R603" s="84"/>
      <c r="S603" s="118"/>
      <c r="T603" s="119"/>
      <c r="U603" s="84"/>
      <c r="V603" s="118">
        <v>1</v>
      </c>
      <c r="W603" s="119">
        <v>0</v>
      </c>
      <c r="X603" s="84">
        <v>63.55</v>
      </c>
    </row>
    <row r="604" spans="2:24" x14ac:dyDescent="0.3">
      <c r="B604" s="12">
        <v>99212</v>
      </c>
      <c r="C604" s="12" t="s">
        <v>24</v>
      </c>
      <c r="D604" s="12" t="s">
        <v>401</v>
      </c>
      <c r="E604" s="12" t="s">
        <v>153</v>
      </c>
      <c r="F604" s="12" t="s">
        <v>152</v>
      </c>
      <c r="G604" s="118">
        <v>1</v>
      </c>
      <c r="H604" s="119">
        <v>0</v>
      </c>
      <c r="I604" s="84">
        <v>38.51</v>
      </c>
      <c r="J604" s="118"/>
      <c r="K604" s="119"/>
      <c r="L604" s="84"/>
      <c r="M604" s="118"/>
      <c r="N604" s="119"/>
      <c r="O604" s="84"/>
      <c r="P604" s="118">
        <v>1</v>
      </c>
      <c r="Q604" s="119">
        <v>0</v>
      </c>
      <c r="R604" s="84">
        <v>38.51</v>
      </c>
      <c r="S604" s="118"/>
      <c r="T604" s="119"/>
      <c r="U604" s="84"/>
      <c r="V604" s="118"/>
      <c r="W604" s="119"/>
      <c r="X604" s="84"/>
    </row>
    <row r="605" spans="2:24" x14ac:dyDescent="0.3">
      <c r="B605" s="12">
        <v>99212</v>
      </c>
      <c r="C605" s="12" t="s">
        <v>24</v>
      </c>
      <c r="D605" s="12" t="s">
        <v>334</v>
      </c>
      <c r="E605" s="12" t="s">
        <v>153</v>
      </c>
      <c r="F605" s="12" t="s">
        <v>152</v>
      </c>
      <c r="G605" s="118">
        <v>1</v>
      </c>
      <c r="H605" s="119">
        <v>0</v>
      </c>
      <c r="I605" s="84">
        <v>61.4</v>
      </c>
      <c r="J605" s="118"/>
      <c r="K605" s="119"/>
      <c r="L605" s="84"/>
      <c r="M605" s="118">
        <v>1</v>
      </c>
      <c r="N605" s="119">
        <v>0</v>
      </c>
      <c r="O605" s="84">
        <v>53.96</v>
      </c>
      <c r="P605" s="118"/>
      <c r="Q605" s="119"/>
      <c r="R605" s="84"/>
      <c r="S605" s="118">
        <v>1</v>
      </c>
      <c r="T605" s="119">
        <v>0</v>
      </c>
      <c r="U605" s="84">
        <v>68.94</v>
      </c>
      <c r="V605" s="118">
        <v>1</v>
      </c>
      <c r="W605" s="119">
        <v>0</v>
      </c>
      <c r="X605" s="84">
        <v>61.4</v>
      </c>
    </row>
    <row r="606" spans="2:24" x14ac:dyDescent="0.3">
      <c r="B606" s="12">
        <v>99212</v>
      </c>
      <c r="C606" s="12" t="s">
        <v>24</v>
      </c>
      <c r="D606" s="12" t="s">
        <v>335</v>
      </c>
      <c r="E606" s="12" t="s">
        <v>149</v>
      </c>
      <c r="F606" s="12" t="s">
        <v>150</v>
      </c>
      <c r="G606" s="118">
        <v>1</v>
      </c>
      <c r="H606" s="119">
        <v>0</v>
      </c>
      <c r="I606" s="84">
        <v>56.12</v>
      </c>
      <c r="J606" s="118">
        <v>1</v>
      </c>
      <c r="K606" s="119">
        <v>0</v>
      </c>
      <c r="L606" s="84">
        <v>39.700000000000003</v>
      </c>
      <c r="M606" s="118">
        <v>1</v>
      </c>
      <c r="N606" s="119">
        <v>0</v>
      </c>
      <c r="O606" s="84">
        <v>56.12</v>
      </c>
      <c r="P606" s="118">
        <v>1</v>
      </c>
      <c r="Q606" s="119">
        <v>0</v>
      </c>
      <c r="R606" s="84">
        <v>54.76</v>
      </c>
      <c r="S606" s="118"/>
      <c r="T606" s="119"/>
      <c r="U606" s="84"/>
      <c r="V606" s="118">
        <v>1</v>
      </c>
      <c r="W606" s="119">
        <v>0</v>
      </c>
      <c r="X606" s="84">
        <v>72.23</v>
      </c>
    </row>
    <row r="607" spans="2:24" x14ac:dyDescent="0.3">
      <c r="B607" s="12">
        <v>99212</v>
      </c>
      <c r="C607" s="12" t="s">
        <v>24</v>
      </c>
      <c r="D607" s="12" t="s">
        <v>336</v>
      </c>
      <c r="E607" s="12" t="s">
        <v>149</v>
      </c>
      <c r="F607" s="12" t="s">
        <v>150</v>
      </c>
      <c r="G607" s="118">
        <v>0.9270961915</v>
      </c>
      <c r="H607" s="119">
        <v>7.29038085E-2</v>
      </c>
      <c r="I607" s="84">
        <v>56.12</v>
      </c>
      <c r="J607" s="118">
        <v>0.73288664889999999</v>
      </c>
      <c r="K607" s="119">
        <v>0.26711335110000001</v>
      </c>
      <c r="L607" s="84">
        <v>86.54</v>
      </c>
      <c r="M607" s="118">
        <v>1</v>
      </c>
      <c r="N607" s="119">
        <v>0</v>
      </c>
      <c r="O607" s="84">
        <v>53.96</v>
      </c>
      <c r="P607" s="118">
        <v>1</v>
      </c>
      <c r="Q607" s="119">
        <v>0</v>
      </c>
      <c r="R607" s="84">
        <v>65.12</v>
      </c>
      <c r="S607" s="118">
        <v>9.1961050200000005E-2</v>
      </c>
      <c r="T607" s="119">
        <v>0.90803894979999999</v>
      </c>
      <c r="U607" s="84">
        <v>71.73</v>
      </c>
      <c r="V607" s="118">
        <v>1</v>
      </c>
      <c r="W607" s="119">
        <v>0</v>
      </c>
      <c r="X607" s="84">
        <v>99.69</v>
      </c>
    </row>
    <row r="608" spans="2:24" x14ac:dyDescent="0.3">
      <c r="B608" s="12">
        <v>99212</v>
      </c>
      <c r="C608" s="12" t="s">
        <v>24</v>
      </c>
      <c r="D608" s="12" t="s">
        <v>337</v>
      </c>
      <c r="E608" s="12" t="s">
        <v>149</v>
      </c>
      <c r="F608" s="12" t="s">
        <v>152</v>
      </c>
      <c r="G608" s="118">
        <v>1</v>
      </c>
      <c r="H608" s="119">
        <v>0</v>
      </c>
      <c r="I608" s="84">
        <v>82.1</v>
      </c>
      <c r="J608" s="118">
        <v>1</v>
      </c>
      <c r="K608" s="119">
        <v>0</v>
      </c>
      <c r="L608" s="84">
        <v>91.95</v>
      </c>
      <c r="M608" s="118">
        <v>1</v>
      </c>
      <c r="N608" s="119">
        <v>0</v>
      </c>
      <c r="O608" s="84">
        <v>82.1</v>
      </c>
      <c r="P608" s="118">
        <v>1</v>
      </c>
      <c r="Q608" s="119">
        <v>0</v>
      </c>
      <c r="R608" s="84">
        <v>66.44</v>
      </c>
      <c r="S608" s="118"/>
      <c r="T608" s="119"/>
      <c r="U608" s="84"/>
      <c r="V608" s="118">
        <v>1</v>
      </c>
      <c r="W608" s="119">
        <v>0</v>
      </c>
      <c r="X608" s="84">
        <v>84.74</v>
      </c>
    </row>
    <row r="609" spans="2:24" x14ac:dyDescent="0.3">
      <c r="B609" s="12">
        <v>99212</v>
      </c>
      <c r="C609" s="12" t="s">
        <v>24</v>
      </c>
      <c r="D609" s="12" t="s">
        <v>338</v>
      </c>
      <c r="E609" s="12" t="s">
        <v>153</v>
      </c>
      <c r="F609" s="12" t="s">
        <v>152</v>
      </c>
      <c r="G609" s="118">
        <v>1</v>
      </c>
      <c r="H609" s="119">
        <v>0</v>
      </c>
      <c r="I609" s="84">
        <v>69.25</v>
      </c>
      <c r="J609" s="118">
        <v>1</v>
      </c>
      <c r="K609" s="119">
        <v>0</v>
      </c>
      <c r="L609" s="84">
        <v>42.68</v>
      </c>
      <c r="M609" s="118">
        <v>1</v>
      </c>
      <c r="N609" s="119">
        <v>0</v>
      </c>
      <c r="O609" s="84">
        <v>70.64</v>
      </c>
      <c r="P609" s="118">
        <v>1</v>
      </c>
      <c r="Q609" s="119">
        <v>0</v>
      </c>
      <c r="R609" s="84">
        <v>69.13</v>
      </c>
      <c r="S609" s="118"/>
      <c r="T609" s="119"/>
      <c r="U609" s="84"/>
      <c r="V609" s="118">
        <v>1</v>
      </c>
      <c r="W609" s="119">
        <v>0</v>
      </c>
      <c r="X609" s="84">
        <v>69.25</v>
      </c>
    </row>
    <row r="610" spans="2:24" x14ac:dyDescent="0.3">
      <c r="B610" s="12">
        <v>99212</v>
      </c>
      <c r="C610" s="12" t="s">
        <v>24</v>
      </c>
      <c r="D610" s="12" t="s">
        <v>381</v>
      </c>
      <c r="E610" s="12" t="s">
        <v>153</v>
      </c>
      <c r="F610" s="12" t="s">
        <v>152</v>
      </c>
      <c r="G610" s="118">
        <v>1</v>
      </c>
      <c r="H610" s="119">
        <v>0</v>
      </c>
      <c r="I610" s="84">
        <v>43.284999999999997</v>
      </c>
      <c r="J610" s="118"/>
      <c r="K610" s="119"/>
      <c r="L610" s="84"/>
      <c r="M610" s="118">
        <v>1</v>
      </c>
      <c r="N610" s="119">
        <v>0</v>
      </c>
      <c r="O610" s="84">
        <v>31.81</v>
      </c>
      <c r="P610" s="118">
        <v>1</v>
      </c>
      <c r="Q610" s="119">
        <v>0</v>
      </c>
      <c r="R610" s="84">
        <v>54.76</v>
      </c>
      <c r="S610" s="118"/>
      <c r="T610" s="119"/>
      <c r="U610" s="84"/>
      <c r="V610" s="118"/>
      <c r="W610" s="119"/>
      <c r="X610" s="84"/>
    </row>
    <row r="611" spans="2:24" x14ac:dyDescent="0.3">
      <c r="B611" s="12">
        <v>99212</v>
      </c>
      <c r="C611" s="12" t="s">
        <v>24</v>
      </c>
      <c r="D611" s="12" t="s">
        <v>382</v>
      </c>
      <c r="E611" s="12" t="s">
        <v>149</v>
      </c>
      <c r="F611" s="12" t="s">
        <v>152</v>
      </c>
      <c r="G611" s="118">
        <v>1</v>
      </c>
      <c r="H611" s="119">
        <v>0</v>
      </c>
      <c r="I611" s="84">
        <v>63.46</v>
      </c>
      <c r="J611" s="118">
        <v>1</v>
      </c>
      <c r="K611" s="119">
        <v>0</v>
      </c>
      <c r="L611" s="84">
        <v>39.700000000000003</v>
      </c>
      <c r="M611" s="118">
        <v>1</v>
      </c>
      <c r="N611" s="119">
        <v>0</v>
      </c>
      <c r="O611" s="84">
        <v>63.46</v>
      </c>
      <c r="P611" s="118">
        <v>1</v>
      </c>
      <c r="Q611" s="119">
        <v>0</v>
      </c>
      <c r="R611" s="84">
        <v>47.81</v>
      </c>
      <c r="S611" s="118"/>
      <c r="T611" s="119"/>
      <c r="U611" s="84"/>
      <c r="V611" s="118">
        <v>1</v>
      </c>
      <c r="W611" s="119">
        <v>0</v>
      </c>
      <c r="X611" s="84">
        <v>66.23</v>
      </c>
    </row>
    <row r="612" spans="2:24" x14ac:dyDescent="0.3">
      <c r="B612" s="12">
        <v>99212</v>
      </c>
      <c r="C612" s="12" t="s">
        <v>24</v>
      </c>
      <c r="D612" s="12" t="s">
        <v>339</v>
      </c>
      <c r="E612" s="12" t="s">
        <v>149</v>
      </c>
      <c r="F612" s="12" t="s">
        <v>151</v>
      </c>
      <c r="G612" s="118">
        <v>0.53981021350000002</v>
      </c>
      <c r="H612" s="119">
        <v>0.46018978649999998</v>
      </c>
      <c r="I612" s="84">
        <v>76.28</v>
      </c>
      <c r="J612" s="118">
        <v>0.20892978870000001</v>
      </c>
      <c r="K612" s="119">
        <v>0.79107021129999999</v>
      </c>
      <c r="L612" s="84">
        <v>75.53</v>
      </c>
      <c r="M612" s="118">
        <v>0</v>
      </c>
      <c r="N612" s="119">
        <v>1</v>
      </c>
      <c r="O612" s="84">
        <v>76.28</v>
      </c>
      <c r="P612" s="118">
        <v>0</v>
      </c>
      <c r="Q612" s="119">
        <v>1</v>
      </c>
      <c r="R612" s="84">
        <v>81.64</v>
      </c>
      <c r="S612" s="118">
        <v>0.78425876009999995</v>
      </c>
      <c r="T612" s="119">
        <v>0.21574123989999999</v>
      </c>
      <c r="U612" s="84">
        <v>68.319999999999993</v>
      </c>
      <c r="V612" s="118">
        <v>0.87922819279999997</v>
      </c>
      <c r="W612" s="119">
        <v>0.1207718072</v>
      </c>
      <c r="X612" s="84">
        <v>93.44</v>
      </c>
    </row>
    <row r="613" spans="2:24" x14ac:dyDescent="0.3">
      <c r="B613" s="12">
        <v>99212</v>
      </c>
      <c r="C613" s="12" t="s">
        <v>24</v>
      </c>
      <c r="D613" s="12" t="s">
        <v>340</v>
      </c>
      <c r="E613" s="12" t="s">
        <v>153</v>
      </c>
      <c r="F613" s="12" t="s">
        <v>152</v>
      </c>
      <c r="G613" s="118">
        <v>1</v>
      </c>
      <c r="H613" s="119">
        <v>0</v>
      </c>
      <c r="I613" s="84">
        <v>53.96</v>
      </c>
      <c r="J613" s="118"/>
      <c r="K613" s="119"/>
      <c r="L613" s="84"/>
      <c r="M613" s="118">
        <v>1</v>
      </c>
      <c r="N613" s="119">
        <v>0</v>
      </c>
      <c r="O613" s="84">
        <v>53.96</v>
      </c>
      <c r="P613" s="118"/>
      <c r="Q613" s="119"/>
      <c r="R613" s="84"/>
      <c r="S613" s="118"/>
      <c r="T613" s="119"/>
      <c r="U613" s="84"/>
      <c r="V613" s="118">
        <v>1</v>
      </c>
      <c r="W613" s="119">
        <v>0</v>
      </c>
      <c r="X613" s="84">
        <v>92.215000000000003</v>
      </c>
    </row>
    <row r="614" spans="2:24" x14ac:dyDescent="0.3">
      <c r="B614" s="12">
        <v>99212</v>
      </c>
      <c r="C614" s="12" t="s">
        <v>24</v>
      </c>
      <c r="D614" s="12" t="s">
        <v>341</v>
      </c>
      <c r="E614" s="12" t="s">
        <v>149</v>
      </c>
      <c r="F614" s="12" t="s">
        <v>152</v>
      </c>
      <c r="G614" s="118">
        <v>1</v>
      </c>
      <c r="H614" s="119">
        <v>0</v>
      </c>
      <c r="I614" s="84">
        <v>69.13</v>
      </c>
      <c r="J614" s="118">
        <v>1</v>
      </c>
      <c r="K614" s="119">
        <v>0</v>
      </c>
      <c r="L614" s="84">
        <v>78.150000000000006</v>
      </c>
      <c r="M614" s="118">
        <v>1</v>
      </c>
      <c r="N614" s="119">
        <v>0</v>
      </c>
      <c r="O614" s="84">
        <v>41.35</v>
      </c>
      <c r="P614" s="118">
        <v>1</v>
      </c>
      <c r="Q614" s="119">
        <v>0</v>
      </c>
      <c r="R614" s="84">
        <v>69.13</v>
      </c>
      <c r="S614" s="118"/>
      <c r="T614" s="119"/>
      <c r="U614" s="84"/>
      <c r="V614" s="118">
        <v>1</v>
      </c>
      <c r="W614" s="119">
        <v>0</v>
      </c>
      <c r="X614" s="84">
        <v>81.48</v>
      </c>
    </row>
    <row r="615" spans="2:24" x14ac:dyDescent="0.3">
      <c r="B615" s="12">
        <v>99212</v>
      </c>
      <c r="C615" s="12" t="s">
        <v>24</v>
      </c>
      <c r="D615" s="12" t="s">
        <v>342</v>
      </c>
      <c r="E615" s="12" t="s">
        <v>149</v>
      </c>
      <c r="F615" s="12" t="s">
        <v>152</v>
      </c>
      <c r="G615" s="118">
        <v>1</v>
      </c>
      <c r="H615" s="119">
        <v>0</v>
      </c>
      <c r="I615" s="84">
        <v>70.64</v>
      </c>
      <c r="J615" s="118">
        <v>1</v>
      </c>
      <c r="K615" s="119">
        <v>0</v>
      </c>
      <c r="L615" s="84">
        <v>78.004999999999995</v>
      </c>
      <c r="M615" s="118">
        <v>1</v>
      </c>
      <c r="N615" s="119">
        <v>0</v>
      </c>
      <c r="O615" s="84">
        <v>70.64</v>
      </c>
      <c r="P615" s="118">
        <v>1</v>
      </c>
      <c r="Q615" s="119">
        <v>0</v>
      </c>
      <c r="R615" s="84">
        <v>69.13</v>
      </c>
      <c r="S615" s="118"/>
      <c r="T615" s="119"/>
      <c r="U615" s="84"/>
      <c r="V615" s="118"/>
      <c r="W615" s="119"/>
      <c r="X615" s="84"/>
    </row>
    <row r="616" spans="2:24" x14ac:dyDescent="0.3">
      <c r="B616" s="12">
        <v>99212</v>
      </c>
      <c r="C616" s="12" t="s">
        <v>24</v>
      </c>
      <c r="D616" s="12" t="s">
        <v>343</v>
      </c>
      <c r="E616" s="12" t="s">
        <v>153</v>
      </c>
      <c r="F616" s="12" t="s">
        <v>152</v>
      </c>
      <c r="G616" s="118">
        <v>1</v>
      </c>
      <c r="H616" s="119">
        <v>0</v>
      </c>
      <c r="I616" s="84">
        <v>53.96</v>
      </c>
      <c r="J616" s="118"/>
      <c r="K616" s="119"/>
      <c r="L616" s="84"/>
      <c r="M616" s="118">
        <v>1</v>
      </c>
      <c r="N616" s="119">
        <v>0</v>
      </c>
      <c r="O616" s="84">
        <v>53.96</v>
      </c>
      <c r="P616" s="118"/>
      <c r="Q616" s="119"/>
      <c r="R616" s="84"/>
      <c r="S616" s="118"/>
      <c r="T616" s="119"/>
      <c r="U616" s="84"/>
      <c r="V616" s="118">
        <v>1</v>
      </c>
      <c r="W616" s="119">
        <v>0</v>
      </c>
      <c r="X616" s="84">
        <v>54.174999999999997</v>
      </c>
    </row>
    <row r="617" spans="2:24" x14ac:dyDescent="0.3">
      <c r="B617" s="12">
        <v>99212</v>
      </c>
      <c r="C617" s="12" t="s">
        <v>24</v>
      </c>
      <c r="D617" s="12" t="s">
        <v>344</v>
      </c>
      <c r="E617" s="12" t="s">
        <v>153</v>
      </c>
      <c r="F617" s="12" t="s">
        <v>152</v>
      </c>
      <c r="G617" s="118">
        <v>1</v>
      </c>
      <c r="H617" s="119">
        <v>0</v>
      </c>
      <c r="I617" s="84">
        <v>69.25</v>
      </c>
      <c r="J617" s="118">
        <v>1</v>
      </c>
      <c r="K617" s="119">
        <v>0</v>
      </c>
      <c r="L617" s="84">
        <v>39.700000000000003</v>
      </c>
      <c r="M617" s="118">
        <v>1</v>
      </c>
      <c r="N617" s="119">
        <v>0</v>
      </c>
      <c r="O617" s="84">
        <v>70.64</v>
      </c>
      <c r="P617" s="118">
        <v>1</v>
      </c>
      <c r="Q617" s="119">
        <v>0</v>
      </c>
      <c r="R617" s="84">
        <v>69.13</v>
      </c>
      <c r="S617" s="118"/>
      <c r="T617" s="119"/>
      <c r="U617" s="84"/>
      <c r="V617" s="118">
        <v>1</v>
      </c>
      <c r="W617" s="119">
        <v>0</v>
      </c>
      <c r="X617" s="84">
        <v>69.25</v>
      </c>
    </row>
    <row r="618" spans="2:24" x14ac:dyDescent="0.3">
      <c r="B618" s="12">
        <v>99212</v>
      </c>
      <c r="C618" s="12" t="s">
        <v>24</v>
      </c>
      <c r="D618" s="12" t="s">
        <v>345</v>
      </c>
      <c r="E618" s="12" t="s">
        <v>149</v>
      </c>
      <c r="F618" s="12" t="s">
        <v>152</v>
      </c>
      <c r="G618" s="118">
        <v>1</v>
      </c>
      <c r="H618" s="119">
        <v>0</v>
      </c>
      <c r="I618" s="84">
        <v>66.44</v>
      </c>
      <c r="J618" s="118">
        <v>1</v>
      </c>
      <c r="K618" s="119">
        <v>0</v>
      </c>
      <c r="L618" s="84">
        <v>91.95</v>
      </c>
      <c r="M618" s="118">
        <v>1</v>
      </c>
      <c r="N618" s="119">
        <v>0</v>
      </c>
      <c r="O618" s="84">
        <v>64.400000000000006</v>
      </c>
      <c r="P618" s="118">
        <v>1</v>
      </c>
      <c r="Q618" s="119">
        <v>0</v>
      </c>
      <c r="R618" s="84">
        <v>66.44</v>
      </c>
      <c r="S618" s="118"/>
      <c r="T618" s="119"/>
      <c r="U618" s="84"/>
      <c r="V618" s="118">
        <v>1</v>
      </c>
      <c r="W618" s="119">
        <v>0</v>
      </c>
      <c r="X618" s="84">
        <v>84.74</v>
      </c>
    </row>
    <row r="619" spans="2:24" x14ac:dyDescent="0.3">
      <c r="B619" s="12">
        <v>99212</v>
      </c>
      <c r="C619" s="12" t="s">
        <v>24</v>
      </c>
      <c r="D619" s="12" t="s">
        <v>346</v>
      </c>
      <c r="E619" s="12" t="s">
        <v>149</v>
      </c>
      <c r="F619" s="12" t="s">
        <v>152</v>
      </c>
      <c r="G619" s="118">
        <v>0.99730156969999995</v>
      </c>
      <c r="H619" s="119">
        <v>2.6984303E-3</v>
      </c>
      <c r="I619" s="84">
        <v>84.56</v>
      </c>
      <c r="J619" s="118">
        <v>0.9218676415</v>
      </c>
      <c r="K619" s="119">
        <v>7.8132358499999999E-2</v>
      </c>
      <c r="L619" s="84">
        <v>91.95</v>
      </c>
      <c r="M619" s="118">
        <v>1</v>
      </c>
      <c r="N619" s="119">
        <v>0</v>
      </c>
      <c r="O619" s="84">
        <v>84.56</v>
      </c>
      <c r="P619" s="118">
        <v>1</v>
      </c>
      <c r="Q619" s="119">
        <v>0</v>
      </c>
      <c r="R619" s="84">
        <v>66.44</v>
      </c>
      <c r="S619" s="118"/>
      <c r="T619" s="119"/>
      <c r="U619" s="84"/>
      <c r="V619" s="118">
        <v>1</v>
      </c>
      <c r="W619" s="119">
        <v>0</v>
      </c>
      <c r="X619" s="84">
        <v>99.69</v>
      </c>
    </row>
    <row r="620" spans="2:24" x14ac:dyDescent="0.3">
      <c r="B620" s="12">
        <v>99212</v>
      </c>
      <c r="C620" s="12" t="s">
        <v>24</v>
      </c>
      <c r="D620" s="12" t="s">
        <v>347</v>
      </c>
      <c r="E620" s="12" t="s">
        <v>149</v>
      </c>
      <c r="F620" s="12" t="s">
        <v>150</v>
      </c>
      <c r="G620" s="118">
        <v>0.68120874070000004</v>
      </c>
      <c r="H620" s="119">
        <v>0.31879125930000002</v>
      </c>
      <c r="I620" s="84">
        <v>58.89</v>
      </c>
      <c r="J620" s="118">
        <v>0.65207086800000003</v>
      </c>
      <c r="K620" s="119">
        <v>0.34792913199999997</v>
      </c>
      <c r="L620" s="84">
        <v>39.700000000000003</v>
      </c>
      <c r="M620" s="118">
        <v>0.70516081200000003</v>
      </c>
      <c r="N620" s="119">
        <v>0.29483918799999997</v>
      </c>
      <c r="O620" s="84">
        <v>53.96</v>
      </c>
      <c r="P620" s="118">
        <v>1</v>
      </c>
      <c r="Q620" s="119">
        <v>0</v>
      </c>
      <c r="R620" s="84">
        <v>54.76</v>
      </c>
      <c r="S620" s="118">
        <v>0.10380758900000001</v>
      </c>
      <c r="T620" s="119">
        <v>0.89619241100000002</v>
      </c>
      <c r="U620" s="84">
        <v>171.7</v>
      </c>
      <c r="V620" s="118">
        <v>0.82411292250000001</v>
      </c>
      <c r="W620" s="119">
        <v>0.17588707749999999</v>
      </c>
      <c r="X620" s="84">
        <v>72.23</v>
      </c>
    </row>
    <row r="621" spans="2:24" x14ac:dyDescent="0.3">
      <c r="B621" s="12">
        <v>99212</v>
      </c>
      <c r="C621" s="12" t="s">
        <v>24</v>
      </c>
      <c r="D621" s="12" t="s">
        <v>348</v>
      </c>
      <c r="E621" s="12" t="s">
        <v>153</v>
      </c>
      <c r="F621" s="12" t="s">
        <v>152</v>
      </c>
      <c r="G621" s="118">
        <v>1</v>
      </c>
      <c r="H621" s="119">
        <v>0</v>
      </c>
      <c r="I621" s="84">
        <v>70.64</v>
      </c>
      <c r="J621" s="118">
        <v>1</v>
      </c>
      <c r="K621" s="119">
        <v>0</v>
      </c>
      <c r="L621" s="84">
        <v>39.700000000000003</v>
      </c>
      <c r="M621" s="118">
        <v>1</v>
      </c>
      <c r="N621" s="119">
        <v>0</v>
      </c>
      <c r="O621" s="84">
        <v>70.64</v>
      </c>
      <c r="P621" s="118">
        <v>1</v>
      </c>
      <c r="Q621" s="119">
        <v>0</v>
      </c>
      <c r="R621" s="84">
        <v>69.13</v>
      </c>
      <c r="S621" s="118"/>
      <c r="T621" s="119"/>
      <c r="U621" s="84"/>
      <c r="V621" s="118">
        <v>1</v>
      </c>
      <c r="W621" s="119">
        <v>0</v>
      </c>
      <c r="X621" s="84">
        <v>69.25</v>
      </c>
    </row>
    <row r="622" spans="2:24" x14ac:dyDescent="0.3">
      <c r="B622" s="12">
        <v>99212</v>
      </c>
      <c r="C622" s="12" t="s">
        <v>24</v>
      </c>
      <c r="D622" s="12" t="s">
        <v>349</v>
      </c>
      <c r="E622" s="12" t="s">
        <v>153</v>
      </c>
      <c r="F622" s="12" t="s">
        <v>152</v>
      </c>
      <c r="G622" s="118">
        <v>1</v>
      </c>
      <c r="H622" s="119">
        <v>0</v>
      </c>
      <c r="I622" s="84">
        <v>131.88999999999999</v>
      </c>
      <c r="J622" s="118">
        <v>1</v>
      </c>
      <c r="K622" s="119">
        <v>0</v>
      </c>
      <c r="L622" s="84">
        <v>91.9</v>
      </c>
      <c r="M622" s="118">
        <v>1</v>
      </c>
      <c r="N622" s="119">
        <v>0</v>
      </c>
      <c r="O622" s="84">
        <v>129.30000000000001</v>
      </c>
      <c r="P622" s="118">
        <v>1</v>
      </c>
      <c r="Q622" s="119">
        <v>0</v>
      </c>
      <c r="R622" s="84">
        <v>69.239999999999995</v>
      </c>
      <c r="S622" s="118"/>
      <c r="T622" s="119"/>
      <c r="U622" s="84"/>
      <c r="V622" s="118">
        <v>1</v>
      </c>
      <c r="W622" s="119">
        <v>0</v>
      </c>
      <c r="X622" s="84">
        <v>166.6</v>
      </c>
    </row>
    <row r="623" spans="2:24" x14ac:dyDescent="0.3">
      <c r="B623" s="12">
        <v>99212</v>
      </c>
      <c r="C623" s="12" t="s">
        <v>24</v>
      </c>
      <c r="D623" s="12" t="s">
        <v>350</v>
      </c>
      <c r="E623" s="12" t="s">
        <v>153</v>
      </c>
      <c r="F623" s="12" t="s">
        <v>152</v>
      </c>
      <c r="G623" s="118">
        <v>1</v>
      </c>
      <c r="H623" s="119">
        <v>0</v>
      </c>
      <c r="I623" s="84">
        <v>53.96</v>
      </c>
      <c r="J623" s="118">
        <v>1</v>
      </c>
      <c r="K623" s="119">
        <v>0</v>
      </c>
      <c r="L623" s="84">
        <v>22.4</v>
      </c>
      <c r="M623" s="118">
        <v>1</v>
      </c>
      <c r="N623" s="119">
        <v>0</v>
      </c>
      <c r="O623" s="84">
        <v>53.96</v>
      </c>
      <c r="P623" s="118">
        <v>1</v>
      </c>
      <c r="Q623" s="119">
        <v>0</v>
      </c>
      <c r="R623" s="84">
        <v>32.96</v>
      </c>
      <c r="S623" s="118"/>
      <c r="T623" s="119"/>
      <c r="U623" s="84"/>
      <c r="V623" s="118">
        <v>1</v>
      </c>
      <c r="W623" s="119">
        <v>0</v>
      </c>
      <c r="X623" s="84">
        <v>61.4</v>
      </c>
    </row>
    <row r="624" spans="2:24" x14ac:dyDescent="0.3">
      <c r="B624" s="12">
        <v>99212</v>
      </c>
      <c r="C624" s="12" t="s">
        <v>24</v>
      </c>
      <c r="D624" s="12" t="s">
        <v>384</v>
      </c>
      <c r="E624" s="12" t="s">
        <v>149</v>
      </c>
      <c r="F624" s="12" t="s">
        <v>152</v>
      </c>
      <c r="G624" s="118">
        <v>1</v>
      </c>
      <c r="H624" s="119">
        <v>0</v>
      </c>
      <c r="I624" s="84">
        <v>54.76</v>
      </c>
      <c r="J624" s="118"/>
      <c r="K624" s="119"/>
      <c r="L624" s="84"/>
      <c r="M624" s="118"/>
      <c r="N624" s="119"/>
      <c r="O624" s="84"/>
      <c r="P624" s="118">
        <v>1</v>
      </c>
      <c r="Q624" s="119">
        <v>0</v>
      </c>
      <c r="R624" s="84">
        <v>54.76</v>
      </c>
      <c r="S624" s="118"/>
      <c r="T624" s="119"/>
      <c r="U624" s="84"/>
      <c r="V624" s="118">
        <v>1</v>
      </c>
      <c r="W624" s="119">
        <v>0</v>
      </c>
      <c r="X624" s="84">
        <v>66.814999999999998</v>
      </c>
    </row>
    <row r="625" spans="2:24" x14ac:dyDescent="0.3">
      <c r="B625" s="12">
        <v>99212</v>
      </c>
      <c r="C625" s="12" t="s">
        <v>24</v>
      </c>
      <c r="D625" s="12" t="s">
        <v>351</v>
      </c>
      <c r="E625" s="12" t="s">
        <v>149</v>
      </c>
      <c r="F625" s="12" t="s">
        <v>152</v>
      </c>
      <c r="G625" s="118">
        <v>1</v>
      </c>
      <c r="H625" s="119">
        <v>0</v>
      </c>
      <c r="I625" s="84">
        <v>84.04</v>
      </c>
      <c r="J625" s="118">
        <v>1</v>
      </c>
      <c r="K625" s="119">
        <v>0</v>
      </c>
      <c r="L625" s="84">
        <v>91.49</v>
      </c>
      <c r="M625" s="118">
        <v>1</v>
      </c>
      <c r="N625" s="119">
        <v>0</v>
      </c>
      <c r="O625" s="84">
        <v>81.59</v>
      </c>
      <c r="P625" s="118">
        <v>1</v>
      </c>
      <c r="Q625" s="119">
        <v>0</v>
      </c>
      <c r="R625" s="84">
        <v>66.44</v>
      </c>
      <c r="S625" s="118"/>
      <c r="T625" s="119"/>
      <c r="U625" s="84"/>
      <c r="V625" s="118">
        <v>1</v>
      </c>
      <c r="W625" s="119">
        <v>0</v>
      </c>
      <c r="X625" s="84">
        <v>93.44</v>
      </c>
    </row>
    <row r="626" spans="2:24" x14ac:dyDescent="0.3">
      <c r="B626" s="12">
        <v>99212</v>
      </c>
      <c r="C626" s="12" t="s">
        <v>24</v>
      </c>
      <c r="D626" s="12" t="s">
        <v>352</v>
      </c>
      <c r="E626" s="12" t="s">
        <v>153</v>
      </c>
      <c r="F626" s="12" t="s">
        <v>152</v>
      </c>
      <c r="G626" s="118">
        <v>1</v>
      </c>
      <c r="H626" s="119">
        <v>0</v>
      </c>
      <c r="I626" s="84">
        <v>131.88999999999999</v>
      </c>
      <c r="J626" s="118">
        <v>1</v>
      </c>
      <c r="K626" s="119">
        <v>0</v>
      </c>
      <c r="L626" s="84">
        <v>91.9</v>
      </c>
      <c r="M626" s="118">
        <v>1</v>
      </c>
      <c r="N626" s="119">
        <v>0</v>
      </c>
      <c r="O626" s="84">
        <v>129.30000000000001</v>
      </c>
      <c r="P626" s="118">
        <v>1</v>
      </c>
      <c r="Q626" s="119">
        <v>0</v>
      </c>
      <c r="R626" s="84">
        <v>69.239999999999995</v>
      </c>
      <c r="S626" s="118"/>
      <c r="T626" s="119"/>
      <c r="U626" s="84"/>
      <c r="V626" s="118">
        <v>1</v>
      </c>
      <c r="W626" s="119">
        <v>0</v>
      </c>
      <c r="X626" s="84">
        <v>166.6</v>
      </c>
    </row>
    <row r="627" spans="2:24" x14ac:dyDescent="0.3">
      <c r="B627" s="12">
        <v>99212</v>
      </c>
      <c r="C627" s="12" t="s">
        <v>24</v>
      </c>
      <c r="D627" s="12" t="s">
        <v>353</v>
      </c>
      <c r="E627" s="12" t="s">
        <v>153</v>
      </c>
      <c r="F627" s="12" t="s">
        <v>152</v>
      </c>
      <c r="G627" s="118">
        <v>1</v>
      </c>
      <c r="H627" s="119">
        <v>0</v>
      </c>
      <c r="I627" s="84">
        <v>80.78</v>
      </c>
      <c r="J627" s="118">
        <v>1</v>
      </c>
      <c r="K627" s="119">
        <v>0</v>
      </c>
      <c r="L627" s="84">
        <v>81.38</v>
      </c>
      <c r="M627" s="118">
        <v>1</v>
      </c>
      <c r="N627" s="119">
        <v>0</v>
      </c>
      <c r="O627" s="84">
        <v>76.2</v>
      </c>
      <c r="P627" s="118">
        <v>1</v>
      </c>
      <c r="Q627" s="119">
        <v>0</v>
      </c>
      <c r="R627" s="84">
        <v>75.52</v>
      </c>
      <c r="S627" s="118"/>
      <c r="T627" s="119"/>
      <c r="U627" s="84"/>
      <c r="V627" s="118">
        <v>1</v>
      </c>
      <c r="W627" s="119">
        <v>0</v>
      </c>
      <c r="X627" s="84">
        <v>100.26</v>
      </c>
    </row>
    <row r="628" spans="2:24" x14ac:dyDescent="0.3">
      <c r="B628" s="12">
        <v>99212</v>
      </c>
      <c r="C628" s="12" t="s">
        <v>24</v>
      </c>
      <c r="D628" s="12" t="s">
        <v>354</v>
      </c>
      <c r="E628" s="12" t="s">
        <v>153</v>
      </c>
      <c r="F628" s="12" t="s">
        <v>152</v>
      </c>
      <c r="G628" s="118">
        <v>1</v>
      </c>
      <c r="H628" s="119">
        <v>0</v>
      </c>
      <c r="I628" s="84">
        <v>77.290000000000006</v>
      </c>
      <c r="J628" s="118"/>
      <c r="K628" s="119"/>
      <c r="L628" s="84"/>
      <c r="M628" s="118"/>
      <c r="N628" s="119"/>
      <c r="O628" s="84"/>
      <c r="P628" s="118"/>
      <c r="Q628" s="119"/>
      <c r="R628" s="84"/>
      <c r="S628" s="118"/>
      <c r="T628" s="119"/>
      <c r="U628" s="84"/>
      <c r="V628" s="118">
        <v>1</v>
      </c>
      <c r="W628" s="119">
        <v>0</v>
      </c>
      <c r="X628" s="84">
        <v>77.290000000000006</v>
      </c>
    </row>
    <row r="629" spans="2:24" x14ac:dyDescent="0.3">
      <c r="B629" s="12">
        <v>99212</v>
      </c>
      <c r="C629" s="12" t="s">
        <v>24</v>
      </c>
      <c r="D629" s="12" t="s">
        <v>355</v>
      </c>
      <c r="E629" s="12" t="s">
        <v>153</v>
      </c>
      <c r="F629" s="12" t="s">
        <v>152</v>
      </c>
      <c r="G629" s="118">
        <v>1</v>
      </c>
      <c r="H629" s="119">
        <v>0</v>
      </c>
      <c r="I629" s="84">
        <v>55.24</v>
      </c>
      <c r="J629" s="118"/>
      <c r="K629" s="119"/>
      <c r="L629" s="84"/>
      <c r="M629" s="118">
        <v>1</v>
      </c>
      <c r="N629" s="119">
        <v>0</v>
      </c>
      <c r="O629" s="84">
        <v>35.97</v>
      </c>
      <c r="P629" s="118">
        <v>1</v>
      </c>
      <c r="Q629" s="119">
        <v>0</v>
      </c>
      <c r="R629" s="84">
        <v>69.13</v>
      </c>
      <c r="S629" s="118"/>
      <c r="T629" s="119"/>
      <c r="U629" s="84"/>
      <c r="V629" s="118"/>
      <c r="W629" s="119"/>
      <c r="X629" s="84"/>
    </row>
    <row r="630" spans="2:24" x14ac:dyDescent="0.3">
      <c r="B630" s="12">
        <v>99212</v>
      </c>
      <c r="C630" s="12" t="s">
        <v>24</v>
      </c>
      <c r="D630" s="12" t="s">
        <v>356</v>
      </c>
      <c r="E630" s="12" t="s">
        <v>149</v>
      </c>
      <c r="F630" s="12" t="s">
        <v>151</v>
      </c>
      <c r="G630" s="118">
        <v>0.74141087569999997</v>
      </c>
      <c r="H630" s="119">
        <v>0.25858912429999997</v>
      </c>
      <c r="I630" s="84">
        <v>84.56</v>
      </c>
      <c r="J630" s="118">
        <v>0.74074417960000005</v>
      </c>
      <c r="K630" s="119">
        <v>0.2592558204</v>
      </c>
      <c r="L630" s="84">
        <v>91.95</v>
      </c>
      <c r="M630" s="118">
        <v>0.73185808770000005</v>
      </c>
      <c r="N630" s="119">
        <v>0.26814191230000001</v>
      </c>
      <c r="O630" s="84">
        <v>84.56</v>
      </c>
      <c r="P630" s="118">
        <v>0.75736291980000003</v>
      </c>
      <c r="Q630" s="119">
        <v>0.24263708019999999</v>
      </c>
      <c r="R630" s="84">
        <v>66.44</v>
      </c>
      <c r="S630" s="118">
        <v>0.1977877079</v>
      </c>
      <c r="T630" s="119">
        <v>0.8022122921</v>
      </c>
      <c r="U630" s="84">
        <v>136.51</v>
      </c>
      <c r="V630" s="118">
        <v>0.80184927910000003</v>
      </c>
      <c r="W630" s="119">
        <v>0.19815072089999999</v>
      </c>
      <c r="X630" s="84">
        <v>99.69</v>
      </c>
    </row>
    <row r="631" spans="2:24" x14ac:dyDescent="0.3">
      <c r="B631" s="12">
        <v>99212</v>
      </c>
      <c r="C631" s="12" t="s">
        <v>24</v>
      </c>
      <c r="D631" s="12" t="s">
        <v>357</v>
      </c>
      <c r="E631" s="12" t="s">
        <v>153</v>
      </c>
      <c r="F631" s="12" t="s">
        <v>152</v>
      </c>
      <c r="G631" s="118">
        <v>1</v>
      </c>
      <c r="H631" s="119">
        <v>0</v>
      </c>
      <c r="I631" s="84">
        <v>53.96</v>
      </c>
      <c r="J631" s="118">
        <v>1</v>
      </c>
      <c r="K631" s="119">
        <v>0</v>
      </c>
      <c r="L631" s="84">
        <v>34</v>
      </c>
      <c r="M631" s="118">
        <v>1</v>
      </c>
      <c r="N631" s="119">
        <v>0</v>
      </c>
      <c r="O631" s="84">
        <v>53.96</v>
      </c>
      <c r="P631" s="118">
        <v>1</v>
      </c>
      <c r="Q631" s="119">
        <v>0</v>
      </c>
      <c r="R631" s="84">
        <v>43.86</v>
      </c>
      <c r="S631" s="118"/>
      <c r="T631" s="119"/>
      <c r="U631" s="84"/>
      <c r="V631" s="118">
        <v>1</v>
      </c>
      <c r="W631" s="119">
        <v>0</v>
      </c>
      <c r="X631" s="84">
        <v>68</v>
      </c>
    </row>
    <row r="632" spans="2:24" x14ac:dyDescent="0.3">
      <c r="B632" s="12">
        <v>99212</v>
      </c>
      <c r="C632" s="12" t="s">
        <v>24</v>
      </c>
      <c r="D632" s="12" t="s">
        <v>358</v>
      </c>
      <c r="E632" s="12" t="s">
        <v>153</v>
      </c>
      <c r="F632" s="12" t="s">
        <v>152</v>
      </c>
      <c r="G632" s="118">
        <v>1</v>
      </c>
      <c r="H632" s="119">
        <v>0</v>
      </c>
      <c r="I632" s="84">
        <v>53.96</v>
      </c>
      <c r="J632" s="118"/>
      <c r="K632" s="119"/>
      <c r="L632" s="84"/>
      <c r="M632" s="118">
        <v>1</v>
      </c>
      <c r="N632" s="119">
        <v>0</v>
      </c>
      <c r="O632" s="84">
        <v>30.59</v>
      </c>
      <c r="P632" s="118">
        <v>1</v>
      </c>
      <c r="Q632" s="119">
        <v>0</v>
      </c>
      <c r="R632" s="84">
        <v>54.76</v>
      </c>
      <c r="S632" s="118"/>
      <c r="T632" s="119"/>
      <c r="U632" s="84"/>
      <c r="V632" s="118">
        <v>1</v>
      </c>
      <c r="W632" s="119">
        <v>0</v>
      </c>
      <c r="X632" s="84">
        <v>99.69</v>
      </c>
    </row>
    <row r="633" spans="2:24" x14ac:dyDescent="0.3">
      <c r="B633" s="12">
        <v>99212</v>
      </c>
      <c r="C633" s="12" t="s">
        <v>24</v>
      </c>
      <c r="D633" s="12" t="s">
        <v>359</v>
      </c>
      <c r="E633" s="12" t="s">
        <v>153</v>
      </c>
      <c r="F633" s="12" t="s">
        <v>152</v>
      </c>
      <c r="G633" s="118">
        <v>1</v>
      </c>
      <c r="H633" s="119">
        <v>0</v>
      </c>
      <c r="I633" s="84">
        <v>53.96</v>
      </c>
      <c r="J633" s="118"/>
      <c r="K633" s="119"/>
      <c r="L633" s="84"/>
      <c r="M633" s="118">
        <v>1</v>
      </c>
      <c r="N633" s="119">
        <v>0</v>
      </c>
      <c r="O633" s="84">
        <v>53.96</v>
      </c>
      <c r="P633" s="118">
        <v>1</v>
      </c>
      <c r="Q633" s="119">
        <v>0</v>
      </c>
      <c r="R633" s="84">
        <v>32.96</v>
      </c>
      <c r="S633" s="118"/>
      <c r="T633" s="119"/>
      <c r="U633" s="84"/>
      <c r="V633" s="118">
        <v>1</v>
      </c>
      <c r="W633" s="119">
        <v>0</v>
      </c>
      <c r="X633" s="84">
        <v>61.4</v>
      </c>
    </row>
    <row r="634" spans="2:24" x14ac:dyDescent="0.3">
      <c r="B634" s="12">
        <v>99212</v>
      </c>
      <c r="C634" s="12" t="s">
        <v>24</v>
      </c>
      <c r="D634" s="12" t="s">
        <v>360</v>
      </c>
      <c r="E634" s="12" t="s">
        <v>149</v>
      </c>
      <c r="F634" s="12" t="s">
        <v>152</v>
      </c>
      <c r="G634" s="118">
        <v>1</v>
      </c>
      <c r="H634" s="119">
        <v>0</v>
      </c>
      <c r="I634" s="84">
        <v>84.56</v>
      </c>
      <c r="J634" s="118"/>
      <c r="K634" s="119"/>
      <c r="L634" s="84"/>
      <c r="M634" s="118">
        <v>1</v>
      </c>
      <c r="N634" s="119">
        <v>0</v>
      </c>
      <c r="O634" s="84">
        <v>82.1</v>
      </c>
      <c r="P634" s="118">
        <v>1</v>
      </c>
      <c r="Q634" s="119">
        <v>0</v>
      </c>
      <c r="R634" s="84">
        <v>66.44</v>
      </c>
      <c r="S634" s="118"/>
      <c r="T634" s="119"/>
      <c r="U634" s="84"/>
      <c r="V634" s="118">
        <v>1</v>
      </c>
      <c r="W634" s="119">
        <v>0</v>
      </c>
      <c r="X634" s="84">
        <v>84.74</v>
      </c>
    </row>
    <row r="635" spans="2:24" x14ac:dyDescent="0.3">
      <c r="B635" s="12">
        <v>99212</v>
      </c>
      <c r="C635" s="12" t="s">
        <v>24</v>
      </c>
      <c r="D635" s="12" t="s">
        <v>385</v>
      </c>
      <c r="E635" s="12" t="s">
        <v>153</v>
      </c>
      <c r="F635" s="12" t="s">
        <v>152</v>
      </c>
      <c r="G635" s="118">
        <v>1</v>
      </c>
      <c r="H635" s="119">
        <v>0</v>
      </c>
      <c r="I635" s="84">
        <v>63.88</v>
      </c>
      <c r="J635" s="118">
        <v>1</v>
      </c>
      <c r="K635" s="119">
        <v>0</v>
      </c>
      <c r="L635" s="84">
        <v>73</v>
      </c>
      <c r="M635" s="118">
        <v>1</v>
      </c>
      <c r="N635" s="119">
        <v>0</v>
      </c>
      <c r="O635" s="84">
        <v>53.96</v>
      </c>
      <c r="P635" s="118">
        <v>1</v>
      </c>
      <c r="Q635" s="119">
        <v>0</v>
      </c>
      <c r="R635" s="84">
        <v>54.76</v>
      </c>
      <c r="S635" s="118"/>
      <c r="T635" s="119"/>
      <c r="U635" s="84"/>
      <c r="V635" s="118">
        <v>1</v>
      </c>
      <c r="W635" s="119">
        <v>0</v>
      </c>
      <c r="X635" s="84">
        <v>73</v>
      </c>
    </row>
    <row r="636" spans="2:24" x14ac:dyDescent="0.3">
      <c r="B636" s="12">
        <v>99212</v>
      </c>
      <c r="C636" s="12" t="s">
        <v>24</v>
      </c>
      <c r="D636" s="12" t="s">
        <v>407</v>
      </c>
      <c r="E636" s="12" t="s">
        <v>153</v>
      </c>
      <c r="F636" s="12" t="s">
        <v>152</v>
      </c>
      <c r="G636" s="118">
        <v>1</v>
      </c>
      <c r="H636" s="119">
        <v>0</v>
      </c>
      <c r="I636" s="84">
        <v>53.96</v>
      </c>
      <c r="J636" s="118"/>
      <c r="K636" s="119"/>
      <c r="L636" s="84"/>
      <c r="M636" s="118">
        <v>1</v>
      </c>
      <c r="N636" s="119">
        <v>0</v>
      </c>
      <c r="O636" s="84">
        <v>53.96</v>
      </c>
      <c r="P636" s="118">
        <v>1</v>
      </c>
      <c r="Q636" s="119">
        <v>0</v>
      </c>
      <c r="R636" s="84">
        <v>40</v>
      </c>
      <c r="S636" s="118"/>
      <c r="T636" s="119"/>
      <c r="U636" s="84"/>
      <c r="V636" s="118"/>
      <c r="W636" s="119"/>
      <c r="X636" s="84"/>
    </row>
    <row r="637" spans="2:24" x14ac:dyDescent="0.3">
      <c r="B637" s="12">
        <v>99212</v>
      </c>
      <c r="C637" s="12" t="s">
        <v>24</v>
      </c>
      <c r="D637" s="12" t="s">
        <v>361</v>
      </c>
      <c r="E637" s="12" t="s">
        <v>149</v>
      </c>
      <c r="F637" s="12" t="s">
        <v>152</v>
      </c>
      <c r="G637" s="118">
        <v>1</v>
      </c>
      <c r="H637" s="119">
        <v>0</v>
      </c>
      <c r="I637" s="84">
        <v>75.08</v>
      </c>
      <c r="J637" s="118"/>
      <c r="K637" s="119"/>
      <c r="L637" s="84"/>
      <c r="M637" s="118">
        <v>1</v>
      </c>
      <c r="N637" s="119">
        <v>0</v>
      </c>
      <c r="O637" s="84">
        <v>77.33</v>
      </c>
      <c r="P637" s="118"/>
      <c r="Q637" s="119"/>
      <c r="R637" s="84"/>
      <c r="S637" s="118"/>
      <c r="T637" s="119"/>
      <c r="U637" s="84"/>
      <c r="V637" s="118">
        <v>1</v>
      </c>
      <c r="W637" s="119">
        <v>0</v>
      </c>
      <c r="X637" s="84">
        <v>63.55</v>
      </c>
    </row>
    <row r="638" spans="2:24" x14ac:dyDescent="0.3">
      <c r="B638" s="12">
        <v>99212</v>
      </c>
      <c r="C638" s="12" t="s">
        <v>24</v>
      </c>
      <c r="D638" s="12" t="s">
        <v>362</v>
      </c>
      <c r="E638" s="12" t="s">
        <v>149</v>
      </c>
      <c r="F638" s="12" t="s">
        <v>151</v>
      </c>
      <c r="G638" s="118">
        <v>0.72379338829999995</v>
      </c>
      <c r="H638" s="119">
        <v>0.27620661169999999</v>
      </c>
      <c r="I638" s="84">
        <v>52.37</v>
      </c>
      <c r="J638" s="118"/>
      <c r="K638" s="119"/>
      <c r="L638" s="84"/>
      <c r="M638" s="118">
        <v>1</v>
      </c>
      <c r="N638" s="119">
        <v>0</v>
      </c>
      <c r="O638" s="84">
        <v>63.46</v>
      </c>
      <c r="P638" s="118">
        <v>1</v>
      </c>
      <c r="Q638" s="119">
        <v>0</v>
      </c>
      <c r="R638" s="84">
        <v>47.81</v>
      </c>
      <c r="S638" s="118"/>
      <c r="T638" s="119"/>
      <c r="U638" s="84"/>
      <c r="V638" s="118">
        <v>1</v>
      </c>
      <c r="W638" s="119">
        <v>0</v>
      </c>
      <c r="X638" s="84">
        <v>64.83</v>
      </c>
    </row>
    <row r="639" spans="2:24" x14ac:dyDescent="0.3">
      <c r="B639" s="12">
        <v>99212</v>
      </c>
      <c r="C639" s="12" t="s">
        <v>24</v>
      </c>
      <c r="D639" s="12" t="s">
        <v>363</v>
      </c>
      <c r="E639" s="12" t="s">
        <v>153</v>
      </c>
      <c r="F639" s="12" t="s">
        <v>152</v>
      </c>
      <c r="G639" s="118">
        <v>1</v>
      </c>
      <c r="H639" s="119">
        <v>0</v>
      </c>
      <c r="I639" s="84">
        <v>69.25</v>
      </c>
      <c r="J639" s="118">
        <v>1</v>
      </c>
      <c r="K639" s="119">
        <v>0</v>
      </c>
      <c r="L639" s="84">
        <v>45.66</v>
      </c>
      <c r="M639" s="118">
        <v>1</v>
      </c>
      <c r="N639" s="119">
        <v>0</v>
      </c>
      <c r="O639" s="84">
        <v>70.64</v>
      </c>
      <c r="P639" s="118">
        <v>1</v>
      </c>
      <c r="Q639" s="119">
        <v>0</v>
      </c>
      <c r="R639" s="84">
        <v>69.13</v>
      </c>
      <c r="S639" s="118">
        <v>1</v>
      </c>
      <c r="T639" s="119">
        <v>0</v>
      </c>
      <c r="U639" s="84">
        <v>79.86</v>
      </c>
      <c r="V639" s="118">
        <v>1</v>
      </c>
      <c r="W639" s="119">
        <v>0</v>
      </c>
      <c r="X639" s="84">
        <v>80</v>
      </c>
    </row>
    <row r="640" spans="2:24" x14ac:dyDescent="0.3">
      <c r="B640" s="12">
        <v>99212</v>
      </c>
      <c r="C640" s="12" t="s">
        <v>24</v>
      </c>
      <c r="D640" s="12" t="s">
        <v>364</v>
      </c>
      <c r="E640" s="12" t="s">
        <v>149</v>
      </c>
      <c r="F640" s="12" t="s">
        <v>152</v>
      </c>
      <c r="G640" s="118">
        <v>1</v>
      </c>
      <c r="H640" s="119">
        <v>0</v>
      </c>
      <c r="I640" s="84">
        <v>70.64</v>
      </c>
      <c r="J640" s="118"/>
      <c r="K640" s="119"/>
      <c r="L640" s="84"/>
      <c r="M640" s="118">
        <v>1</v>
      </c>
      <c r="N640" s="119">
        <v>0</v>
      </c>
      <c r="O640" s="84">
        <v>70.64</v>
      </c>
      <c r="P640" s="118">
        <v>1</v>
      </c>
      <c r="Q640" s="119">
        <v>0</v>
      </c>
      <c r="R640" s="84">
        <v>54.76</v>
      </c>
      <c r="S640" s="118"/>
      <c r="T640" s="119"/>
      <c r="U640" s="84"/>
      <c r="V640" s="118"/>
      <c r="W640" s="119"/>
      <c r="X640" s="84"/>
    </row>
    <row r="641" spans="2:24" x14ac:dyDescent="0.3">
      <c r="B641" s="12">
        <v>99212</v>
      </c>
      <c r="C641" s="12" t="s">
        <v>24</v>
      </c>
      <c r="D641" s="12" t="s">
        <v>365</v>
      </c>
      <c r="E641" s="12" t="s">
        <v>153</v>
      </c>
      <c r="F641" s="12" t="s">
        <v>152</v>
      </c>
      <c r="G641" s="118">
        <v>1</v>
      </c>
      <c r="H641" s="119">
        <v>0</v>
      </c>
      <c r="I641" s="84">
        <v>54.76</v>
      </c>
      <c r="J641" s="118">
        <v>1</v>
      </c>
      <c r="K641" s="119">
        <v>0</v>
      </c>
      <c r="L641" s="84">
        <v>38.99</v>
      </c>
      <c r="M641" s="118">
        <v>1</v>
      </c>
      <c r="N641" s="119">
        <v>0</v>
      </c>
      <c r="O641" s="84">
        <v>53.96</v>
      </c>
      <c r="P641" s="118">
        <v>1</v>
      </c>
      <c r="Q641" s="119">
        <v>0</v>
      </c>
      <c r="R641" s="84">
        <v>54.76</v>
      </c>
      <c r="S641" s="118"/>
      <c r="T641" s="119"/>
      <c r="U641" s="84"/>
      <c r="V641" s="118">
        <v>1</v>
      </c>
      <c r="W641" s="119">
        <v>0</v>
      </c>
      <c r="X641" s="84">
        <v>72.23</v>
      </c>
    </row>
    <row r="642" spans="2:24" x14ac:dyDescent="0.3">
      <c r="B642" s="12">
        <v>99212</v>
      </c>
      <c r="C642" s="12" t="s">
        <v>24</v>
      </c>
      <c r="D642" s="12" t="s">
        <v>366</v>
      </c>
      <c r="E642" s="12" t="s">
        <v>149</v>
      </c>
      <c r="F642" s="12" t="s">
        <v>150</v>
      </c>
      <c r="G642" s="118">
        <v>1</v>
      </c>
      <c r="H642" s="119">
        <v>0</v>
      </c>
      <c r="I642" s="84">
        <v>69.734999999999999</v>
      </c>
      <c r="J642" s="118"/>
      <c r="K642" s="119"/>
      <c r="L642" s="84"/>
      <c r="M642" s="118">
        <v>1</v>
      </c>
      <c r="N642" s="119">
        <v>0</v>
      </c>
      <c r="O642" s="84">
        <v>50.22</v>
      </c>
      <c r="P642" s="118"/>
      <c r="Q642" s="119"/>
      <c r="R642" s="84"/>
      <c r="S642" s="118"/>
      <c r="T642" s="119"/>
      <c r="U642" s="84"/>
      <c r="V642" s="118"/>
      <c r="W642" s="119"/>
      <c r="X642" s="84"/>
    </row>
    <row r="643" spans="2:24" x14ac:dyDescent="0.3">
      <c r="B643" s="12">
        <v>99212</v>
      </c>
      <c r="C643" s="12" t="s">
        <v>24</v>
      </c>
      <c r="D643" s="12" t="s">
        <v>367</v>
      </c>
      <c r="E643" s="12" t="s">
        <v>149</v>
      </c>
      <c r="F643" s="12" t="s">
        <v>152</v>
      </c>
      <c r="G643" s="118">
        <v>1</v>
      </c>
      <c r="H643" s="119">
        <v>0</v>
      </c>
      <c r="I643" s="84">
        <v>70.64</v>
      </c>
      <c r="J643" s="118"/>
      <c r="K643" s="119"/>
      <c r="L643" s="84"/>
      <c r="M643" s="118">
        <v>1</v>
      </c>
      <c r="N643" s="119">
        <v>0</v>
      </c>
      <c r="O643" s="84">
        <v>70.64</v>
      </c>
      <c r="P643" s="118"/>
      <c r="Q643" s="119"/>
      <c r="R643" s="84"/>
      <c r="S643" s="118"/>
      <c r="T643" s="119"/>
      <c r="U643" s="84"/>
      <c r="V643" s="118">
        <v>1</v>
      </c>
      <c r="W643" s="119">
        <v>0</v>
      </c>
      <c r="X643" s="84">
        <v>81.48</v>
      </c>
    </row>
    <row r="644" spans="2:24" x14ac:dyDescent="0.3">
      <c r="B644" s="12">
        <v>99212</v>
      </c>
      <c r="C644" s="12" t="s">
        <v>24</v>
      </c>
      <c r="D644" s="12" t="s">
        <v>368</v>
      </c>
      <c r="E644" s="12" t="s">
        <v>153</v>
      </c>
      <c r="F644" s="12" t="s">
        <v>152</v>
      </c>
      <c r="G644" s="118">
        <v>1</v>
      </c>
      <c r="H644" s="119">
        <v>0</v>
      </c>
      <c r="I644" s="84">
        <v>69.25</v>
      </c>
      <c r="J644" s="118">
        <v>1</v>
      </c>
      <c r="K644" s="119">
        <v>0</v>
      </c>
      <c r="L644" s="84">
        <v>45.66</v>
      </c>
      <c r="M644" s="118">
        <v>1</v>
      </c>
      <c r="N644" s="119">
        <v>0</v>
      </c>
      <c r="O644" s="84">
        <v>60.04</v>
      </c>
      <c r="P644" s="118">
        <v>1</v>
      </c>
      <c r="Q644" s="119">
        <v>0</v>
      </c>
      <c r="R644" s="84">
        <v>63.405000000000001</v>
      </c>
      <c r="S644" s="118">
        <v>1</v>
      </c>
      <c r="T644" s="119">
        <v>0</v>
      </c>
      <c r="U644" s="84">
        <v>79.86</v>
      </c>
      <c r="V644" s="118">
        <v>1</v>
      </c>
      <c r="W644" s="119">
        <v>0</v>
      </c>
      <c r="X644" s="84">
        <v>69.25</v>
      </c>
    </row>
    <row r="645" spans="2:24" x14ac:dyDescent="0.3">
      <c r="B645" s="12">
        <v>99212</v>
      </c>
      <c r="C645" s="12" t="s">
        <v>24</v>
      </c>
      <c r="D645" s="12" t="s">
        <v>387</v>
      </c>
      <c r="E645" s="12" t="s">
        <v>153</v>
      </c>
      <c r="F645" s="12" t="s">
        <v>152</v>
      </c>
      <c r="G645" s="118">
        <v>1</v>
      </c>
      <c r="H645" s="119">
        <v>0</v>
      </c>
      <c r="I645" s="84">
        <v>54.76</v>
      </c>
      <c r="J645" s="118">
        <v>1</v>
      </c>
      <c r="K645" s="119">
        <v>0</v>
      </c>
      <c r="L645" s="84">
        <v>39.700000000000003</v>
      </c>
      <c r="M645" s="118">
        <v>1</v>
      </c>
      <c r="N645" s="119">
        <v>0</v>
      </c>
      <c r="O645" s="84">
        <v>53.96</v>
      </c>
      <c r="P645" s="118">
        <v>1</v>
      </c>
      <c r="Q645" s="119">
        <v>0</v>
      </c>
      <c r="R645" s="84">
        <v>54.76</v>
      </c>
      <c r="S645" s="118"/>
      <c r="T645" s="119"/>
      <c r="U645" s="84"/>
      <c r="V645" s="118">
        <v>1</v>
      </c>
      <c r="W645" s="119">
        <v>0</v>
      </c>
      <c r="X645" s="84">
        <v>60</v>
      </c>
    </row>
    <row r="646" spans="2:24" x14ac:dyDescent="0.3">
      <c r="B646" s="12">
        <v>99212</v>
      </c>
      <c r="C646" s="12" t="s">
        <v>24</v>
      </c>
      <c r="D646" s="12" t="s">
        <v>369</v>
      </c>
      <c r="E646" s="12" t="s">
        <v>149</v>
      </c>
      <c r="F646" s="12" t="s">
        <v>152</v>
      </c>
      <c r="G646" s="118">
        <v>1</v>
      </c>
      <c r="H646" s="119">
        <v>0</v>
      </c>
      <c r="I646" s="84">
        <v>49.84</v>
      </c>
      <c r="J646" s="118">
        <v>1</v>
      </c>
      <c r="K646" s="119">
        <v>0</v>
      </c>
      <c r="L646" s="84">
        <v>48.6</v>
      </c>
      <c r="M646" s="118">
        <v>1</v>
      </c>
      <c r="N646" s="119">
        <v>0</v>
      </c>
      <c r="O646" s="84">
        <v>49.2</v>
      </c>
      <c r="P646" s="118">
        <v>1</v>
      </c>
      <c r="Q646" s="119">
        <v>0</v>
      </c>
      <c r="R646" s="84">
        <v>33.22</v>
      </c>
      <c r="S646" s="118"/>
      <c r="T646" s="119"/>
      <c r="U646" s="84"/>
      <c r="V646" s="118">
        <v>1</v>
      </c>
      <c r="W646" s="119">
        <v>0</v>
      </c>
      <c r="X646" s="84">
        <v>89.09</v>
      </c>
    </row>
    <row r="647" spans="2:24" x14ac:dyDescent="0.3">
      <c r="B647" s="12">
        <v>99212</v>
      </c>
      <c r="C647" s="12" t="s">
        <v>24</v>
      </c>
      <c r="D647" s="12" t="s">
        <v>388</v>
      </c>
      <c r="E647" s="12" t="s">
        <v>153</v>
      </c>
      <c r="F647" s="12" t="s">
        <v>152</v>
      </c>
      <c r="G647" s="118">
        <v>1</v>
      </c>
      <c r="H647" s="119">
        <v>0</v>
      </c>
      <c r="I647" s="84">
        <v>53.96</v>
      </c>
      <c r="J647" s="118"/>
      <c r="K647" s="119"/>
      <c r="L647" s="84"/>
      <c r="M647" s="118">
        <v>1</v>
      </c>
      <c r="N647" s="119">
        <v>0</v>
      </c>
      <c r="O647" s="84">
        <v>53.96</v>
      </c>
      <c r="P647" s="118">
        <v>1</v>
      </c>
      <c r="Q647" s="119">
        <v>0</v>
      </c>
      <c r="R647" s="84">
        <v>41.07</v>
      </c>
      <c r="S647" s="118"/>
      <c r="T647" s="119"/>
      <c r="U647" s="84"/>
      <c r="V647" s="118">
        <v>1</v>
      </c>
      <c r="W647" s="119">
        <v>0</v>
      </c>
      <c r="X647" s="84">
        <v>72.23</v>
      </c>
    </row>
    <row r="648" spans="2:24" x14ac:dyDescent="0.3">
      <c r="B648" s="12">
        <v>99212</v>
      </c>
      <c r="C648" s="12" t="s">
        <v>24</v>
      </c>
      <c r="D648" s="12" t="s">
        <v>389</v>
      </c>
      <c r="E648" s="12" t="s">
        <v>149</v>
      </c>
      <c r="F648" s="12" t="s">
        <v>152</v>
      </c>
      <c r="G648" s="118">
        <v>0.94967971630000003</v>
      </c>
      <c r="H648" s="119">
        <v>5.0320283700000003E-2</v>
      </c>
      <c r="I648" s="84">
        <v>77</v>
      </c>
      <c r="J648" s="118">
        <v>1</v>
      </c>
      <c r="K648" s="119">
        <v>0</v>
      </c>
      <c r="L648" s="84">
        <v>70.209999999999994</v>
      </c>
      <c r="M648" s="118">
        <v>0.86746899</v>
      </c>
      <c r="N648" s="119">
        <v>0.13253101</v>
      </c>
      <c r="O648" s="84">
        <v>35.9</v>
      </c>
      <c r="P648" s="118">
        <v>1</v>
      </c>
      <c r="Q648" s="119">
        <v>0</v>
      </c>
      <c r="R648" s="84">
        <v>77</v>
      </c>
      <c r="S648" s="118"/>
      <c r="T648" s="119"/>
      <c r="U648" s="84"/>
      <c r="V648" s="118"/>
      <c r="W648" s="119"/>
      <c r="X648" s="84"/>
    </row>
    <row r="649" spans="2:24" x14ac:dyDescent="0.3">
      <c r="B649" s="12">
        <v>99212</v>
      </c>
      <c r="C649" s="12" t="s">
        <v>24</v>
      </c>
      <c r="D649" s="12" t="s">
        <v>408</v>
      </c>
      <c r="E649" s="12" t="s">
        <v>153</v>
      </c>
      <c r="F649" s="12" t="s">
        <v>152</v>
      </c>
      <c r="G649" s="118">
        <v>1</v>
      </c>
      <c r="H649" s="119">
        <v>0</v>
      </c>
      <c r="I649" s="84">
        <v>57.2</v>
      </c>
      <c r="J649" s="118"/>
      <c r="K649" s="119"/>
      <c r="L649" s="84"/>
      <c r="M649" s="118">
        <v>1</v>
      </c>
      <c r="N649" s="119">
        <v>0</v>
      </c>
      <c r="O649" s="84">
        <v>57.2</v>
      </c>
      <c r="P649" s="118"/>
      <c r="Q649" s="119"/>
      <c r="R649" s="84"/>
      <c r="S649" s="118"/>
      <c r="T649" s="119"/>
      <c r="U649" s="84"/>
      <c r="V649" s="118"/>
      <c r="W649" s="119"/>
      <c r="X649" s="84"/>
    </row>
    <row r="650" spans="2:24" x14ac:dyDescent="0.3">
      <c r="B650" s="12">
        <v>99212</v>
      </c>
      <c r="C650" s="12" t="s">
        <v>24</v>
      </c>
      <c r="D650" s="12" t="s">
        <v>391</v>
      </c>
      <c r="E650" s="12" t="s">
        <v>149</v>
      </c>
      <c r="F650" s="12" t="s">
        <v>152</v>
      </c>
      <c r="G650" s="118">
        <v>1</v>
      </c>
      <c r="H650" s="119">
        <v>0</v>
      </c>
      <c r="I650" s="84">
        <v>30.59</v>
      </c>
      <c r="J650" s="118"/>
      <c r="K650" s="119"/>
      <c r="L650" s="84"/>
      <c r="M650" s="118">
        <v>1</v>
      </c>
      <c r="N650" s="119">
        <v>0</v>
      </c>
      <c r="O650" s="84">
        <v>30.59</v>
      </c>
      <c r="P650" s="118"/>
      <c r="Q650" s="119"/>
      <c r="R650" s="84"/>
      <c r="S650" s="118"/>
      <c r="T650" s="119"/>
      <c r="U650" s="84"/>
      <c r="V650" s="118"/>
      <c r="W650" s="119"/>
      <c r="X650" s="84"/>
    </row>
    <row r="651" spans="2:24" x14ac:dyDescent="0.3">
      <c r="B651" s="12">
        <v>99212</v>
      </c>
      <c r="C651" s="12" t="s">
        <v>24</v>
      </c>
      <c r="D651" s="12" t="s">
        <v>409</v>
      </c>
      <c r="E651" s="12" t="s">
        <v>153</v>
      </c>
      <c r="F651" s="12" t="s">
        <v>152</v>
      </c>
      <c r="G651" s="118">
        <v>0.1627221358</v>
      </c>
      <c r="H651" s="119">
        <v>0.83727786420000005</v>
      </c>
      <c r="I651" s="84">
        <v>122.11</v>
      </c>
      <c r="J651" s="118"/>
      <c r="K651" s="119"/>
      <c r="L651" s="84"/>
      <c r="M651" s="118"/>
      <c r="N651" s="119"/>
      <c r="O651" s="84"/>
      <c r="P651" s="118">
        <v>0.1627221358</v>
      </c>
      <c r="Q651" s="119">
        <v>0.83727786420000005</v>
      </c>
      <c r="R651" s="84">
        <v>122.11</v>
      </c>
      <c r="S651" s="118"/>
      <c r="T651" s="119"/>
      <c r="U651" s="84"/>
      <c r="V651" s="118"/>
      <c r="W651" s="119"/>
      <c r="X651" s="84"/>
    </row>
    <row r="652" spans="2:24" x14ac:dyDescent="0.3">
      <c r="B652" s="12">
        <v>99213</v>
      </c>
      <c r="C652" s="12" t="s">
        <v>25</v>
      </c>
      <c r="D652" s="12" t="s">
        <v>371</v>
      </c>
      <c r="E652" s="12" t="s">
        <v>149</v>
      </c>
      <c r="F652" s="12" t="s">
        <v>152</v>
      </c>
      <c r="G652" s="118">
        <v>0.98687529269999996</v>
      </c>
      <c r="H652" s="119">
        <v>1.31247073E-2</v>
      </c>
      <c r="I652" s="84">
        <v>90.3</v>
      </c>
      <c r="J652" s="118">
        <v>0.91602703210000003</v>
      </c>
      <c r="K652" s="119">
        <v>8.3972967900000001E-2</v>
      </c>
      <c r="L652" s="84">
        <v>125.79</v>
      </c>
      <c r="M652" s="118">
        <v>1</v>
      </c>
      <c r="N652" s="119">
        <v>0</v>
      </c>
      <c r="O652" s="84">
        <v>73.63</v>
      </c>
      <c r="P652" s="118">
        <v>1</v>
      </c>
      <c r="Q652" s="119">
        <v>0</v>
      </c>
      <c r="R652" s="84">
        <v>90.3</v>
      </c>
      <c r="S652" s="118">
        <v>1</v>
      </c>
      <c r="T652" s="119">
        <v>0</v>
      </c>
      <c r="U652" s="84">
        <v>119.67</v>
      </c>
      <c r="V652" s="118">
        <v>0.98797561580000004</v>
      </c>
      <c r="W652" s="119">
        <v>1.20243842E-2</v>
      </c>
      <c r="X652" s="84">
        <v>115.74</v>
      </c>
    </row>
    <row r="653" spans="2:24" x14ac:dyDescent="0.3">
      <c r="B653" s="12">
        <v>99213</v>
      </c>
      <c r="C653" s="12" t="s">
        <v>25</v>
      </c>
      <c r="D653" s="12" t="s">
        <v>393</v>
      </c>
      <c r="E653" s="12" t="s">
        <v>153</v>
      </c>
      <c r="F653" s="12" t="s">
        <v>152</v>
      </c>
      <c r="G653" s="118">
        <v>0.91349730699999998</v>
      </c>
      <c r="H653" s="119">
        <v>8.6502693000000005E-2</v>
      </c>
      <c r="I653" s="84">
        <v>63.31</v>
      </c>
      <c r="J653" s="118">
        <v>0</v>
      </c>
      <c r="K653" s="119">
        <v>1</v>
      </c>
      <c r="L653" s="84">
        <v>76.25</v>
      </c>
      <c r="M653" s="118">
        <v>1</v>
      </c>
      <c r="N653" s="119">
        <v>0</v>
      </c>
      <c r="O653" s="84">
        <v>73.63</v>
      </c>
      <c r="P653" s="118">
        <v>1</v>
      </c>
      <c r="Q653" s="119">
        <v>0</v>
      </c>
      <c r="R653" s="84">
        <v>52.6</v>
      </c>
      <c r="S653" s="118"/>
      <c r="T653" s="119"/>
      <c r="U653" s="84"/>
      <c r="V653" s="118"/>
      <c r="W653" s="119"/>
      <c r="X653" s="84"/>
    </row>
    <row r="654" spans="2:24" x14ac:dyDescent="0.3">
      <c r="B654" s="12">
        <v>99213</v>
      </c>
      <c r="C654" s="12" t="s">
        <v>25</v>
      </c>
      <c r="D654" s="12" t="s">
        <v>372</v>
      </c>
      <c r="E654" s="12" t="s">
        <v>149</v>
      </c>
      <c r="F654" s="12" t="s">
        <v>152</v>
      </c>
      <c r="G654" s="118">
        <v>0.98748457830000003</v>
      </c>
      <c r="H654" s="119">
        <v>1.2515421699999999E-2</v>
      </c>
      <c r="I654" s="84">
        <v>115.22</v>
      </c>
      <c r="J654" s="118">
        <v>0.85735641870000001</v>
      </c>
      <c r="K654" s="119">
        <v>0.14264358129999999</v>
      </c>
      <c r="L654" s="84">
        <v>148.61000000000001</v>
      </c>
      <c r="M654" s="118">
        <v>1</v>
      </c>
      <c r="N654" s="119">
        <v>0</v>
      </c>
      <c r="O654" s="84">
        <v>111.86</v>
      </c>
      <c r="P654" s="118">
        <v>1</v>
      </c>
      <c r="Q654" s="119">
        <v>0</v>
      </c>
      <c r="R654" s="84">
        <v>110.26</v>
      </c>
      <c r="S654" s="118"/>
      <c r="T654" s="119"/>
      <c r="U654" s="84"/>
      <c r="V654" s="118">
        <v>1</v>
      </c>
      <c r="W654" s="119">
        <v>0</v>
      </c>
      <c r="X654" s="84">
        <v>135.78</v>
      </c>
    </row>
    <row r="655" spans="2:24" x14ac:dyDescent="0.3">
      <c r="B655" s="12">
        <v>99213</v>
      </c>
      <c r="C655" s="12" t="s">
        <v>25</v>
      </c>
      <c r="D655" s="12" t="s">
        <v>270</v>
      </c>
      <c r="E655" s="12" t="s">
        <v>149</v>
      </c>
      <c r="F655" s="12" t="s">
        <v>152</v>
      </c>
      <c r="G655" s="118">
        <v>1</v>
      </c>
      <c r="H655" s="119">
        <v>0</v>
      </c>
      <c r="I655" s="84">
        <v>117.16</v>
      </c>
      <c r="J655" s="118">
        <v>1</v>
      </c>
      <c r="K655" s="119">
        <v>0</v>
      </c>
      <c r="L655" s="84">
        <v>125</v>
      </c>
      <c r="M655" s="118">
        <v>1</v>
      </c>
      <c r="N655" s="119">
        <v>0</v>
      </c>
      <c r="O655" s="84">
        <v>117.16</v>
      </c>
      <c r="P655" s="118">
        <v>1</v>
      </c>
      <c r="Q655" s="119">
        <v>0</v>
      </c>
      <c r="R655" s="84">
        <v>90.3</v>
      </c>
      <c r="S655" s="118"/>
      <c r="T655" s="119"/>
      <c r="U655" s="84"/>
      <c r="V655" s="118">
        <v>1</v>
      </c>
      <c r="W655" s="119">
        <v>0</v>
      </c>
      <c r="X655" s="84">
        <v>125</v>
      </c>
    </row>
    <row r="656" spans="2:24" x14ac:dyDescent="0.3">
      <c r="B656" s="12">
        <v>99213</v>
      </c>
      <c r="C656" s="12" t="s">
        <v>25</v>
      </c>
      <c r="D656" s="12" t="s">
        <v>373</v>
      </c>
      <c r="E656" s="12" t="s">
        <v>149</v>
      </c>
      <c r="F656" s="12" t="s">
        <v>152</v>
      </c>
      <c r="G656" s="118">
        <v>1</v>
      </c>
      <c r="H656" s="119">
        <v>0</v>
      </c>
      <c r="I656" s="84">
        <v>117.16</v>
      </c>
      <c r="J656" s="118">
        <v>1</v>
      </c>
      <c r="K656" s="119">
        <v>0</v>
      </c>
      <c r="L656" s="84">
        <v>126.31</v>
      </c>
      <c r="M656" s="118">
        <v>1</v>
      </c>
      <c r="N656" s="119">
        <v>0</v>
      </c>
      <c r="O656" s="84">
        <v>117.16</v>
      </c>
      <c r="P656" s="118">
        <v>1</v>
      </c>
      <c r="Q656" s="119">
        <v>0</v>
      </c>
      <c r="R656" s="84">
        <v>112.93</v>
      </c>
      <c r="S656" s="118"/>
      <c r="T656" s="119"/>
      <c r="U656" s="84"/>
      <c r="V656" s="118">
        <v>1</v>
      </c>
      <c r="W656" s="119">
        <v>0</v>
      </c>
      <c r="X656" s="84">
        <v>130.55000000000001</v>
      </c>
    </row>
    <row r="657" spans="2:24" x14ac:dyDescent="0.3">
      <c r="B657" s="12">
        <v>99213</v>
      </c>
      <c r="C657" s="12" t="s">
        <v>25</v>
      </c>
      <c r="D657" s="12" t="s">
        <v>271</v>
      </c>
      <c r="E657" s="12" t="s">
        <v>153</v>
      </c>
      <c r="F657" s="12" t="s">
        <v>152</v>
      </c>
      <c r="G657" s="118">
        <v>1</v>
      </c>
      <c r="H657" s="119">
        <v>0</v>
      </c>
      <c r="I657" s="84">
        <v>117.16</v>
      </c>
      <c r="J657" s="118">
        <v>1</v>
      </c>
      <c r="K657" s="119">
        <v>0</v>
      </c>
      <c r="L657" s="84">
        <v>75.28</v>
      </c>
      <c r="M657" s="118">
        <v>1</v>
      </c>
      <c r="N657" s="119">
        <v>0</v>
      </c>
      <c r="O657" s="84">
        <v>117.16</v>
      </c>
      <c r="P657" s="118">
        <v>1</v>
      </c>
      <c r="Q657" s="119">
        <v>0</v>
      </c>
      <c r="R657" s="84">
        <v>112.93</v>
      </c>
      <c r="S657" s="118"/>
      <c r="T657" s="119"/>
      <c r="U657" s="84"/>
      <c r="V657" s="118">
        <v>1</v>
      </c>
      <c r="W657" s="119">
        <v>0</v>
      </c>
      <c r="X657" s="84">
        <v>128</v>
      </c>
    </row>
    <row r="658" spans="2:24" x14ac:dyDescent="0.3">
      <c r="B658" s="12">
        <v>99213</v>
      </c>
      <c r="C658" s="12" t="s">
        <v>25</v>
      </c>
      <c r="D658" s="12" t="s">
        <v>272</v>
      </c>
      <c r="E658" s="12" t="s">
        <v>153</v>
      </c>
      <c r="F658" s="12" t="s">
        <v>152</v>
      </c>
      <c r="G658" s="118">
        <v>1</v>
      </c>
      <c r="H658" s="119">
        <v>0</v>
      </c>
      <c r="I658" s="84">
        <v>117.16</v>
      </c>
      <c r="J658" s="118">
        <v>1</v>
      </c>
      <c r="K658" s="119">
        <v>0</v>
      </c>
      <c r="L658" s="84">
        <v>75.28</v>
      </c>
      <c r="M658" s="118">
        <v>1</v>
      </c>
      <c r="N658" s="119">
        <v>0</v>
      </c>
      <c r="O658" s="84">
        <v>117.16</v>
      </c>
      <c r="P658" s="118">
        <v>1</v>
      </c>
      <c r="Q658" s="119">
        <v>0</v>
      </c>
      <c r="R658" s="84">
        <v>112.93</v>
      </c>
      <c r="S658" s="118">
        <v>1</v>
      </c>
      <c r="T658" s="119">
        <v>0</v>
      </c>
      <c r="U658" s="84">
        <v>268.82</v>
      </c>
      <c r="V658" s="118">
        <v>1</v>
      </c>
      <c r="W658" s="119">
        <v>0</v>
      </c>
      <c r="X658" s="84">
        <v>128</v>
      </c>
    </row>
    <row r="659" spans="2:24" x14ac:dyDescent="0.3">
      <c r="B659" s="12">
        <v>99213</v>
      </c>
      <c r="C659" s="12" t="s">
        <v>25</v>
      </c>
      <c r="D659" s="12" t="s">
        <v>273</v>
      </c>
      <c r="E659" s="12" t="s">
        <v>153</v>
      </c>
      <c r="F659" s="12" t="s">
        <v>152</v>
      </c>
      <c r="G659" s="118">
        <v>1</v>
      </c>
      <c r="H659" s="119">
        <v>0</v>
      </c>
      <c r="I659" s="84">
        <v>73.63</v>
      </c>
      <c r="J659" s="118">
        <v>1</v>
      </c>
      <c r="K659" s="119">
        <v>0</v>
      </c>
      <c r="L659" s="84">
        <v>75.28</v>
      </c>
      <c r="M659" s="118">
        <v>1</v>
      </c>
      <c r="N659" s="119">
        <v>0</v>
      </c>
      <c r="O659" s="84">
        <v>73.63</v>
      </c>
      <c r="P659" s="118">
        <v>1</v>
      </c>
      <c r="Q659" s="119">
        <v>0</v>
      </c>
      <c r="R659" s="84">
        <v>112.93</v>
      </c>
      <c r="S659" s="118">
        <v>1</v>
      </c>
      <c r="T659" s="119">
        <v>0</v>
      </c>
      <c r="U659" s="84">
        <v>255.9</v>
      </c>
      <c r="V659" s="118">
        <v>1</v>
      </c>
      <c r="W659" s="119">
        <v>0</v>
      </c>
      <c r="X659" s="84">
        <v>128</v>
      </c>
    </row>
    <row r="660" spans="2:24" x14ac:dyDescent="0.3">
      <c r="B660" s="12">
        <v>99213</v>
      </c>
      <c r="C660" s="12" t="s">
        <v>25</v>
      </c>
      <c r="D660" s="12" t="s">
        <v>274</v>
      </c>
      <c r="E660" s="12" t="s">
        <v>149</v>
      </c>
      <c r="F660" s="12" t="s">
        <v>151</v>
      </c>
      <c r="G660" s="118">
        <v>0.97054555409999999</v>
      </c>
      <c r="H660" s="119">
        <v>2.9454445900000001E-2</v>
      </c>
      <c r="I660" s="84">
        <v>86.59</v>
      </c>
      <c r="J660" s="118">
        <v>0.99540281549999998</v>
      </c>
      <c r="K660" s="119">
        <v>4.5971845000000004E-3</v>
      </c>
      <c r="L660" s="84">
        <v>120.1</v>
      </c>
      <c r="M660" s="118">
        <v>1</v>
      </c>
      <c r="N660" s="119">
        <v>0</v>
      </c>
      <c r="O660" s="84">
        <v>86.59</v>
      </c>
      <c r="P660" s="118">
        <v>1</v>
      </c>
      <c r="Q660" s="119">
        <v>0</v>
      </c>
      <c r="R660" s="84">
        <v>79.3</v>
      </c>
      <c r="S660" s="118"/>
      <c r="T660" s="119"/>
      <c r="U660" s="84"/>
      <c r="V660" s="118">
        <v>1</v>
      </c>
      <c r="W660" s="119">
        <v>0</v>
      </c>
      <c r="X660" s="84">
        <v>106.13</v>
      </c>
    </row>
    <row r="661" spans="2:24" x14ac:dyDescent="0.3">
      <c r="B661" s="12">
        <v>99213</v>
      </c>
      <c r="C661" s="12" t="s">
        <v>25</v>
      </c>
      <c r="D661" s="12" t="s">
        <v>275</v>
      </c>
      <c r="E661" s="12" t="s">
        <v>153</v>
      </c>
      <c r="F661" s="12" t="s">
        <v>152</v>
      </c>
      <c r="G661" s="118">
        <v>1</v>
      </c>
      <c r="H661" s="119">
        <v>0</v>
      </c>
      <c r="I661" s="84">
        <v>73.63</v>
      </c>
      <c r="J661" s="118">
        <v>1</v>
      </c>
      <c r="K661" s="119">
        <v>0</v>
      </c>
      <c r="L661" s="84">
        <v>78.55</v>
      </c>
      <c r="M661" s="118">
        <v>1</v>
      </c>
      <c r="N661" s="119">
        <v>0</v>
      </c>
      <c r="O661" s="84">
        <v>73.63</v>
      </c>
      <c r="P661" s="118">
        <v>1</v>
      </c>
      <c r="Q661" s="119">
        <v>0</v>
      </c>
      <c r="R661" s="84">
        <v>53.51</v>
      </c>
      <c r="S661" s="118"/>
      <c r="T661" s="119"/>
      <c r="U661" s="84"/>
      <c r="V661" s="118">
        <v>1</v>
      </c>
      <c r="W661" s="119">
        <v>0</v>
      </c>
      <c r="X661" s="84">
        <v>98.38</v>
      </c>
    </row>
    <row r="662" spans="2:24" x14ac:dyDescent="0.3">
      <c r="B662" s="12">
        <v>99213</v>
      </c>
      <c r="C662" s="12" t="s">
        <v>25</v>
      </c>
      <c r="D662" s="12" t="s">
        <v>374</v>
      </c>
      <c r="E662" s="12" t="s">
        <v>149</v>
      </c>
      <c r="F662" s="12" t="s">
        <v>151</v>
      </c>
      <c r="G662" s="118">
        <v>0.601759508</v>
      </c>
      <c r="H662" s="119">
        <v>0.398240492</v>
      </c>
      <c r="I662" s="84">
        <v>73.63</v>
      </c>
      <c r="J662" s="118"/>
      <c r="K662" s="119"/>
      <c r="L662" s="84"/>
      <c r="M662" s="118"/>
      <c r="N662" s="119"/>
      <c r="O662" s="84"/>
      <c r="P662" s="118">
        <v>1</v>
      </c>
      <c r="Q662" s="119">
        <v>0</v>
      </c>
      <c r="R662" s="84">
        <v>110.26</v>
      </c>
      <c r="S662" s="118"/>
      <c r="T662" s="119"/>
      <c r="U662" s="84"/>
      <c r="V662" s="118"/>
      <c r="W662" s="119"/>
      <c r="X662" s="84"/>
    </row>
    <row r="663" spans="2:24" x14ac:dyDescent="0.3">
      <c r="B663" s="12">
        <v>99213</v>
      </c>
      <c r="C663" s="12" t="s">
        <v>25</v>
      </c>
      <c r="D663" s="12" t="s">
        <v>276</v>
      </c>
      <c r="E663" s="12" t="s">
        <v>149</v>
      </c>
      <c r="F663" s="12" t="s">
        <v>150</v>
      </c>
      <c r="G663" s="118">
        <v>0.90317842829999995</v>
      </c>
      <c r="H663" s="119">
        <v>9.6821571699999998E-2</v>
      </c>
      <c r="I663" s="84">
        <v>84.14</v>
      </c>
      <c r="J663" s="118"/>
      <c r="K663" s="119"/>
      <c r="L663" s="84"/>
      <c r="M663" s="118">
        <v>1</v>
      </c>
      <c r="N663" s="119">
        <v>0</v>
      </c>
      <c r="O663" s="84">
        <v>50.73</v>
      </c>
      <c r="P663" s="118"/>
      <c r="Q663" s="119"/>
      <c r="R663" s="84"/>
      <c r="S663" s="118">
        <v>0</v>
      </c>
      <c r="T663" s="119">
        <v>1</v>
      </c>
      <c r="U663" s="84">
        <v>135.80000000000001</v>
      </c>
      <c r="V663" s="118">
        <v>1</v>
      </c>
      <c r="W663" s="119">
        <v>0</v>
      </c>
      <c r="X663" s="84">
        <v>159.74</v>
      </c>
    </row>
    <row r="664" spans="2:24" x14ac:dyDescent="0.3">
      <c r="B664" s="12">
        <v>99213</v>
      </c>
      <c r="C664" s="12" t="s">
        <v>25</v>
      </c>
      <c r="D664" s="12" t="s">
        <v>277</v>
      </c>
      <c r="E664" s="12" t="s">
        <v>149</v>
      </c>
      <c r="F664" s="12" t="s">
        <v>150</v>
      </c>
      <c r="G664" s="118">
        <v>0.99605857480000004</v>
      </c>
      <c r="H664" s="119">
        <v>3.9414252000000002E-3</v>
      </c>
      <c r="I664" s="84">
        <v>86.59</v>
      </c>
      <c r="J664" s="118">
        <v>1</v>
      </c>
      <c r="K664" s="119">
        <v>0</v>
      </c>
      <c r="L664" s="84">
        <v>118.86</v>
      </c>
      <c r="M664" s="118">
        <v>1</v>
      </c>
      <c r="N664" s="119">
        <v>0</v>
      </c>
      <c r="O664" s="84">
        <v>86.59</v>
      </c>
      <c r="P664" s="118">
        <v>0.97400303610000005</v>
      </c>
      <c r="Q664" s="119">
        <v>2.59969639E-2</v>
      </c>
      <c r="R664" s="84">
        <v>79.3</v>
      </c>
      <c r="S664" s="118">
        <v>1</v>
      </c>
      <c r="T664" s="119">
        <v>0</v>
      </c>
      <c r="U664" s="84">
        <v>143.6</v>
      </c>
      <c r="V664" s="118">
        <v>1</v>
      </c>
      <c r="W664" s="119">
        <v>0</v>
      </c>
      <c r="X664" s="84">
        <v>106.13</v>
      </c>
    </row>
    <row r="665" spans="2:24" x14ac:dyDescent="0.3">
      <c r="B665" s="12">
        <v>99213</v>
      </c>
      <c r="C665" s="12" t="s">
        <v>25</v>
      </c>
      <c r="D665" s="12" t="s">
        <v>278</v>
      </c>
      <c r="E665" s="12" t="s">
        <v>153</v>
      </c>
      <c r="F665" s="12" t="s">
        <v>152</v>
      </c>
      <c r="G665" s="118">
        <v>1</v>
      </c>
      <c r="H665" s="119">
        <v>0</v>
      </c>
      <c r="I665" s="84">
        <v>73.63</v>
      </c>
      <c r="J665" s="118">
        <v>1</v>
      </c>
      <c r="K665" s="119">
        <v>0</v>
      </c>
      <c r="L665" s="84">
        <v>65.459999999999994</v>
      </c>
      <c r="M665" s="118">
        <v>1</v>
      </c>
      <c r="N665" s="119">
        <v>0</v>
      </c>
      <c r="O665" s="84">
        <v>73.63</v>
      </c>
      <c r="P665" s="118">
        <v>1</v>
      </c>
      <c r="Q665" s="119">
        <v>0</v>
      </c>
      <c r="R665" s="84">
        <v>90.3</v>
      </c>
      <c r="S665" s="118"/>
      <c r="T665" s="119"/>
      <c r="U665" s="84"/>
      <c r="V665" s="118">
        <v>1</v>
      </c>
      <c r="W665" s="119">
        <v>0</v>
      </c>
      <c r="X665" s="84">
        <v>159.74</v>
      </c>
    </row>
    <row r="666" spans="2:24" x14ac:dyDescent="0.3">
      <c r="B666" s="12">
        <v>99213</v>
      </c>
      <c r="C666" s="12" t="s">
        <v>25</v>
      </c>
      <c r="D666" s="12" t="s">
        <v>279</v>
      </c>
      <c r="E666" s="12" t="s">
        <v>153</v>
      </c>
      <c r="F666" s="12" t="s">
        <v>152</v>
      </c>
      <c r="G666" s="118">
        <v>0.99960145050000004</v>
      </c>
      <c r="H666" s="119">
        <v>3.985495E-4</v>
      </c>
      <c r="I666" s="84">
        <v>128.87</v>
      </c>
      <c r="J666" s="118">
        <v>1</v>
      </c>
      <c r="K666" s="119">
        <v>0</v>
      </c>
      <c r="L666" s="84">
        <v>156.04</v>
      </c>
      <c r="M666" s="118">
        <v>0.99929157729999996</v>
      </c>
      <c r="N666" s="119">
        <v>7.0842270000000002E-4</v>
      </c>
      <c r="O666" s="84">
        <v>128.87</v>
      </c>
      <c r="P666" s="118">
        <v>1</v>
      </c>
      <c r="Q666" s="119">
        <v>0</v>
      </c>
      <c r="R666" s="84">
        <v>139.41999999999999</v>
      </c>
      <c r="S666" s="118">
        <v>1</v>
      </c>
      <c r="T666" s="119">
        <v>0</v>
      </c>
      <c r="U666" s="84">
        <v>268.62</v>
      </c>
      <c r="V666" s="118">
        <v>1</v>
      </c>
      <c r="W666" s="119">
        <v>0</v>
      </c>
      <c r="X666" s="84">
        <v>159.74</v>
      </c>
    </row>
    <row r="667" spans="2:24" x14ac:dyDescent="0.3">
      <c r="B667" s="12">
        <v>99213</v>
      </c>
      <c r="C667" s="12" t="s">
        <v>25</v>
      </c>
      <c r="D667" s="12" t="s">
        <v>404</v>
      </c>
      <c r="E667" s="12" t="s">
        <v>153</v>
      </c>
      <c r="F667" s="12" t="s">
        <v>152</v>
      </c>
      <c r="G667" s="118">
        <v>0.95752990920000003</v>
      </c>
      <c r="H667" s="119">
        <v>4.2470090799999999E-2</v>
      </c>
      <c r="I667" s="84">
        <v>84.22</v>
      </c>
      <c r="J667" s="118">
        <v>0</v>
      </c>
      <c r="K667" s="119">
        <v>1</v>
      </c>
      <c r="L667" s="84">
        <v>67.2</v>
      </c>
      <c r="M667" s="118">
        <v>1</v>
      </c>
      <c r="N667" s="119">
        <v>0</v>
      </c>
      <c r="O667" s="84">
        <v>73.63</v>
      </c>
      <c r="P667" s="118">
        <v>1</v>
      </c>
      <c r="Q667" s="119">
        <v>0</v>
      </c>
      <c r="R667" s="84">
        <v>106</v>
      </c>
      <c r="S667" s="118">
        <v>1</v>
      </c>
      <c r="T667" s="119">
        <v>0</v>
      </c>
      <c r="U667" s="84">
        <v>92.05</v>
      </c>
      <c r="V667" s="118"/>
      <c r="W667" s="119"/>
      <c r="X667" s="84"/>
    </row>
    <row r="668" spans="2:24" x14ac:dyDescent="0.3">
      <c r="B668" s="12">
        <v>99213</v>
      </c>
      <c r="C668" s="12" t="s">
        <v>25</v>
      </c>
      <c r="D668" s="12" t="s">
        <v>375</v>
      </c>
      <c r="E668" s="12" t="s">
        <v>153</v>
      </c>
      <c r="F668" s="12" t="s">
        <v>152</v>
      </c>
      <c r="G668" s="118">
        <v>1</v>
      </c>
      <c r="H668" s="119">
        <v>0</v>
      </c>
      <c r="I668" s="84">
        <v>146.88999999999999</v>
      </c>
      <c r="J668" s="118">
        <v>1</v>
      </c>
      <c r="K668" s="119">
        <v>0</v>
      </c>
      <c r="L668" s="84">
        <v>65.459999999999994</v>
      </c>
      <c r="M668" s="118">
        <v>1</v>
      </c>
      <c r="N668" s="119">
        <v>0</v>
      </c>
      <c r="O668" s="84">
        <v>146.88999999999999</v>
      </c>
      <c r="P668" s="118"/>
      <c r="Q668" s="119"/>
      <c r="R668" s="84"/>
      <c r="S668" s="118">
        <v>1</v>
      </c>
      <c r="T668" s="119">
        <v>0</v>
      </c>
      <c r="U668" s="84">
        <v>133.47</v>
      </c>
      <c r="V668" s="118">
        <v>1</v>
      </c>
      <c r="W668" s="119">
        <v>0</v>
      </c>
      <c r="X668" s="84">
        <v>154</v>
      </c>
    </row>
    <row r="669" spans="2:24" x14ac:dyDescent="0.3">
      <c r="B669" s="12">
        <v>99213</v>
      </c>
      <c r="C669" s="12" t="s">
        <v>25</v>
      </c>
      <c r="D669" s="12" t="s">
        <v>405</v>
      </c>
      <c r="E669" s="12" t="s">
        <v>153</v>
      </c>
      <c r="F669" s="12" t="s">
        <v>152</v>
      </c>
      <c r="G669" s="118">
        <v>1</v>
      </c>
      <c r="H669" s="119">
        <v>0</v>
      </c>
      <c r="I669" s="84">
        <v>73.63</v>
      </c>
      <c r="J669" s="118">
        <v>1</v>
      </c>
      <c r="K669" s="119">
        <v>0</v>
      </c>
      <c r="L669" s="84">
        <v>95.25</v>
      </c>
      <c r="M669" s="118">
        <v>1</v>
      </c>
      <c r="N669" s="119">
        <v>0</v>
      </c>
      <c r="O669" s="84">
        <v>73.63</v>
      </c>
      <c r="P669" s="118">
        <v>1</v>
      </c>
      <c r="Q669" s="119">
        <v>0</v>
      </c>
      <c r="R669" s="84">
        <v>52.6</v>
      </c>
      <c r="S669" s="118"/>
      <c r="T669" s="119"/>
      <c r="U669" s="84"/>
      <c r="V669" s="118"/>
      <c r="W669" s="119"/>
      <c r="X669" s="84"/>
    </row>
    <row r="670" spans="2:24" x14ac:dyDescent="0.3">
      <c r="B670" s="12">
        <v>99213</v>
      </c>
      <c r="C670" s="12" t="s">
        <v>25</v>
      </c>
      <c r="D670" s="12" t="s">
        <v>280</v>
      </c>
      <c r="E670" s="12" t="s">
        <v>153</v>
      </c>
      <c r="F670" s="12" t="s">
        <v>152</v>
      </c>
      <c r="G670" s="118">
        <v>1</v>
      </c>
      <c r="H670" s="119">
        <v>0</v>
      </c>
      <c r="I670" s="84">
        <v>86.59</v>
      </c>
      <c r="J670" s="118">
        <v>1</v>
      </c>
      <c r="K670" s="119">
        <v>0</v>
      </c>
      <c r="L670" s="84">
        <v>79.61</v>
      </c>
      <c r="M670" s="118">
        <v>1</v>
      </c>
      <c r="N670" s="119">
        <v>0</v>
      </c>
      <c r="O670" s="84">
        <v>86.59</v>
      </c>
      <c r="P670" s="118">
        <v>1</v>
      </c>
      <c r="Q670" s="119">
        <v>0</v>
      </c>
      <c r="R670" s="84">
        <v>79.3</v>
      </c>
      <c r="S670" s="118"/>
      <c r="T670" s="119"/>
      <c r="U670" s="84"/>
      <c r="V670" s="118">
        <v>1</v>
      </c>
      <c r="W670" s="119">
        <v>0</v>
      </c>
      <c r="X670" s="84">
        <v>124.93</v>
      </c>
    </row>
    <row r="671" spans="2:24" x14ac:dyDescent="0.3">
      <c r="B671" s="12">
        <v>99213</v>
      </c>
      <c r="C671" s="12" t="s">
        <v>25</v>
      </c>
      <c r="D671" s="12" t="s">
        <v>281</v>
      </c>
      <c r="E671" s="12" t="s">
        <v>149</v>
      </c>
      <c r="F671" s="12" t="s">
        <v>151</v>
      </c>
      <c r="G671" s="118">
        <v>0.99606494609999996</v>
      </c>
      <c r="H671" s="119">
        <v>3.9350538999999999E-3</v>
      </c>
      <c r="I671" s="84">
        <v>73.63</v>
      </c>
      <c r="J671" s="118">
        <v>0.83196036029999998</v>
      </c>
      <c r="K671" s="119">
        <v>0.16803963969999999</v>
      </c>
      <c r="L671" s="84">
        <v>108.86</v>
      </c>
      <c r="M671" s="118">
        <v>1</v>
      </c>
      <c r="N671" s="119">
        <v>0</v>
      </c>
      <c r="O671" s="84">
        <v>73.63</v>
      </c>
      <c r="P671" s="118">
        <v>1</v>
      </c>
      <c r="Q671" s="119">
        <v>0</v>
      </c>
      <c r="R671" s="84">
        <v>90.3</v>
      </c>
      <c r="S671" s="118">
        <v>1</v>
      </c>
      <c r="T671" s="119">
        <v>0</v>
      </c>
      <c r="U671" s="84">
        <v>87.72</v>
      </c>
      <c r="V671" s="118">
        <v>1</v>
      </c>
      <c r="W671" s="119">
        <v>0</v>
      </c>
      <c r="X671" s="84">
        <v>115.74</v>
      </c>
    </row>
    <row r="672" spans="2:24" x14ac:dyDescent="0.3">
      <c r="B672" s="12">
        <v>99213</v>
      </c>
      <c r="C672" s="12" t="s">
        <v>25</v>
      </c>
      <c r="D672" s="12" t="s">
        <v>394</v>
      </c>
      <c r="E672" s="12" t="s">
        <v>149</v>
      </c>
      <c r="F672" s="12" t="s">
        <v>152</v>
      </c>
      <c r="G672" s="118">
        <v>1</v>
      </c>
      <c r="H672" s="119">
        <v>0</v>
      </c>
      <c r="I672" s="84">
        <v>82.47</v>
      </c>
      <c r="J672" s="118">
        <v>1</v>
      </c>
      <c r="K672" s="119">
        <v>0</v>
      </c>
      <c r="L672" s="84">
        <v>65.459999999999994</v>
      </c>
      <c r="M672" s="118">
        <v>1</v>
      </c>
      <c r="N672" s="119">
        <v>0</v>
      </c>
      <c r="O672" s="84">
        <v>82.47</v>
      </c>
      <c r="P672" s="118">
        <v>1</v>
      </c>
      <c r="Q672" s="119">
        <v>0</v>
      </c>
      <c r="R672" s="84">
        <v>79.3</v>
      </c>
      <c r="S672" s="118"/>
      <c r="T672" s="119"/>
      <c r="U672" s="84"/>
      <c r="V672" s="118">
        <v>1</v>
      </c>
      <c r="W672" s="119">
        <v>0</v>
      </c>
      <c r="X672" s="84">
        <v>103.89</v>
      </c>
    </row>
    <row r="673" spans="2:24" x14ac:dyDescent="0.3">
      <c r="B673" s="12">
        <v>99213</v>
      </c>
      <c r="C673" s="12" t="s">
        <v>25</v>
      </c>
      <c r="D673" s="12" t="s">
        <v>282</v>
      </c>
      <c r="E673" s="12" t="s">
        <v>153</v>
      </c>
      <c r="F673" s="12" t="s">
        <v>152</v>
      </c>
      <c r="G673" s="118">
        <v>1</v>
      </c>
      <c r="H673" s="119">
        <v>0</v>
      </c>
      <c r="I673" s="84">
        <v>117.16</v>
      </c>
      <c r="J673" s="118">
        <v>1</v>
      </c>
      <c r="K673" s="119">
        <v>0</v>
      </c>
      <c r="L673" s="84">
        <v>126.31</v>
      </c>
      <c r="M673" s="118">
        <v>1</v>
      </c>
      <c r="N673" s="119">
        <v>0</v>
      </c>
      <c r="O673" s="84">
        <v>117.16</v>
      </c>
      <c r="P673" s="118"/>
      <c r="Q673" s="119"/>
      <c r="R673" s="84"/>
      <c r="S673" s="118"/>
      <c r="T673" s="119"/>
      <c r="U673" s="84"/>
      <c r="V673" s="118">
        <v>1</v>
      </c>
      <c r="W673" s="119">
        <v>0</v>
      </c>
      <c r="X673" s="84">
        <v>130.55000000000001</v>
      </c>
    </row>
    <row r="674" spans="2:24" x14ac:dyDescent="0.3">
      <c r="B674" s="12">
        <v>99213</v>
      </c>
      <c r="C674" s="12" t="s">
        <v>25</v>
      </c>
      <c r="D674" s="12" t="s">
        <v>283</v>
      </c>
      <c r="E674" s="12" t="s">
        <v>149</v>
      </c>
      <c r="F674" s="12" t="s">
        <v>152</v>
      </c>
      <c r="G674" s="118">
        <v>4.65519774E-2</v>
      </c>
      <c r="H674" s="119">
        <v>0.95344802259999994</v>
      </c>
      <c r="I674" s="84">
        <v>211.56</v>
      </c>
      <c r="J674" s="118"/>
      <c r="K674" s="119"/>
      <c r="L674" s="84"/>
      <c r="M674" s="118">
        <v>0</v>
      </c>
      <c r="N674" s="119">
        <v>1</v>
      </c>
      <c r="O674" s="84">
        <v>211.56</v>
      </c>
      <c r="P674" s="118">
        <v>2.0012307E-2</v>
      </c>
      <c r="Q674" s="119">
        <v>0.97998769299999999</v>
      </c>
      <c r="R674" s="84">
        <v>232.905</v>
      </c>
      <c r="S674" s="118">
        <v>4.8826221599999997E-2</v>
      </c>
      <c r="T674" s="119">
        <v>0.95117377839999995</v>
      </c>
      <c r="U674" s="84">
        <v>238.05</v>
      </c>
      <c r="V674" s="118">
        <v>0</v>
      </c>
      <c r="W674" s="119">
        <v>1</v>
      </c>
      <c r="X674" s="84">
        <v>216.92</v>
      </c>
    </row>
    <row r="675" spans="2:24" x14ac:dyDescent="0.3">
      <c r="B675" s="12">
        <v>99213</v>
      </c>
      <c r="C675" s="12" t="s">
        <v>25</v>
      </c>
      <c r="D675" s="12" t="s">
        <v>284</v>
      </c>
      <c r="E675" s="12" t="s">
        <v>149</v>
      </c>
      <c r="F675" s="12" t="s">
        <v>150</v>
      </c>
      <c r="G675" s="118">
        <v>0.93140627450000002</v>
      </c>
      <c r="H675" s="119">
        <v>6.8593725499999994E-2</v>
      </c>
      <c r="I675" s="84">
        <v>105.38</v>
      </c>
      <c r="J675" s="118">
        <v>1</v>
      </c>
      <c r="K675" s="119">
        <v>0</v>
      </c>
      <c r="L675" s="84">
        <v>148.61000000000001</v>
      </c>
      <c r="M675" s="118">
        <v>0.94330197800000004</v>
      </c>
      <c r="N675" s="119">
        <v>5.6698022000000001E-2</v>
      </c>
      <c r="O675" s="84">
        <v>105.38</v>
      </c>
      <c r="P675" s="118">
        <v>0.93217448469999997</v>
      </c>
      <c r="Q675" s="119">
        <v>6.78255153E-2</v>
      </c>
      <c r="R675" s="84">
        <v>110.26</v>
      </c>
      <c r="S675" s="118">
        <v>4.8826221599999997E-2</v>
      </c>
      <c r="T675" s="119">
        <v>0.95117377839999995</v>
      </c>
      <c r="U675" s="84">
        <v>238.05</v>
      </c>
      <c r="V675" s="118">
        <v>0.92167263269999999</v>
      </c>
      <c r="W675" s="119">
        <v>7.8327367300000006E-2</v>
      </c>
      <c r="X675" s="84">
        <v>159.74</v>
      </c>
    </row>
    <row r="676" spans="2:24" x14ac:dyDescent="0.3">
      <c r="B676" s="12">
        <v>99213</v>
      </c>
      <c r="C676" s="12" t="s">
        <v>25</v>
      </c>
      <c r="D676" s="12" t="s">
        <v>285</v>
      </c>
      <c r="E676" s="12" t="s">
        <v>153</v>
      </c>
      <c r="F676" s="12" t="s">
        <v>152</v>
      </c>
      <c r="G676" s="118">
        <v>1</v>
      </c>
      <c r="H676" s="119">
        <v>0</v>
      </c>
      <c r="I676" s="84">
        <v>86.59</v>
      </c>
      <c r="J676" s="118">
        <v>1</v>
      </c>
      <c r="K676" s="119">
        <v>0</v>
      </c>
      <c r="L676" s="84">
        <v>124.91</v>
      </c>
      <c r="M676" s="118">
        <v>1</v>
      </c>
      <c r="N676" s="119">
        <v>0</v>
      </c>
      <c r="O676" s="84">
        <v>86.59</v>
      </c>
      <c r="P676" s="118">
        <v>1</v>
      </c>
      <c r="Q676" s="119">
        <v>0</v>
      </c>
      <c r="R676" s="84">
        <v>90.3</v>
      </c>
      <c r="S676" s="118"/>
      <c r="T676" s="119"/>
      <c r="U676" s="84"/>
      <c r="V676" s="118">
        <v>1</v>
      </c>
      <c r="W676" s="119">
        <v>0</v>
      </c>
      <c r="X676" s="84">
        <v>124.93</v>
      </c>
    </row>
    <row r="677" spans="2:24" x14ac:dyDescent="0.3">
      <c r="B677" s="12">
        <v>99213</v>
      </c>
      <c r="C677" s="12" t="s">
        <v>25</v>
      </c>
      <c r="D677" s="12" t="s">
        <v>286</v>
      </c>
      <c r="E677" s="12" t="s">
        <v>153</v>
      </c>
      <c r="F677" s="12" t="s">
        <v>152</v>
      </c>
      <c r="G677" s="118">
        <v>0.9984770127</v>
      </c>
      <c r="H677" s="119">
        <v>1.5229873000000001E-3</v>
      </c>
      <c r="I677" s="84">
        <v>90.3</v>
      </c>
      <c r="J677" s="118">
        <v>1</v>
      </c>
      <c r="K677" s="119">
        <v>0</v>
      </c>
      <c r="L677" s="84">
        <v>65.459999999999994</v>
      </c>
      <c r="M677" s="118">
        <v>0.99492854009999998</v>
      </c>
      <c r="N677" s="119">
        <v>5.0714599000000003E-3</v>
      </c>
      <c r="O677" s="84">
        <v>73.63</v>
      </c>
      <c r="P677" s="118">
        <v>1</v>
      </c>
      <c r="Q677" s="119">
        <v>0</v>
      </c>
      <c r="R677" s="84">
        <v>90.3</v>
      </c>
      <c r="S677" s="118">
        <v>1</v>
      </c>
      <c r="T677" s="119">
        <v>0</v>
      </c>
      <c r="U677" s="84">
        <v>109.72</v>
      </c>
      <c r="V677" s="118">
        <v>1</v>
      </c>
      <c r="W677" s="119">
        <v>0</v>
      </c>
      <c r="X677" s="84">
        <v>98.38</v>
      </c>
    </row>
    <row r="678" spans="2:24" x14ac:dyDescent="0.3">
      <c r="B678" s="12">
        <v>99213</v>
      </c>
      <c r="C678" s="12" t="s">
        <v>25</v>
      </c>
      <c r="D678" s="12" t="s">
        <v>287</v>
      </c>
      <c r="E678" s="12" t="s">
        <v>149</v>
      </c>
      <c r="F678" s="12" t="s">
        <v>152</v>
      </c>
      <c r="G678" s="118">
        <v>1</v>
      </c>
      <c r="H678" s="119">
        <v>0</v>
      </c>
      <c r="I678" s="84">
        <v>117.16</v>
      </c>
      <c r="J678" s="118">
        <v>1</v>
      </c>
      <c r="K678" s="119">
        <v>0</v>
      </c>
      <c r="L678" s="84">
        <v>126.31</v>
      </c>
      <c r="M678" s="118">
        <v>1</v>
      </c>
      <c r="N678" s="119">
        <v>0</v>
      </c>
      <c r="O678" s="84">
        <v>117.16</v>
      </c>
      <c r="P678" s="118">
        <v>1</v>
      </c>
      <c r="Q678" s="119">
        <v>0</v>
      </c>
      <c r="R678" s="84">
        <v>112.93</v>
      </c>
      <c r="S678" s="118"/>
      <c r="T678" s="119"/>
      <c r="U678" s="84"/>
      <c r="V678" s="118">
        <v>1</v>
      </c>
      <c r="W678" s="119">
        <v>0</v>
      </c>
      <c r="X678" s="84">
        <v>130.55000000000001</v>
      </c>
    </row>
    <row r="679" spans="2:24" x14ac:dyDescent="0.3">
      <c r="B679" s="12">
        <v>99213</v>
      </c>
      <c r="C679" s="12" t="s">
        <v>25</v>
      </c>
      <c r="D679" s="12" t="s">
        <v>288</v>
      </c>
      <c r="E679" s="12" t="s">
        <v>149</v>
      </c>
      <c r="F679" s="12" t="s">
        <v>151</v>
      </c>
      <c r="G679" s="118">
        <v>0.98265790639999995</v>
      </c>
      <c r="H679" s="119">
        <v>1.73420936E-2</v>
      </c>
      <c r="I679" s="84">
        <v>73.63</v>
      </c>
      <c r="J679" s="118">
        <v>1</v>
      </c>
      <c r="K679" s="119">
        <v>0</v>
      </c>
      <c r="L679" s="84">
        <v>114.28</v>
      </c>
      <c r="M679" s="118">
        <v>0.99609716640000001</v>
      </c>
      <c r="N679" s="119">
        <v>3.9028335999999999E-3</v>
      </c>
      <c r="O679" s="84">
        <v>73.63</v>
      </c>
      <c r="P679" s="118">
        <v>1</v>
      </c>
      <c r="Q679" s="119">
        <v>0</v>
      </c>
      <c r="R679" s="84">
        <v>65.7</v>
      </c>
      <c r="S679" s="118">
        <v>1</v>
      </c>
      <c r="T679" s="119">
        <v>0</v>
      </c>
      <c r="U679" s="84">
        <v>110.46</v>
      </c>
      <c r="V679" s="118">
        <v>1</v>
      </c>
      <c r="W679" s="119">
        <v>0</v>
      </c>
      <c r="X679" s="84">
        <v>115.74</v>
      </c>
    </row>
    <row r="680" spans="2:24" x14ac:dyDescent="0.3">
      <c r="B680" s="12">
        <v>99213</v>
      </c>
      <c r="C680" s="12" t="s">
        <v>25</v>
      </c>
      <c r="D680" s="12" t="s">
        <v>289</v>
      </c>
      <c r="E680" s="12" t="s">
        <v>153</v>
      </c>
      <c r="F680" s="12" t="s">
        <v>152</v>
      </c>
      <c r="G680" s="118">
        <v>0.99982697880000004</v>
      </c>
      <c r="H680" s="119">
        <v>1.730212E-4</v>
      </c>
      <c r="I680" s="84">
        <v>175.46</v>
      </c>
      <c r="J680" s="118">
        <v>1</v>
      </c>
      <c r="K680" s="119">
        <v>0</v>
      </c>
      <c r="L680" s="84">
        <v>195.05</v>
      </c>
      <c r="M680" s="118">
        <v>0.99993111899999998</v>
      </c>
      <c r="N680" s="119">
        <v>6.8880999999999993E-5</v>
      </c>
      <c r="O680" s="84">
        <v>167.1</v>
      </c>
      <c r="P680" s="118">
        <v>0.99877856320000002</v>
      </c>
      <c r="Q680" s="119">
        <v>1.2214368000000001E-3</v>
      </c>
      <c r="R680" s="84">
        <v>195.94</v>
      </c>
      <c r="S680" s="118">
        <v>1</v>
      </c>
      <c r="T680" s="119">
        <v>0</v>
      </c>
      <c r="U680" s="84">
        <v>215.1</v>
      </c>
      <c r="V680" s="118">
        <v>1</v>
      </c>
      <c r="W680" s="119">
        <v>0</v>
      </c>
      <c r="X680" s="84">
        <v>185.18</v>
      </c>
    </row>
    <row r="681" spans="2:24" x14ac:dyDescent="0.3">
      <c r="B681" s="12">
        <v>99213</v>
      </c>
      <c r="C681" s="12" t="s">
        <v>25</v>
      </c>
      <c r="D681" s="12" t="s">
        <v>376</v>
      </c>
      <c r="E681" s="12" t="s">
        <v>153</v>
      </c>
      <c r="F681" s="12" t="s">
        <v>152</v>
      </c>
      <c r="G681" s="118">
        <v>0.99864382060000001</v>
      </c>
      <c r="H681" s="119">
        <v>1.3561794E-3</v>
      </c>
      <c r="I681" s="84">
        <v>73.63</v>
      </c>
      <c r="J681" s="118">
        <v>1</v>
      </c>
      <c r="K681" s="119">
        <v>0</v>
      </c>
      <c r="L681" s="84">
        <v>65.459999999999994</v>
      </c>
      <c r="M681" s="118">
        <v>0.99798682670000005</v>
      </c>
      <c r="N681" s="119">
        <v>2.0131733000000001E-3</v>
      </c>
      <c r="O681" s="84">
        <v>73.63</v>
      </c>
      <c r="P681" s="118"/>
      <c r="Q681" s="119"/>
      <c r="R681" s="84"/>
      <c r="S681" s="118">
        <v>1</v>
      </c>
      <c r="T681" s="119">
        <v>0</v>
      </c>
      <c r="U681" s="84">
        <v>109.72</v>
      </c>
      <c r="V681" s="118">
        <v>1</v>
      </c>
      <c r="W681" s="119">
        <v>0</v>
      </c>
      <c r="X681" s="84">
        <v>98.38</v>
      </c>
    </row>
    <row r="682" spans="2:24" x14ac:dyDescent="0.3">
      <c r="B682" s="12">
        <v>99213</v>
      </c>
      <c r="C682" s="12" t="s">
        <v>25</v>
      </c>
      <c r="D682" s="12" t="s">
        <v>395</v>
      </c>
      <c r="E682" s="12" t="s">
        <v>153</v>
      </c>
      <c r="F682" s="12" t="s">
        <v>152</v>
      </c>
      <c r="G682" s="118">
        <v>1</v>
      </c>
      <c r="H682" s="119">
        <v>0</v>
      </c>
      <c r="I682" s="84">
        <v>73.63</v>
      </c>
      <c r="J682" s="118"/>
      <c r="K682" s="119"/>
      <c r="L682" s="84"/>
      <c r="M682" s="118"/>
      <c r="N682" s="119"/>
      <c r="O682" s="84"/>
      <c r="P682" s="118"/>
      <c r="Q682" s="119"/>
      <c r="R682" s="84"/>
      <c r="S682" s="118"/>
      <c r="T682" s="119"/>
      <c r="U682" s="84"/>
      <c r="V682" s="118">
        <v>1</v>
      </c>
      <c r="W682" s="119">
        <v>0</v>
      </c>
      <c r="X682" s="84">
        <v>115.74</v>
      </c>
    </row>
    <row r="683" spans="2:24" x14ac:dyDescent="0.3">
      <c r="B683" s="12">
        <v>99213</v>
      </c>
      <c r="C683" s="12" t="s">
        <v>25</v>
      </c>
      <c r="D683" s="12" t="s">
        <v>290</v>
      </c>
      <c r="E683" s="12" t="s">
        <v>153</v>
      </c>
      <c r="F683" s="12" t="s">
        <v>152</v>
      </c>
      <c r="G683" s="118">
        <v>1</v>
      </c>
      <c r="H683" s="119">
        <v>0</v>
      </c>
      <c r="I683" s="84">
        <v>73.63</v>
      </c>
      <c r="J683" s="118">
        <v>1</v>
      </c>
      <c r="K683" s="119">
        <v>0</v>
      </c>
      <c r="L683" s="84">
        <v>77.209999999999994</v>
      </c>
      <c r="M683" s="118">
        <v>1</v>
      </c>
      <c r="N683" s="119">
        <v>0</v>
      </c>
      <c r="O683" s="84">
        <v>73.63</v>
      </c>
      <c r="P683" s="118">
        <v>1</v>
      </c>
      <c r="Q683" s="119">
        <v>0</v>
      </c>
      <c r="R683" s="84">
        <v>76.760000000000005</v>
      </c>
      <c r="S683" s="118">
        <v>1</v>
      </c>
      <c r="T683" s="119">
        <v>0</v>
      </c>
      <c r="U683" s="84">
        <v>110.46</v>
      </c>
      <c r="V683" s="118">
        <v>1</v>
      </c>
      <c r="W683" s="119">
        <v>0</v>
      </c>
      <c r="X683" s="84">
        <v>116.9</v>
      </c>
    </row>
    <row r="684" spans="2:24" x14ac:dyDescent="0.3">
      <c r="B684" s="12">
        <v>99213</v>
      </c>
      <c r="C684" s="12" t="s">
        <v>25</v>
      </c>
      <c r="D684" s="12" t="s">
        <v>291</v>
      </c>
      <c r="E684" s="12" t="s">
        <v>153</v>
      </c>
      <c r="F684" s="12" t="s">
        <v>152</v>
      </c>
      <c r="G684" s="118">
        <v>1</v>
      </c>
      <c r="H684" s="119">
        <v>0</v>
      </c>
      <c r="I684" s="84">
        <v>73.63</v>
      </c>
      <c r="J684" s="118">
        <v>1</v>
      </c>
      <c r="K684" s="119">
        <v>0</v>
      </c>
      <c r="L684" s="84">
        <v>65.459999999999994</v>
      </c>
      <c r="M684" s="118">
        <v>1</v>
      </c>
      <c r="N684" s="119">
        <v>0</v>
      </c>
      <c r="O684" s="84">
        <v>73.63</v>
      </c>
      <c r="P684" s="118">
        <v>1</v>
      </c>
      <c r="Q684" s="119">
        <v>0</v>
      </c>
      <c r="R684" s="84">
        <v>90.3</v>
      </c>
      <c r="S684" s="118"/>
      <c r="T684" s="119"/>
      <c r="U684" s="84"/>
      <c r="V684" s="118">
        <v>1</v>
      </c>
      <c r="W684" s="119">
        <v>0</v>
      </c>
      <c r="X684" s="84">
        <v>140</v>
      </c>
    </row>
    <row r="685" spans="2:24" x14ac:dyDescent="0.3">
      <c r="B685" s="12">
        <v>99213</v>
      </c>
      <c r="C685" s="12" t="s">
        <v>25</v>
      </c>
      <c r="D685" s="12" t="s">
        <v>292</v>
      </c>
      <c r="E685" s="12" t="s">
        <v>149</v>
      </c>
      <c r="F685" s="12" t="s">
        <v>152</v>
      </c>
      <c r="G685" s="118">
        <v>0.99171204550000003</v>
      </c>
      <c r="H685" s="119">
        <v>8.2879544999999999E-3</v>
      </c>
      <c r="I685" s="84">
        <v>115.22</v>
      </c>
      <c r="J685" s="118">
        <v>0.80859778400000004</v>
      </c>
      <c r="K685" s="119">
        <v>0.19140221599999999</v>
      </c>
      <c r="L685" s="84">
        <v>148.61000000000001</v>
      </c>
      <c r="M685" s="118">
        <v>0.99880107399999996</v>
      </c>
      <c r="N685" s="119">
        <v>1.1989259999999999E-3</v>
      </c>
      <c r="O685" s="84">
        <v>115.22</v>
      </c>
      <c r="P685" s="118">
        <v>1</v>
      </c>
      <c r="Q685" s="119">
        <v>0</v>
      </c>
      <c r="R685" s="84">
        <v>110.26</v>
      </c>
      <c r="S685" s="118"/>
      <c r="T685" s="119"/>
      <c r="U685" s="84"/>
      <c r="V685" s="118">
        <v>1</v>
      </c>
      <c r="W685" s="119">
        <v>0</v>
      </c>
      <c r="X685" s="84">
        <v>149.72</v>
      </c>
    </row>
    <row r="686" spans="2:24" x14ac:dyDescent="0.3">
      <c r="B686" s="12">
        <v>99213</v>
      </c>
      <c r="C686" s="12" t="s">
        <v>25</v>
      </c>
      <c r="D686" s="12" t="s">
        <v>377</v>
      </c>
      <c r="E686" s="12" t="s">
        <v>149</v>
      </c>
      <c r="F686" s="12" t="s">
        <v>152</v>
      </c>
      <c r="G686" s="118">
        <v>0.9967196425</v>
      </c>
      <c r="H686" s="119">
        <v>3.2803575E-3</v>
      </c>
      <c r="I686" s="84">
        <v>115.22</v>
      </c>
      <c r="J686" s="118">
        <v>1</v>
      </c>
      <c r="K686" s="119">
        <v>0</v>
      </c>
      <c r="L686" s="84">
        <v>148.61000000000001</v>
      </c>
      <c r="M686" s="118">
        <v>0.99520143380000003</v>
      </c>
      <c r="N686" s="119">
        <v>4.7985661999999998E-3</v>
      </c>
      <c r="O686" s="84">
        <v>115.22</v>
      </c>
      <c r="P686" s="118">
        <v>1</v>
      </c>
      <c r="Q686" s="119">
        <v>0</v>
      </c>
      <c r="R686" s="84">
        <v>110.26</v>
      </c>
      <c r="S686" s="118"/>
      <c r="T686" s="119"/>
      <c r="U686" s="84"/>
      <c r="V686" s="118">
        <v>1</v>
      </c>
      <c r="W686" s="119">
        <v>0</v>
      </c>
      <c r="X686" s="84">
        <v>135.78</v>
      </c>
    </row>
    <row r="687" spans="2:24" x14ac:dyDescent="0.3">
      <c r="B687" s="12">
        <v>99213</v>
      </c>
      <c r="C687" s="12" t="s">
        <v>25</v>
      </c>
      <c r="D687" s="12" t="s">
        <v>293</v>
      </c>
      <c r="E687" s="12" t="s">
        <v>149</v>
      </c>
      <c r="F687" s="12" t="s">
        <v>152</v>
      </c>
      <c r="G687" s="118">
        <v>1</v>
      </c>
      <c r="H687" s="119">
        <v>0</v>
      </c>
      <c r="I687" s="84">
        <v>115.22</v>
      </c>
      <c r="J687" s="118">
        <v>1</v>
      </c>
      <c r="K687" s="119">
        <v>0</v>
      </c>
      <c r="L687" s="84">
        <v>148.61000000000001</v>
      </c>
      <c r="M687" s="118">
        <v>1</v>
      </c>
      <c r="N687" s="119">
        <v>0</v>
      </c>
      <c r="O687" s="84">
        <v>115.22</v>
      </c>
      <c r="P687" s="118">
        <v>1</v>
      </c>
      <c r="Q687" s="119">
        <v>0</v>
      </c>
      <c r="R687" s="84">
        <v>110.26</v>
      </c>
      <c r="S687" s="118"/>
      <c r="T687" s="119"/>
      <c r="U687" s="84"/>
      <c r="V687" s="118">
        <v>1</v>
      </c>
      <c r="W687" s="119">
        <v>0</v>
      </c>
      <c r="X687" s="84">
        <v>149.72</v>
      </c>
    </row>
    <row r="688" spans="2:24" x14ac:dyDescent="0.3">
      <c r="B688" s="12">
        <v>99213</v>
      </c>
      <c r="C688" s="12" t="s">
        <v>25</v>
      </c>
      <c r="D688" s="12" t="s">
        <v>294</v>
      </c>
      <c r="E688" s="12" t="s">
        <v>149</v>
      </c>
      <c r="F688" s="12" t="s">
        <v>151</v>
      </c>
      <c r="G688" s="118">
        <v>5.5308025999999998E-3</v>
      </c>
      <c r="H688" s="119">
        <v>0.99446919739999995</v>
      </c>
      <c r="I688" s="84">
        <v>159.30000000000001</v>
      </c>
      <c r="J688" s="118">
        <v>0</v>
      </c>
      <c r="K688" s="119">
        <v>1</v>
      </c>
      <c r="L688" s="84">
        <v>159.30000000000001</v>
      </c>
      <c r="M688" s="118">
        <v>0</v>
      </c>
      <c r="N688" s="119">
        <v>1</v>
      </c>
      <c r="O688" s="84">
        <v>149.80000000000001</v>
      </c>
      <c r="P688" s="118"/>
      <c r="Q688" s="119"/>
      <c r="R688" s="84"/>
      <c r="S688" s="118">
        <v>6.2299811199999999E-2</v>
      </c>
      <c r="T688" s="119">
        <v>0.93770018879999995</v>
      </c>
      <c r="U688" s="84">
        <v>345.36</v>
      </c>
      <c r="V688" s="118">
        <v>0</v>
      </c>
      <c r="W688" s="119">
        <v>1</v>
      </c>
      <c r="X688" s="84">
        <v>345.72500000000002</v>
      </c>
    </row>
    <row r="689" spans="2:24" x14ac:dyDescent="0.3">
      <c r="B689" s="12">
        <v>99213</v>
      </c>
      <c r="C689" s="12" t="s">
        <v>25</v>
      </c>
      <c r="D689" s="12" t="s">
        <v>295</v>
      </c>
      <c r="E689" s="12" t="s">
        <v>149</v>
      </c>
      <c r="F689" s="12" t="s">
        <v>152</v>
      </c>
      <c r="G689" s="118">
        <v>1</v>
      </c>
      <c r="H689" s="119">
        <v>0</v>
      </c>
      <c r="I689" s="84">
        <v>102.31</v>
      </c>
      <c r="J689" s="118">
        <v>1</v>
      </c>
      <c r="K689" s="119">
        <v>0</v>
      </c>
      <c r="L689" s="84">
        <v>124.81</v>
      </c>
      <c r="M689" s="118">
        <v>1</v>
      </c>
      <c r="N689" s="119">
        <v>0</v>
      </c>
      <c r="O689" s="84">
        <v>102.31</v>
      </c>
      <c r="P689" s="118">
        <v>1</v>
      </c>
      <c r="Q689" s="119">
        <v>0</v>
      </c>
      <c r="R689" s="84">
        <v>110.26</v>
      </c>
      <c r="S689" s="118"/>
      <c r="T689" s="119"/>
      <c r="U689" s="84"/>
      <c r="V689" s="118">
        <v>1</v>
      </c>
      <c r="W689" s="119">
        <v>0</v>
      </c>
      <c r="X689" s="84">
        <v>149.72</v>
      </c>
    </row>
    <row r="690" spans="2:24" x14ac:dyDescent="0.3">
      <c r="B690" s="12">
        <v>99213</v>
      </c>
      <c r="C690" s="12" t="s">
        <v>25</v>
      </c>
      <c r="D690" s="12" t="s">
        <v>296</v>
      </c>
      <c r="E690" s="12" t="s">
        <v>153</v>
      </c>
      <c r="F690" s="12" t="s">
        <v>152</v>
      </c>
      <c r="G690" s="118">
        <v>1</v>
      </c>
      <c r="H690" s="119">
        <v>0</v>
      </c>
      <c r="I690" s="84">
        <v>117.16</v>
      </c>
      <c r="J690" s="118">
        <v>1</v>
      </c>
      <c r="K690" s="119">
        <v>0</v>
      </c>
      <c r="L690" s="84">
        <v>65.459999999999994</v>
      </c>
      <c r="M690" s="118">
        <v>1</v>
      </c>
      <c r="N690" s="119">
        <v>0</v>
      </c>
      <c r="O690" s="84">
        <v>117.16</v>
      </c>
      <c r="P690" s="118">
        <v>1</v>
      </c>
      <c r="Q690" s="119">
        <v>0</v>
      </c>
      <c r="R690" s="84">
        <v>112.93</v>
      </c>
      <c r="S690" s="118"/>
      <c r="T690" s="119"/>
      <c r="U690" s="84"/>
      <c r="V690" s="118">
        <v>1</v>
      </c>
      <c r="W690" s="119">
        <v>0</v>
      </c>
      <c r="X690" s="84">
        <v>110.97</v>
      </c>
    </row>
    <row r="691" spans="2:24" x14ac:dyDescent="0.3">
      <c r="B691" s="12">
        <v>99213</v>
      </c>
      <c r="C691" s="12" t="s">
        <v>25</v>
      </c>
      <c r="D691" s="12" t="s">
        <v>396</v>
      </c>
      <c r="E691" s="12" t="s">
        <v>149</v>
      </c>
      <c r="F691" s="12" t="s">
        <v>152</v>
      </c>
      <c r="G691" s="118">
        <v>1</v>
      </c>
      <c r="H691" s="119">
        <v>0</v>
      </c>
      <c r="I691" s="84">
        <v>116.11</v>
      </c>
      <c r="J691" s="118">
        <v>1</v>
      </c>
      <c r="K691" s="119">
        <v>0</v>
      </c>
      <c r="L691" s="84">
        <v>117.24</v>
      </c>
      <c r="M691" s="118">
        <v>1</v>
      </c>
      <c r="N691" s="119">
        <v>0</v>
      </c>
      <c r="O691" s="84">
        <v>132.35</v>
      </c>
      <c r="P691" s="118">
        <v>1</v>
      </c>
      <c r="Q691" s="119">
        <v>0</v>
      </c>
      <c r="R691" s="84">
        <v>102</v>
      </c>
      <c r="S691" s="118"/>
      <c r="T691" s="119"/>
      <c r="U691" s="84"/>
      <c r="V691" s="118"/>
      <c r="W691" s="119"/>
      <c r="X691" s="84"/>
    </row>
    <row r="692" spans="2:24" x14ac:dyDescent="0.3">
      <c r="B692" s="12">
        <v>99213</v>
      </c>
      <c r="C692" s="12" t="s">
        <v>25</v>
      </c>
      <c r="D692" s="12" t="s">
        <v>297</v>
      </c>
      <c r="E692" s="12" t="s">
        <v>149</v>
      </c>
      <c r="F692" s="12" t="s">
        <v>150</v>
      </c>
      <c r="G692" s="118">
        <v>0.86416735</v>
      </c>
      <c r="H692" s="119">
        <v>0.13583265</v>
      </c>
      <c r="I692" s="84">
        <v>110.26</v>
      </c>
      <c r="J692" s="118">
        <v>0.97541355159999998</v>
      </c>
      <c r="K692" s="119">
        <v>2.4586448399999999E-2</v>
      </c>
      <c r="L692" s="84">
        <v>148.61000000000001</v>
      </c>
      <c r="M692" s="118">
        <v>0.87228771270000005</v>
      </c>
      <c r="N692" s="119">
        <v>0.1277122873</v>
      </c>
      <c r="O692" s="84">
        <v>111.86</v>
      </c>
      <c r="P692" s="118">
        <v>0.95735399200000004</v>
      </c>
      <c r="Q692" s="119">
        <v>4.2646007999999999E-2</v>
      </c>
      <c r="R692" s="84">
        <v>110.26</v>
      </c>
      <c r="S692" s="118">
        <v>0.4358030209</v>
      </c>
      <c r="T692" s="119">
        <v>0.5641969791</v>
      </c>
      <c r="U692" s="84">
        <v>99.48</v>
      </c>
      <c r="V692" s="118">
        <v>0.57495655980000004</v>
      </c>
      <c r="W692" s="119">
        <v>0.42504344020000001</v>
      </c>
      <c r="X692" s="84">
        <v>109.65</v>
      </c>
    </row>
    <row r="693" spans="2:24" x14ac:dyDescent="0.3">
      <c r="B693" s="12">
        <v>99213</v>
      </c>
      <c r="C693" s="12" t="s">
        <v>25</v>
      </c>
      <c r="D693" s="12" t="s">
        <v>298</v>
      </c>
      <c r="E693" s="12" t="s">
        <v>149</v>
      </c>
      <c r="F693" s="12" t="s">
        <v>152</v>
      </c>
      <c r="G693" s="118">
        <v>1</v>
      </c>
      <c r="H693" s="119">
        <v>0</v>
      </c>
      <c r="I693" s="84">
        <v>140.76</v>
      </c>
      <c r="J693" s="118">
        <v>1</v>
      </c>
      <c r="K693" s="119">
        <v>0</v>
      </c>
      <c r="L693" s="84">
        <v>156.04</v>
      </c>
      <c r="M693" s="118">
        <v>1</v>
      </c>
      <c r="N693" s="119">
        <v>0</v>
      </c>
      <c r="O693" s="84">
        <v>140.76</v>
      </c>
      <c r="P693" s="118">
        <v>1</v>
      </c>
      <c r="Q693" s="119">
        <v>0</v>
      </c>
      <c r="R693" s="84">
        <v>110.26</v>
      </c>
      <c r="S693" s="118"/>
      <c r="T693" s="119"/>
      <c r="U693" s="84"/>
      <c r="V693" s="118">
        <v>1</v>
      </c>
      <c r="W693" s="119">
        <v>0</v>
      </c>
      <c r="X693" s="84">
        <v>149.72</v>
      </c>
    </row>
    <row r="694" spans="2:24" x14ac:dyDescent="0.3">
      <c r="B694" s="12">
        <v>99213</v>
      </c>
      <c r="C694" s="12" t="s">
        <v>25</v>
      </c>
      <c r="D694" s="12" t="s">
        <v>299</v>
      </c>
      <c r="E694" s="12" t="s">
        <v>149</v>
      </c>
      <c r="F694" s="12" t="s">
        <v>152</v>
      </c>
      <c r="G694" s="118">
        <v>1</v>
      </c>
      <c r="H694" s="119">
        <v>0</v>
      </c>
      <c r="I694" s="84">
        <v>140.76</v>
      </c>
      <c r="J694" s="118">
        <v>1</v>
      </c>
      <c r="K694" s="119">
        <v>0</v>
      </c>
      <c r="L694" s="84">
        <v>156.04</v>
      </c>
      <c r="M694" s="118">
        <v>1</v>
      </c>
      <c r="N694" s="119">
        <v>0</v>
      </c>
      <c r="O694" s="84">
        <v>140.76</v>
      </c>
      <c r="P694" s="118">
        <v>1</v>
      </c>
      <c r="Q694" s="119">
        <v>0</v>
      </c>
      <c r="R694" s="84">
        <v>110.26</v>
      </c>
      <c r="S694" s="118"/>
      <c r="T694" s="119"/>
      <c r="U694" s="84"/>
      <c r="V694" s="118">
        <v>1</v>
      </c>
      <c r="W694" s="119">
        <v>0</v>
      </c>
      <c r="X694" s="84">
        <v>149.72</v>
      </c>
    </row>
    <row r="695" spans="2:24" x14ac:dyDescent="0.3">
      <c r="B695" s="12">
        <v>99213</v>
      </c>
      <c r="C695" s="12" t="s">
        <v>25</v>
      </c>
      <c r="D695" s="12" t="s">
        <v>300</v>
      </c>
      <c r="E695" s="12" t="s">
        <v>149</v>
      </c>
      <c r="F695" s="12" t="s">
        <v>152</v>
      </c>
      <c r="G695" s="118">
        <v>1</v>
      </c>
      <c r="H695" s="119">
        <v>0</v>
      </c>
      <c r="I695" s="84">
        <v>103.08</v>
      </c>
      <c r="J695" s="118"/>
      <c r="K695" s="119"/>
      <c r="L695" s="84"/>
      <c r="M695" s="118">
        <v>1</v>
      </c>
      <c r="N695" s="119">
        <v>0</v>
      </c>
      <c r="O695" s="84">
        <v>103.08</v>
      </c>
      <c r="P695" s="118">
        <v>1</v>
      </c>
      <c r="Q695" s="119">
        <v>0</v>
      </c>
      <c r="R695" s="84">
        <v>141</v>
      </c>
      <c r="S695" s="118"/>
      <c r="T695" s="119"/>
      <c r="U695" s="84"/>
      <c r="V695" s="118">
        <v>1</v>
      </c>
      <c r="W695" s="119">
        <v>0</v>
      </c>
      <c r="X695" s="84">
        <v>118.05</v>
      </c>
    </row>
    <row r="696" spans="2:24" x14ac:dyDescent="0.3">
      <c r="B696" s="12">
        <v>99213</v>
      </c>
      <c r="C696" s="12" t="s">
        <v>25</v>
      </c>
      <c r="D696" s="12" t="s">
        <v>301</v>
      </c>
      <c r="E696" s="12" t="s">
        <v>149</v>
      </c>
      <c r="F696" s="12" t="s">
        <v>150</v>
      </c>
      <c r="G696" s="118">
        <v>0.99971078150000003</v>
      </c>
      <c r="H696" s="119">
        <v>2.892185E-4</v>
      </c>
      <c r="I696" s="84">
        <v>117.16</v>
      </c>
      <c r="J696" s="118">
        <v>0.99632824740000003</v>
      </c>
      <c r="K696" s="119">
        <v>3.6717526000000001E-3</v>
      </c>
      <c r="L696" s="84">
        <v>125.01</v>
      </c>
      <c r="M696" s="118">
        <v>1</v>
      </c>
      <c r="N696" s="119">
        <v>0</v>
      </c>
      <c r="O696" s="84">
        <v>117.16</v>
      </c>
      <c r="P696" s="118">
        <v>1</v>
      </c>
      <c r="Q696" s="119">
        <v>0</v>
      </c>
      <c r="R696" s="84">
        <v>112.93</v>
      </c>
      <c r="S696" s="118">
        <v>0.72157416119999995</v>
      </c>
      <c r="T696" s="119">
        <v>0.27842583879999999</v>
      </c>
      <c r="U696" s="84">
        <v>159.44999999999999</v>
      </c>
      <c r="V696" s="118">
        <v>1</v>
      </c>
      <c r="W696" s="119">
        <v>0</v>
      </c>
      <c r="X696" s="84">
        <v>124.54</v>
      </c>
    </row>
    <row r="697" spans="2:24" x14ac:dyDescent="0.3">
      <c r="B697" s="12">
        <v>99213</v>
      </c>
      <c r="C697" s="12" t="s">
        <v>25</v>
      </c>
      <c r="D697" s="12" t="s">
        <v>302</v>
      </c>
      <c r="E697" s="12" t="s">
        <v>153</v>
      </c>
      <c r="F697" s="12" t="s">
        <v>152</v>
      </c>
      <c r="G697" s="118">
        <v>1</v>
      </c>
      <c r="H697" s="119">
        <v>0</v>
      </c>
      <c r="I697" s="84">
        <v>139</v>
      </c>
      <c r="J697" s="118">
        <v>1</v>
      </c>
      <c r="K697" s="119">
        <v>0</v>
      </c>
      <c r="L697" s="84">
        <v>181.33</v>
      </c>
      <c r="M697" s="118">
        <v>1</v>
      </c>
      <c r="N697" s="119">
        <v>0</v>
      </c>
      <c r="O697" s="84">
        <v>128.99</v>
      </c>
      <c r="P697" s="118">
        <v>1</v>
      </c>
      <c r="Q697" s="119">
        <v>0</v>
      </c>
      <c r="R697" s="84">
        <v>164.29</v>
      </c>
      <c r="S697" s="118"/>
      <c r="T697" s="119"/>
      <c r="U697" s="84"/>
      <c r="V697" s="118">
        <v>1</v>
      </c>
      <c r="W697" s="119">
        <v>0</v>
      </c>
      <c r="X697" s="84">
        <v>142.01</v>
      </c>
    </row>
    <row r="698" spans="2:24" x14ac:dyDescent="0.3">
      <c r="B698" s="12">
        <v>99213</v>
      </c>
      <c r="C698" s="12" t="s">
        <v>25</v>
      </c>
      <c r="D698" s="12" t="s">
        <v>303</v>
      </c>
      <c r="E698" s="12" t="s">
        <v>149</v>
      </c>
      <c r="F698" s="12" t="s">
        <v>150</v>
      </c>
      <c r="G698" s="118">
        <v>0.95377870259999997</v>
      </c>
      <c r="H698" s="119">
        <v>4.62212974E-2</v>
      </c>
      <c r="I698" s="84">
        <v>78.05</v>
      </c>
      <c r="J698" s="118"/>
      <c r="K698" s="119"/>
      <c r="L698" s="84"/>
      <c r="M698" s="118">
        <v>1</v>
      </c>
      <c r="N698" s="119">
        <v>0</v>
      </c>
      <c r="O698" s="84">
        <v>78.05</v>
      </c>
      <c r="P698" s="118">
        <v>0</v>
      </c>
      <c r="Q698" s="119">
        <v>1</v>
      </c>
      <c r="R698" s="84">
        <v>192.27500000000001</v>
      </c>
      <c r="S698" s="118">
        <v>0.1614819207</v>
      </c>
      <c r="T698" s="119">
        <v>0.8385180793</v>
      </c>
      <c r="U698" s="84">
        <v>346.15</v>
      </c>
      <c r="V698" s="118">
        <v>9.77245001E-2</v>
      </c>
      <c r="W698" s="119">
        <v>0.9022754999</v>
      </c>
      <c r="X698" s="84">
        <v>225.01</v>
      </c>
    </row>
    <row r="699" spans="2:24" x14ac:dyDescent="0.3">
      <c r="B699" s="12">
        <v>99213</v>
      </c>
      <c r="C699" s="12" t="s">
        <v>25</v>
      </c>
      <c r="D699" s="12" t="s">
        <v>304</v>
      </c>
      <c r="E699" s="12" t="s">
        <v>149</v>
      </c>
      <c r="F699" s="12" t="s">
        <v>151</v>
      </c>
      <c r="G699" s="118">
        <v>0.92614706449999995</v>
      </c>
      <c r="H699" s="119">
        <v>7.3852935499999994E-2</v>
      </c>
      <c r="I699" s="84">
        <v>73.63</v>
      </c>
      <c r="J699" s="118">
        <v>1</v>
      </c>
      <c r="K699" s="119">
        <v>0</v>
      </c>
      <c r="L699" s="84">
        <v>77.11</v>
      </c>
      <c r="M699" s="118">
        <v>0.99693409219999995</v>
      </c>
      <c r="N699" s="119">
        <v>3.0659077999999999E-3</v>
      </c>
      <c r="O699" s="84">
        <v>73.63</v>
      </c>
      <c r="P699" s="118">
        <v>1</v>
      </c>
      <c r="Q699" s="119">
        <v>0</v>
      </c>
      <c r="R699" s="84">
        <v>90.3</v>
      </c>
      <c r="S699" s="118">
        <v>0.25</v>
      </c>
      <c r="T699" s="119">
        <v>0.75</v>
      </c>
      <c r="U699" s="84">
        <v>66.599999999999994</v>
      </c>
      <c r="V699" s="118">
        <v>1</v>
      </c>
      <c r="W699" s="119">
        <v>0</v>
      </c>
      <c r="X699" s="84">
        <v>115.74</v>
      </c>
    </row>
    <row r="700" spans="2:24" x14ac:dyDescent="0.3">
      <c r="B700" s="12">
        <v>99213</v>
      </c>
      <c r="C700" s="12" t="s">
        <v>25</v>
      </c>
      <c r="D700" s="12" t="s">
        <v>305</v>
      </c>
      <c r="E700" s="12" t="s">
        <v>149</v>
      </c>
      <c r="F700" s="12" t="s">
        <v>151</v>
      </c>
      <c r="G700" s="118">
        <v>0.99467744020000004</v>
      </c>
      <c r="H700" s="119">
        <v>5.3225598000000004E-3</v>
      </c>
      <c r="I700" s="84">
        <v>73.63</v>
      </c>
      <c r="J700" s="118">
        <v>1</v>
      </c>
      <c r="K700" s="119">
        <v>0</v>
      </c>
      <c r="L700" s="84">
        <v>130.81</v>
      </c>
      <c r="M700" s="118">
        <v>1</v>
      </c>
      <c r="N700" s="119">
        <v>0</v>
      </c>
      <c r="O700" s="84">
        <v>73.63</v>
      </c>
      <c r="P700" s="118">
        <v>1</v>
      </c>
      <c r="Q700" s="119">
        <v>0</v>
      </c>
      <c r="R700" s="84">
        <v>90.3</v>
      </c>
      <c r="S700" s="118">
        <v>1</v>
      </c>
      <c r="T700" s="119">
        <v>0</v>
      </c>
      <c r="U700" s="84">
        <v>90.82</v>
      </c>
      <c r="V700" s="118">
        <v>0.97305032859999996</v>
      </c>
      <c r="W700" s="119">
        <v>2.69496714E-2</v>
      </c>
      <c r="X700" s="84">
        <v>115.74</v>
      </c>
    </row>
    <row r="701" spans="2:24" x14ac:dyDescent="0.3">
      <c r="B701" s="12">
        <v>99213</v>
      </c>
      <c r="C701" s="12" t="s">
        <v>25</v>
      </c>
      <c r="D701" s="12" t="s">
        <v>306</v>
      </c>
      <c r="E701" s="12" t="s">
        <v>153</v>
      </c>
      <c r="F701" s="12" t="s">
        <v>152</v>
      </c>
      <c r="G701" s="118">
        <v>1</v>
      </c>
      <c r="H701" s="119">
        <v>0</v>
      </c>
      <c r="I701" s="84">
        <v>110.97</v>
      </c>
      <c r="J701" s="118">
        <v>1</v>
      </c>
      <c r="K701" s="119">
        <v>0</v>
      </c>
      <c r="L701" s="84">
        <v>75.28</v>
      </c>
      <c r="M701" s="118">
        <v>1</v>
      </c>
      <c r="N701" s="119">
        <v>0</v>
      </c>
      <c r="O701" s="84">
        <v>117.16</v>
      </c>
      <c r="P701" s="118">
        <v>1</v>
      </c>
      <c r="Q701" s="119">
        <v>0</v>
      </c>
      <c r="R701" s="84">
        <v>112.93</v>
      </c>
      <c r="S701" s="118">
        <v>1</v>
      </c>
      <c r="T701" s="119">
        <v>0</v>
      </c>
      <c r="U701" s="84">
        <v>127.95</v>
      </c>
      <c r="V701" s="118">
        <v>1</v>
      </c>
      <c r="W701" s="119">
        <v>0</v>
      </c>
      <c r="X701" s="84">
        <v>110.97</v>
      </c>
    </row>
    <row r="702" spans="2:24" x14ac:dyDescent="0.3">
      <c r="B702" s="12">
        <v>99213</v>
      </c>
      <c r="C702" s="12" t="s">
        <v>25</v>
      </c>
      <c r="D702" s="12" t="s">
        <v>378</v>
      </c>
      <c r="E702" s="12" t="s">
        <v>153</v>
      </c>
      <c r="F702" s="12" t="s">
        <v>152</v>
      </c>
      <c r="G702" s="118">
        <v>1</v>
      </c>
      <c r="H702" s="119">
        <v>0</v>
      </c>
      <c r="I702" s="84">
        <v>73.63</v>
      </c>
      <c r="J702" s="118">
        <v>1</v>
      </c>
      <c r="K702" s="119">
        <v>0</v>
      </c>
      <c r="L702" s="84">
        <v>44.7</v>
      </c>
      <c r="M702" s="118">
        <v>1</v>
      </c>
      <c r="N702" s="119">
        <v>0</v>
      </c>
      <c r="O702" s="84">
        <v>73.63</v>
      </c>
      <c r="P702" s="118">
        <v>1</v>
      </c>
      <c r="Q702" s="119">
        <v>0</v>
      </c>
      <c r="R702" s="84">
        <v>90.3</v>
      </c>
      <c r="S702" s="118"/>
      <c r="T702" s="119"/>
      <c r="U702" s="84"/>
      <c r="V702" s="118">
        <v>1</v>
      </c>
      <c r="W702" s="119">
        <v>0</v>
      </c>
      <c r="X702" s="84">
        <v>115.74</v>
      </c>
    </row>
    <row r="703" spans="2:24" x14ac:dyDescent="0.3">
      <c r="B703" s="12">
        <v>99213</v>
      </c>
      <c r="C703" s="12" t="s">
        <v>25</v>
      </c>
      <c r="D703" s="12" t="s">
        <v>307</v>
      </c>
      <c r="E703" s="12" t="s">
        <v>153</v>
      </c>
      <c r="F703" s="12" t="s">
        <v>152</v>
      </c>
      <c r="G703" s="118">
        <v>1</v>
      </c>
      <c r="H703" s="119">
        <v>0</v>
      </c>
      <c r="I703" s="84">
        <v>210.2</v>
      </c>
      <c r="J703" s="118">
        <v>1</v>
      </c>
      <c r="K703" s="119">
        <v>0</v>
      </c>
      <c r="L703" s="84">
        <v>147.87</v>
      </c>
      <c r="M703" s="118">
        <v>1</v>
      </c>
      <c r="N703" s="119">
        <v>0</v>
      </c>
      <c r="O703" s="84">
        <v>210.2</v>
      </c>
      <c r="P703" s="118">
        <v>1</v>
      </c>
      <c r="Q703" s="119">
        <v>0</v>
      </c>
      <c r="R703" s="84">
        <v>112.31</v>
      </c>
      <c r="S703" s="118"/>
      <c r="T703" s="119"/>
      <c r="U703" s="84"/>
      <c r="V703" s="118">
        <v>1</v>
      </c>
      <c r="W703" s="119">
        <v>0</v>
      </c>
      <c r="X703" s="84">
        <v>266.95</v>
      </c>
    </row>
    <row r="704" spans="2:24" x14ac:dyDescent="0.3">
      <c r="B704" s="12">
        <v>99213</v>
      </c>
      <c r="C704" s="12" t="s">
        <v>25</v>
      </c>
      <c r="D704" s="12" t="s">
        <v>308</v>
      </c>
      <c r="E704" s="12" t="s">
        <v>153</v>
      </c>
      <c r="F704" s="12" t="s">
        <v>152</v>
      </c>
      <c r="G704" s="118">
        <v>1</v>
      </c>
      <c r="H704" s="119">
        <v>0</v>
      </c>
      <c r="I704" s="84">
        <v>210.2</v>
      </c>
      <c r="J704" s="118">
        <v>1</v>
      </c>
      <c r="K704" s="119">
        <v>0</v>
      </c>
      <c r="L704" s="84">
        <v>147.87</v>
      </c>
      <c r="M704" s="118">
        <v>1</v>
      </c>
      <c r="N704" s="119">
        <v>0</v>
      </c>
      <c r="O704" s="84">
        <v>210.2</v>
      </c>
      <c r="P704" s="118">
        <v>1</v>
      </c>
      <c r="Q704" s="119">
        <v>0</v>
      </c>
      <c r="R704" s="84">
        <v>112.31</v>
      </c>
      <c r="S704" s="118"/>
      <c r="T704" s="119"/>
      <c r="U704" s="84"/>
      <c r="V704" s="118">
        <v>1</v>
      </c>
      <c r="W704" s="119">
        <v>0</v>
      </c>
      <c r="X704" s="84">
        <v>266.95</v>
      </c>
    </row>
    <row r="705" spans="2:24" x14ac:dyDescent="0.3">
      <c r="B705" s="12">
        <v>99213</v>
      </c>
      <c r="C705" s="12" t="s">
        <v>25</v>
      </c>
      <c r="D705" s="12" t="s">
        <v>309</v>
      </c>
      <c r="E705" s="12" t="s">
        <v>149</v>
      </c>
      <c r="F705" s="12" t="s">
        <v>150</v>
      </c>
      <c r="G705" s="118">
        <v>0.99743822930000003</v>
      </c>
      <c r="H705" s="119">
        <v>2.5617706999999999E-3</v>
      </c>
      <c r="I705" s="84">
        <v>106.3</v>
      </c>
      <c r="J705" s="118">
        <v>0.97281275339999995</v>
      </c>
      <c r="K705" s="119">
        <v>2.7187246599999999E-2</v>
      </c>
      <c r="L705" s="84">
        <v>138.24</v>
      </c>
      <c r="M705" s="118">
        <v>1</v>
      </c>
      <c r="N705" s="119">
        <v>0</v>
      </c>
      <c r="O705" s="84">
        <v>106.3</v>
      </c>
      <c r="P705" s="118">
        <v>1</v>
      </c>
      <c r="Q705" s="119">
        <v>0</v>
      </c>
      <c r="R705" s="84">
        <v>125.44</v>
      </c>
      <c r="S705" s="118">
        <v>1</v>
      </c>
      <c r="T705" s="119">
        <v>0</v>
      </c>
      <c r="U705" s="84">
        <v>161.09</v>
      </c>
      <c r="V705" s="118">
        <v>1</v>
      </c>
      <c r="W705" s="119">
        <v>0</v>
      </c>
      <c r="X705" s="84">
        <v>136.16999999999999</v>
      </c>
    </row>
    <row r="706" spans="2:24" x14ac:dyDescent="0.3">
      <c r="B706" s="12">
        <v>99213</v>
      </c>
      <c r="C706" s="12" t="s">
        <v>25</v>
      </c>
      <c r="D706" s="12" t="s">
        <v>310</v>
      </c>
      <c r="E706" s="12" t="s">
        <v>149</v>
      </c>
      <c r="F706" s="12" t="s">
        <v>151</v>
      </c>
      <c r="G706" s="118">
        <v>0.972189054</v>
      </c>
      <c r="H706" s="119">
        <v>2.7810946E-2</v>
      </c>
      <c r="I706" s="84">
        <v>106.3</v>
      </c>
      <c r="J706" s="118">
        <v>0.99033346690000001</v>
      </c>
      <c r="K706" s="119">
        <v>9.6665330999999993E-3</v>
      </c>
      <c r="L706" s="84">
        <v>138.24</v>
      </c>
      <c r="M706" s="118">
        <v>1</v>
      </c>
      <c r="N706" s="119">
        <v>0</v>
      </c>
      <c r="O706" s="84">
        <v>104.21</v>
      </c>
      <c r="P706" s="118">
        <v>1</v>
      </c>
      <c r="Q706" s="119">
        <v>0</v>
      </c>
      <c r="R706" s="84">
        <v>90.3</v>
      </c>
      <c r="S706" s="118">
        <v>1</v>
      </c>
      <c r="T706" s="119">
        <v>0</v>
      </c>
      <c r="U706" s="84">
        <v>118.09</v>
      </c>
      <c r="V706" s="118">
        <v>1</v>
      </c>
      <c r="W706" s="119">
        <v>0</v>
      </c>
      <c r="X706" s="84">
        <v>145.88</v>
      </c>
    </row>
    <row r="707" spans="2:24" x14ac:dyDescent="0.3">
      <c r="B707" s="12">
        <v>99213</v>
      </c>
      <c r="C707" s="12" t="s">
        <v>25</v>
      </c>
      <c r="D707" s="12" t="s">
        <v>311</v>
      </c>
      <c r="E707" s="12" t="s">
        <v>149</v>
      </c>
      <c r="F707" s="12" t="s">
        <v>151</v>
      </c>
      <c r="G707" s="118">
        <v>0.9470697884</v>
      </c>
      <c r="H707" s="119">
        <v>5.2930211599999999E-2</v>
      </c>
      <c r="I707" s="84">
        <v>104.21</v>
      </c>
      <c r="J707" s="118">
        <v>1</v>
      </c>
      <c r="K707" s="119">
        <v>0</v>
      </c>
      <c r="L707" s="84">
        <v>123</v>
      </c>
      <c r="M707" s="118">
        <v>1</v>
      </c>
      <c r="N707" s="119">
        <v>0</v>
      </c>
      <c r="O707" s="84">
        <v>90.35</v>
      </c>
      <c r="P707" s="118">
        <v>1</v>
      </c>
      <c r="Q707" s="119">
        <v>0</v>
      </c>
      <c r="R707" s="84">
        <v>123</v>
      </c>
      <c r="S707" s="118"/>
      <c r="T707" s="119"/>
      <c r="U707" s="84"/>
      <c r="V707" s="118">
        <v>1</v>
      </c>
      <c r="W707" s="119">
        <v>0</v>
      </c>
      <c r="X707" s="84">
        <v>123</v>
      </c>
    </row>
    <row r="708" spans="2:24" x14ac:dyDescent="0.3">
      <c r="B708" s="12">
        <v>99213</v>
      </c>
      <c r="C708" s="12" t="s">
        <v>25</v>
      </c>
      <c r="D708" s="12" t="s">
        <v>312</v>
      </c>
      <c r="E708" s="12" t="s">
        <v>149</v>
      </c>
      <c r="F708" s="12" t="s">
        <v>150</v>
      </c>
      <c r="G708" s="118">
        <v>0.99778071410000002</v>
      </c>
      <c r="H708" s="119">
        <v>2.2192859E-3</v>
      </c>
      <c r="I708" s="84">
        <v>115.74</v>
      </c>
      <c r="J708" s="118">
        <v>0.98191497049999998</v>
      </c>
      <c r="K708" s="119">
        <v>1.8085029499999999E-2</v>
      </c>
      <c r="L708" s="84">
        <v>138.24</v>
      </c>
      <c r="M708" s="118">
        <v>1</v>
      </c>
      <c r="N708" s="119">
        <v>0</v>
      </c>
      <c r="O708" s="84">
        <v>106.3</v>
      </c>
      <c r="P708" s="118">
        <v>1</v>
      </c>
      <c r="Q708" s="119">
        <v>0</v>
      </c>
      <c r="R708" s="84">
        <v>125.44</v>
      </c>
      <c r="S708" s="118">
        <v>0.72262133390000005</v>
      </c>
      <c r="T708" s="119">
        <v>0.2773786661</v>
      </c>
      <c r="U708" s="84">
        <v>210.88499999999999</v>
      </c>
      <c r="V708" s="118">
        <v>0.99752761909999998</v>
      </c>
      <c r="W708" s="119">
        <v>2.4723809E-3</v>
      </c>
      <c r="X708" s="84">
        <v>136.16999999999999</v>
      </c>
    </row>
    <row r="709" spans="2:24" x14ac:dyDescent="0.3">
      <c r="B709" s="12">
        <v>99213</v>
      </c>
      <c r="C709" s="12" t="s">
        <v>25</v>
      </c>
      <c r="D709" s="12" t="s">
        <v>313</v>
      </c>
      <c r="E709" s="12" t="s">
        <v>149</v>
      </c>
      <c r="F709" s="12" t="s">
        <v>150</v>
      </c>
      <c r="G709" s="118">
        <v>0.99862472120000001</v>
      </c>
      <c r="H709" s="119">
        <v>1.3752788E-3</v>
      </c>
      <c r="I709" s="84">
        <v>130.85</v>
      </c>
      <c r="J709" s="118">
        <v>0.97702758509999998</v>
      </c>
      <c r="K709" s="119">
        <v>2.2972414900000002E-2</v>
      </c>
      <c r="L709" s="84">
        <v>110.59</v>
      </c>
      <c r="M709" s="118">
        <v>1</v>
      </c>
      <c r="N709" s="119">
        <v>0</v>
      </c>
      <c r="O709" s="84">
        <v>130.85</v>
      </c>
      <c r="P709" s="118">
        <v>1</v>
      </c>
      <c r="Q709" s="119">
        <v>0</v>
      </c>
      <c r="R709" s="84">
        <v>90.3</v>
      </c>
      <c r="S709" s="118"/>
      <c r="T709" s="119"/>
      <c r="U709" s="84"/>
      <c r="V709" s="118">
        <v>0.9987288071</v>
      </c>
      <c r="W709" s="119">
        <v>1.2711929000000001E-3</v>
      </c>
      <c r="X709" s="84">
        <v>123.99</v>
      </c>
    </row>
    <row r="710" spans="2:24" x14ac:dyDescent="0.3">
      <c r="B710" s="12">
        <v>99213</v>
      </c>
      <c r="C710" s="12" t="s">
        <v>25</v>
      </c>
      <c r="D710" s="12" t="s">
        <v>314</v>
      </c>
      <c r="E710" s="12" t="s">
        <v>149</v>
      </c>
      <c r="F710" s="12" t="s">
        <v>150</v>
      </c>
      <c r="G710" s="118">
        <v>1</v>
      </c>
      <c r="H710" s="119">
        <v>0</v>
      </c>
      <c r="I710" s="84">
        <v>108.42</v>
      </c>
      <c r="J710" s="118">
        <v>1</v>
      </c>
      <c r="K710" s="119">
        <v>0</v>
      </c>
      <c r="L710" s="84">
        <v>138.24</v>
      </c>
      <c r="M710" s="118">
        <v>1</v>
      </c>
      <c r="N710" s="119">
        <v>0</v>
      </c>
      <c r="O710" s="84">
        <v>106.3</v>
      </c>
      <c r="P710" s="118">
        <v>1</v>
      </c>
      <c r="Q710" s="119">
        <v>0</v>
      </c>
      <c r="R710" s="84">
        <v>81.39</v>
      </c>
      <c r="S710" s="118"/>
      <c r="T710" s="119"/>
      <c r="U710" s="84"/>
      <c r="V710" s="118">
        <v>1</v>
      </c>
      <c r="W710" s="119">
        <v>0</v>
      </c>
      <c r="X710" s="84">
        <v>136.16999999999999</v>
      </c>
    </row>
    <row r="711" spans="2:24" x14ac:dyDescent="0.3">
      <c r="B711" s="12">
        <v>99213</v>
      </c>
      <c r="C711" s="12" t="s">
        <v>25</v>
      </c>
      <c r="D711" s="12" t="s">
        <v>315</v>
      </c>
      <c r="E711" s="12" t="s">
        <v>149</v>
      </c>
      <c r="F711" s="12" t="s">
        <v>151</v>
      </c>
      <c r="G711" s="118">
        <v>0.99343499160000004</v>
      </c>
      <c r="H711" s="119">
        <v>6.5650083999999999E-3</v>
      </c>
      <c r="I711" s="84">
        <v>73.63</v>
      </c>
      <c r="J711" s="118">
        <v>1</v>
      </c>
      <c r="K711" s="119">
        <v>0</v>
      </c>
      <c r="L711" s="84">
        <v>113.1</v>
      </c>
      <c r="M711" s="118">
        <v>1</v>
      </c>
      <c r="N711" s="119">
        <v>0</v>
      </c>
      <c r="O711" s="84">
        <v>73.63</v>
      </c>
      <c r="P711" s="118">
        <v>1</v>
      </c>
      <c r="Q711" s="119">
        <v>0</v>
      </c>
      <c r="R711" s="84">
        <v>90.3</v>
      </c>
      <c r="S711" s="118">
        <v>1</v>
      </c>
      <c r="T711" s="119">
        <v>0</v>
      </c>
      <c r="U711" s="84">
        <v>109.72</v>
      </c>
      <c r="V711" s="118">
        <v>0.99709193070000002</v>
      </c>
      <c r="W711" s="119">
        <v>2.9080693000000002E-3</v>
      </c>
      <c r="X711" s="84">
        <v>123.99</v>
      </c>
    </row>
    <row r="712" spans="2:24" x14ac:dyDescent="0.3">
      <c r="B712" s="12">
        <v>99213</v>
      </c>
      <c r="C712" s="12" t="s">
        <v>25</v>
      </c>
      <c r="D712" s="12" t="s">
        <v>316</v>
      </c>
      <c r="E712" s="12" t="s">
        <v>149</v>
      </c>
      <c r="F712" s="12" t="s">
        <v>150</v>
      </c>
      <c r="G712" s="118">
        <v>0.996269242</v>
      </c>
      <c r="H712" s="119">
        <v>3.6442023000000001E-3</v>
      </c>
      <c r="I712" s="84">
        <v>111</v>
      </c>
      <c r="J712" s="118">
        <v>0.95635758640000001</v>
      </c>
      <c r="K712" s="119">
        <v>4.3642413599999999E-2</v>
      </c>
      <c r="L712" s="84">
        <v>152.36000000000001</v>
      </c>
      <c r="M712" s="118">
        <v>0.99983364519999995</v>
      </c>
      <c r="N712" s="119">
        <v>0</v>
      </c>
      <c r="O712" s="84">
        <v>92.5</v>
      </c>
      <c r="P712" s="118">
        <v>0.99921746229999997</v>
      </c>
      <c r="Q712" s="119">
        <v>7.8253769999999995E-4</v>
      </c>
      <c r="R712" s="84">
        <v>90.3</v>
      </c>
      <c r="S712" s="118">
        <v>0.81755866479999995</v>
      </c>
      <c r="T712" s="119">
        <v>0.1824413352</v>
      </c>
      <c r="U712" s="84">
        <v>143.6</v>
      </c>
      <c r="V712" s="118">
        <v>0.99765485590000003</v>
      </c>
      <c r="W712" s="119">
        <v>2.3451441E-3</v>
      </c>
      <c r="X712" s="84">
        <v>123.99</v>
      </c>
    </row>
    <row r="713" spans="2:24" x14ac:dyDescent="0.3">
      <c r="B713" s="12">
        <v>99213</v>
      </c>
      <c r="C713" s="12" t="s">
        <v>25</v>
      </c>
      <c r="D713" s="12" t="s">
        <v>397</v>
      </c>
      <c r="E713" s="12" t="s">
        <v>149</v>
      </c>
      <c r="F713" s="12" t="s">
        <v>152</v>
      </c>
      <c r="G713" s="118">
        <v>1</v>
      </c>
      <c r="H713" s="119">
        <v>0</v>
      </c>
      <c r="I713" s="84">
        <v>123.99</v>
      </c>
      <c r="J713" s="118">
        <v>1</v>
      </c>
      <c r="K713" s="119">
        <v>0</v>
      </c>
      <c r="L713" s="84">
        <v>110.59</v>
      </c>
      <c r="M713" s="118">
        <v>1</v>
      </c>
      <c r="N713" s="119">
        <v>0</v>
      </c>
      <c r="O713" s="84">
        <v>104.21</v>
      </c>
      <c r="P713" s="118">
        <v>1</v>
      </c>
      <c r="Q713" s="119">
        <v>0</v>
      </c>
      <c r="R713" s="84">
        <v>136.08000000000001</v>
      </c>
      <c r="S713" s="118"/>
      <c r="T713" s="119"/>
      <c r="U713" s="84"/>
      <c r="V713" s="118">
        <v>1</v>
      </c>
      <c r="W713" s="119">
        <v>0</v>
      </c>
      <c r="X713" s="84">
        <v>127</v>
      </c>
    </row>
    <row r="714" spans="2:24" x14ac:dyDescent="0.3">
      <c r="B714" s="12">
        <v>99213</v>
      </c>
      <c r="C714" s="12" t="s">
        <v>25</v>
      </c>
      <c r="D714" s="12" t="s">
        <v>406</v>
      </c>
      <c r="E714" s="12" t="s">
        <v>149</v>
      </c>
      <c r="F714" s="12" t="s">
        <v>152</v>
      </c>
      <c r="G714" s="118">
        <v>1</v>
      </c>
      <c r="H714" s="119">
        <v>0</v>
      </c>
      <c r="I714" s="84">
        <v>106.3</v>
      </c>
      <c r="J714" s="118">
        <v>1</v>
      </c>
      <c r="K714" s="119">
        <v>0</v>
      </c>
      <c r="L714" s="84">
        <v>138.24</v>
      </c>
      <c r="M714" s="118">
        <v>1</v>
      </c>
      <c r="N714" s="119">
        <v>0</v>
      </c>
      <c r="O714" s="84">
        <v>104.21</v>
      </c>
      <c r="P714" s="118">
        <v>1</v>
      </c>
      <c r="Q714" s="119">
        <v>0</v>
      </c>
      <c r="R714" s="84">
        <v>90.3</v>
      </c>
      <c r="S714" s="118"/>
      <c r="T714" s="119"/>
      <c r="U714" s="84"/>
      <c r="V714" s="118">
        <v>1</v>
      </c>
      <c r="W714" s="119">
        <v>0</v>
      </c>
      <c r="X714" s="84">
        <v>127</v>
      </c>
    </row>
    <row r="715" spans="2:24" x14ac:dyDescent="0.3">
      <c r="B715" s="12">
        <v>99213</v>
      </c>
      <c r="C715" s="12" t="s">
        <v>25</v>
      </c>
      <c r="D715" s="12" t="s">
        <v>317</v>
      </c>
      <c r="E715" s="12" t="s">
        <v>149</v>
      </c>
      <c r="F715" s="12" t="s">
        <v>152</v>
      </c>
      <c r="G715" s="118">
        <v>1</v>
      </c>
      <c r="H715" s="119">
        <v>0</v>
      </c>
      <c r="I715" s="84">
        <v>104.21</v>
      </c>
      <c r="J715" s="118">
        <v>1</v>
      </c>
      <c r="K715" s="119">
        <v>0</v>
      </c>
      <c r="L715" s="84">
        <v>115</v>
      </c>
      <c r="M715" s="118">
        <v>1</v>
      </c>
      <c r="N715" s="119">
        <v>0</v>
      </c>
      <c r="O715" s="84">
        <v>90.35</v>
      </c>
      <c r="P715" s="118">
        <v>1</v>
      </c>
      <c r="Q715" s="119">
        <v>0</v>
      </c>
      <c r="R715" s="84">
        <v>136.08000000000001</v>
      </c>
      <c r="S715" s="118"/>
      <c r="T715" s="119"/>
      <c r="U715" s="84"/>
      <c r="V715" s="118">
        <v>1</v>
      </c>
      <c r="W715" s="119">
        <v>0</v>
      </c>
      <c r="X715" s="84">
        <v>115</v>
      </c>
    </row>
    <row r="716" spans="2:24" x14ac:dyDescent="0.3">
      <c r="B716" s="12">
        <v>99213</v>
      </c>
      <c r="C716" s="12" t="s">
        <v>25</v>
      </c>
      <c r="D716" s="12" t="s">
        <v>379</v>
      </c>
      <c r="E716" s="12" t="s">
        <v>153</v>
      </c>
      <c r="F716" s="12" t="s">
        <v>152</v>
      </c>
      <c r="G716" s="118">
        <v>1</v>
      </c>
      <c r="H716" s="119">
        <v>0</v>
      </c>
      <c r="I716" s="84">
        <v>106.3</v>
      </c>
      <c r="J716" s="118">
        <v>1</v>
      </c>
      <c r="K716" s="119">
        <v>0</v>
      </c>
      <c r="L716" s="84">
        <v>102.94</v>
      </c>
      <c r="M716" s="118">
        <v>1</v>
      </c>
      <c r="N716" s="119">
        <v>0</v>
      </c>
      <c r="O716" s="84">
        <v>104.21</v>
      </c>
      <c r="P716" s="118">
        <v>1</v>
      </c>
      <c r="Q716" s="119">
        <v>0</v>
      </c>
      <c r="R716" s="84">
        <v>136.08000000000001</v>
      </c>
      <c r="S716" s="118">
        <v>1</v>
      </c>
      <c r="T716" s="119">
        <v>0</v>
      </c>
      <c r="U716" s="84">
        <v>158.94</v>
      </c>
      <c r="V716" s="118">
        <v>1</v>
      </c>
      <c r="W716" s="119">
        <v>0</v>
      </c>
      <c r="X716" s="84">
        <v>145.88</v>
      </c>
    </row>
    <row r="717" spans="2:24" x14ac:dyDescent="0.3">
      <c r="B717" s="12">
        <v>99213</v>
      </c>
      <c r="C717" s="12" t="s">
        <v>25</v>
      </c>
      <c r="D717" s="12" t="s">
        <v>318</v>
      </c>
      <c r="E717" s="12" t="s">
        <v>149</v>
      </c>
      <c r="F717" s="12" t="s">
        <v>151</v>
      </c>
      <c r="G717" s="118">
        <v>0.93526751760000004</v>
      </c>
      <c r="H717" s="119">
        <v>6.4732482399999999E-2</v>
      </c>
      <c r="I717" s="84">
        <v>104.21</v>
      </c>
      <c r="J717" s="118">
        <v>0.99243713339999995</v>
      </c>
      <c r="K717" s="119">
        <v>7.5628665999999999E-3</v>
      </c>
      <c r="L717" s="84">
        <v>102.94</v>
      </c>
      <c r="M717" s="118">
        <v>1</v>
      </c>
      <c r="N717" s="119">
        <v>0</v>
      </c>
      <c r="O717" s="84">
        <v>104.21</v>
      </c>
      <c r="P717" s="118">
        <v>1</v>
      </c>
      <c r="Q717" s="119">
        <v>0</v>
      </c>
      <c r="R717" s="84">
        <v>90.3</v>
      </c>
      <c r="S717" s="118"/>
      <c r="T717" s="119"/>
      <c r="U717" s="84"/>
      <c r="V717" s="118">
        <v>1</v>
      </c>
      <c r="W717" s="119">
        <v>0</v>
      </c>
      <c r="X717" s="84">
        <v>123.99</v>
      </c>
    </row>
    <row r="718" spans="2:24" x14ac:dyDescent="0.3">
      <c r="B718" s="12">
        <v>99213</v>
      </c>
      <c r="C718" s="12" t="s">
        <v>25</v>
      </c>
      <c r="D718" s="12" t="s">
        <v>319</v>
      </c>
      <c r="E718" s="12" t="s">
        <v>149</v>
      </c>
      <c r="F718" s="12" t="s">
        <v>150</v>
      </c>
      <c r="G718" s="118">
        <v>0.99559463179999996</v>
      </c>
      <c r="H718" s="119">
        <v>4.4053681999999999E-3</v>
      </c>
      <c r="I718" s="84">
        <v>73.63</v>
      </c>
      <c r="J718" s="118">
        <v>0.95926791850000004</v>
      </c>
      <c r="K718" s="119">
        <v>4.0732081500000003E-2</v>
      </c>
      <c r="L718" s="84">
        <v>65.459999999999994</v>
      </c>
      <c r="M718" s="118">
        <v>1</v>
      </c>
      <c r="N718" s="119">
        <v>0</v>
      </c>
      <c r="O718" s="84">
        <v>73.63</v>
      </c>
      <c r="P718" s="118">
        <v>1</v>
      </c>
      <c r="Q718" s="119">
        <v>0</v>
      </c>
      <c r="R718" s="84">
        <v>90.3</v>
      </c>
      <c r="S718" s="118"/>
      <c r="T718" s="119"/>
      <c r="U718" s="84"/>
      <c r="V718" s="118">
        <v>1</v>
      </c>
      <c r="W718" s="119">
        <v>0</v>
      </c>
      <c r="X718" s="84">
        <v>115.74</v>
      </c>
    </row>
    <row r="719" spans="2:24" x14ac:dyDescent="0.3">
      <c r="B719" s="12">
        <v>99213</v>
      </c>
      <c r="C719" s="12" t="s">
        <v>25</v>
      </c>
      <c r="D719" s="12" t="s">
        <v>320</v>
      </c>
      <c r="E719" s="12" t="s">
        <v>153</v>
      </c>
      <c r="F719" s="12" t="s">
        <v>152</v>
      </c>
      <c r="G719" s="118">
        <v>1</v>
      </c>
      <c r="H719" s="119">
        <v>0</v>
      </c>
      <c r="I719" s="84">
        <v>86.59</v>
      </c>
      <c r="J719" s="118">
        <v>1</v>
      </c>
      <c r="K719" s="119">
        <v>0</v>
      </c>
      <c r="L719" s="84">
        <v>148.61000000000001</v>
      </c>
      <c r="M719" s="118">
        <v>1</v>
      </c>
      <c r="N719" s="119">
        <v>0</v>
      </c>
      <c r="O719" s="84">
        <v>86.59</v>
      </c>
      <c r="P719" s="118">
        <v>1</v>
      </c>
      <c r="Q719" s="119">
        <v>0</v>
      </c>
      <c r="R719" s="84">
        <v>90.3</v>
      </c>
      <c r="S719" s="118"/>
      <c r="T719" s="119"/>
      <c r="U719" s="84"/>
      <c r="V719" s="118">
        <v>1</v>
      </c>
      <c r="W719" s="119">
        <v>0</v>
      </c>
      <c r="X719" s="84">
        <v>149</v>
      </c>
    </row>
    <row r="720" spans="2:24" x14ac:dyDescent="0.3">
      <c r="B720" s="12">
        <v>99213</v>
      </c>
      <c r="C720" s="12" t="s">
        <v>25</v>
      </c>
      <c r="D720" s="12" t="s">
        <v>321</v>
      </c>
      <c r="E720" s="12" t="s">
        <v>149</v>
      </c>
      <c r="F720" s="12" t="s">
        <v>150</v>
      </c>
      <c r="G720" s="118">
        <v>0.97066882980000002</v>
      </c>
      <c r="H720" s="119">
        <v>2.9331170199999999E-2</v>
      </c>
      <c r="I720" s="84">
        <v>92.54</v>
      </c>
      <c r="J720" s="118">
        <v>0.97526501060000004</v>
      </c>
      <c r="K720" s="119">
        <v>2.4734989400000001E-2</v>
      </c>
      <c r="L720" s="84">
        <v>148.61000000000001</v>
      </c>
      <c r="M720" s="118">
        <v>0.97189033459999996</v>
      </c>
      <c r="N720" s="119">
        <v>2.8109665400000001E-2</v>
      </c>
      <c r="O720" s="84">
        <v>92.54</v>
      </c>
      <c r="P720" s="118">
        <v>0.99152619789999996</v>
      </c>
      <c r="Q720" s="119">
        <v>8.4738021000000004E-3</v>
      </c>
      <c r="R720" s="84">
        <v>110.26</v>
      </c>
      <c r="S720" s="118">
        <v>0.36689330190000002</v>
      </c>
      <c r="T720" s="119">
        <v>0.63310669809999998</v>
      </c>
      <c r="U720" s="84">
        <v>145.36000000000001</v>
      </c>
      <c r="V720" s="118">
        <v>0.97245983619999998</v>
      </c>
      <c r="W720" s="119">
        <v>2.75401638E-2</v>
      </c>
      <c r="X720" s="84">
        <v>159.74</v>
      </c>
    </row>
    <row r="721" spans="2:24" x14ac:dyDescent="0.3">
      <c r="B721" s="12">
        <v>99213</v>
      </c>
      <c r="C721" s="12" t="s">
        <v>25</v>
      </c>
      <c r="D721" s="12" t="s">
        <v>322</v>
      </c>
      <c r="E721" s="12" t="s">
        <v>153</v>
      </c>
      <c r="F721" s="12" t="s">
        <v>152</v>
      </c>
      <c r="G721" s="118">
        <v>1</v>
      </c>
      <c r="H721" s="119">
        <v>0</v>
      </c>
      <c r="I721" s="84">
        <v>110.08</v>
      </c>
      <c r="J721" s="118">
        <v>1</v>
      </c>
      <c r="K721" s="119">
        <v>0</v>
      </c>
      <c r="L721" s="84">
        <v>65.459999999999994</v>
      </c>
      <c r="M721" s="118">
        <v>1</v>
      </c>
      <c r="N721" s="119">
        <v>0</v>
      </c>
      <c r="O721" s="84">
        <v>110.08</v>
      </c>
      <c r="P721" s="118">
        <v>1</v>
      </c>
      <c r="Q721" s="119">
        <v>0</v>
      </c>
      <c r="R721" s="84">
        <v>97.67</v>
      </c>
      <c r="S721" s="118"/>
      <c r="T721" s="119"/>
      <c r="U721" s="84"/>
      <c r="V721" s="118">
        <v>1</v>
      </c>
      <c r="W721" s="119">
        <v>0</v>
      </c>
      <c r="X721" s="84">
        <v>98.38</v>
      </c>
    </row>
    <row r="722" spans="2:24" x14ac:dyDescent="0.3">
      <c r="B722" s="12">
        <v>99213</v>
      </c>
      <c r="C722" s="12" t="s">
        <v>25</v>
      </c>
      <c r="D722" s="12" t="s">
        <v>323</v>
      </c>
      <c r="E722" s="12" t="s">
        <v>149</v>
      </c>
      <c r="F722" s="12" t="s">
        <v>151</v>
      </c>
      <c r="G722" s="118">
        <v>0.54063559689999996</v>
      </c>
      <c r="H722" s="119">
        <v>0.45936440309999998</v>
      </c>
      <c r="I722" s="84">
        <v>147.93</v>
      </c>
      <c r="J722" s="118"/>
      <c r="K722" s="119"/>
      <c r="L722" s="84"/>
      <c r="M722" s="118">
        <v>1</v>
      </c>
      <c r="N722" s="119">
        <v>0</v>
      </c>
      <c r="O722" s="84">
        <v>50.73</v>
      </c>
      <c r="P722" s="118">
        <v>1</v>
      </c>
      <c r="Q722" s="119">
        <v>0</v>
      </c>
      <c r="R722" s="84">
        <v>128.68</v>
      </c>
      <c r="S722" s="118">
        <v>0.67582645990000001</v>
      </c>
      <c r="T722" s="119">
        <v>0.32417354009999999</v>
      </c>
      <c r="U722" s="84">
        <v>228.36</v>
      </c>
      <c r="V722" s="118">
        <v>0.48503558629999999</v>
      </c>
      <c r="W722" s="119">
        <v>0.51496441370000001</v>
      </c>
      <c r="X722" s="84">
        <v>264.33999999999997</v>
      </c>
    </row>
    <row r="723" spans="2:24" x14ac:dyDescent="0.3">
      <c r="B723" s="12">
        <v>99213</v>
      </c>
      <c r="C723" s="12" t="s">
        <v>25</v>
      </c>
      <c r="D723" s="12" t="s">
        <v>380</v>
      </c>
      <c r="E723" s="12" t="s">
        <v>149</v>
      </c>
      <c r="F723" s="12" t="s">
        <v>152</v>
      </c>
      <c r="G723" s="118">
        <v>1</v>
      </c>
      <c r="H723" s="119">
        <v>0</v>
      </c>
      <c r="I723" s="84">
        <v>73.63</v>
      </c>
      <c r="J723" s="118">
        <v>1</v>
      </c>
      <c r="K723" s="119">
        <v>0</v>
      </c>
      <c r="L723" s="84">
        <v>65.459999999999994</v>
      </c>
      <c r="M723" s="118">
        <v>1</v>
      </c>
      <c r="N723" s="119">
        <v>0</v>
      </c>
      <c r="O723" s="84">
        <v>73.63</v>
      </c>
      <c r="P723" s="118">
        <v>1</v>
      </c>
      <c r="Q723" s="119">
        <v>0</v>
      </c>
      <c r="R723" s="84">
        <v>76.760000000000005</v>
      </c>
      <c r="S723" s="118"/>
      <c r="T723" s="119"/>
      <c r="U723" s="84"/>
      <c r="V723" s="118">
        <v>1</v>
      </c>
      <c r="W723" s="119">
        <v>0</v>
      </c>
      <c r="X723" s="84">
        <v>115.74</v>
      </c>
    </row>
    <row r="724" spans="2:24" x14ac:dyDescent="0.3">
      <c r="B724" s="12">
        <v>99213</v>
      </c>
      <c r="C724" s="12" t="s">
        <v>25</v>
      </c>
      <c r="D724" s="12" t="s">
        <v>324</v>
      </c>
      <c r="E724" s="12" t="s">
        <v>153</v>
      </c>
      <c r="F724" s="12" t="s">
        <v>152</v>
      </c>
      <c r="G724" s="118">
        <v>1</v>
      </c>
      <c r="H724" s="119">
        <v>0</v>
      </c>
      <c r="I724" s="84">
        <v>107.92</v>
      </c>
      <c r="J724" s="118">
        <v>1</v>
      </c>
      <c r="K724" s="119">
        <v>0</v>
      </c>
      <c r="L724" s="84">
        <v>156.04</v>
      </c>
      <c r="M724" s="118">
        <v>1</v>
      </c>
      <c r="N724" s="119">
        <v>0</v>
      </c>
      <c r="O724" s="84">
        <v>107.92</v>
      </c>
      <c r="P724" s="118">
        <v>1</v>
      </c>
      <c r="Q724" s="119">
        <v>0</v>
      </c>
      <c r="R724" s="84">
        <v>102.77</v>
      </c>
      <c r="S724" s="118"/>
      <c r="T724" s="119"/>
      <c r="U724" s="84"/>
      <c r="V724" s="118">
        <v>1</v>
      </c>
      <c r="W724" s="119">
        <v>0</v>
      </c>
      <c r="X724" s="84">
        <v>159.74</v>
      </c>
    </row>
    <row r="725" spans="2:24" x14ac:dyDescent="0.3">
      <c r="B725" s="12">
        <v>99213</v>
      </c>
      <c r="C725" s="12" t="s">
        <v>25</v>
      </c>
      <c r="D725" s="12" t="s">
        <v>325</v>
      </c>
      <c r="E725" s="12" t="s">
        <v>153</v>
      </c>
      <c r="F725" s="12" t="s">
        <v>152</v>
      </c>
      <c r="G725" s="118">
        <v>1</v>
      </c>
      <c r="H725" s="119">
        <v>0</v>
      </c>
      <c r="I725" s="84">
        <v>106.41</v>
      </c>
      <c r="J725" s="118">
        <v>1</v>
      </c>
      <c r="K725" s="119">
        <v>0</v>
      </c>
      <c r="L725" s="84">
        <v>152.25</v>
      </c>
      <c r="M725" s="118">
        <v>1</v>
      </c>
      <c r="N725" s="119">
        <v>0</v>
      </c>
      <c r="O725" s="84">
        <v>67.91</v>
      </c>
      <c r="P725" s="118">
        <v>1</v>
      </c>
      <c r="Q725" s="119">
        <v>0</v>
      </c>
      <c r="R725" s="84">
        <v>106.41</v>
      </c>
      <c r="S725" s="118"/>
      <c r="T725" s="119"/>
      <c r="U725" s="84"/>
      <c r="V725" s="118">
        <v>1</v>
      </c>
      <c r="W725" s="119">
        <v>0</v>
      </c>
      <c r="X725" s="84">
        <v>158</v>
      </c>
    </row>
    <row r="726" spans="2:24" x14ac:dyDescent="0.3">
      <c r="B726" s="12">
        <v>99213</v>
      </c>
      <c r="C726" s="12" t="s">
        <v>25</v>
      </c>
      <c r="D726" s="12" t="s">
        <v>326</v>
      </c>
      <c r="E726" s="12" t="s">
        <v>149</v>
      </c>
      <c r="F726" s="12" t="s">
        <v>151</v>
      </c>
      <c r="G726" s="118">
        <v>0.88960266099999996</v>
      </c>
      <c r="H726" s="119">
        <v>0.110397339</v>
      </c>
      <c r="I726" s="84">
        <v>80.989999999999995</v>
      </c>
      <c r="J726" s="118">
        <v>0.98400312609999996</v>
      </c>
      <c r="K726" s="119">
        <v>1.59968739E-2</v>
      </c>
      <c r="L726" s="84">
        <v>65.459999999999994</v>
      </c>
      <c r="M726" s="118">
        <v>1</v>
      </c>
      <c r="N726" s="119">
        <v>0</v>
      </c>
      <c r="O726" s="84">
        <v>80.989999999999995</v>
      </c>
      <c r="P726" s="118">
        <v>1</v>
      </c>
      <c r="Q726" s="119">
        <v>0</v>
      </c>
      <c r="R726" s="84">
        <v>90.3</v>
      </c>
      <c r="S726" s="118">
        <v>1</v>
      </c>
      <c r="T726" s="119">
        <v>0</v>
      </c>
      <c r="U726" s="84">
        <v>160.26</v>
      </c>
      <c r="V726" s="118">
        <v>0.96508137009999995</v>
      </c>
      <c r="W726" s="119">
        <v>3.4918629899999998E-2</v>
      </c>
      <c r="X726" s="84">
        <v>115.74</v>
      </c>
    </row>
    <row r="727" spans="2:24" x14ac:dyDescent="0.3">
      <c r="B727" s="12">
        <v>99213</v>
      </c>
      <c r="C727" s="12" t="s">
        <v>25</v>
      </c>
      <c r="D727" s="12" t="s">
        <v>327</v>
      </c>
      <c r="E727" s="12" t="s">
        <v>153</v>
      </c>
      <c r="F727" s="12" t="s">
        <v>152</v>
      </c>
      <c r="G727" s="118">
        <v>1</v>
      </c>
      <c r="H727" s="119">
        <v>0</v>
      </c>
      <c r="I727" s="84">
        <v>73.63</v>
      </c>
      <c r="J727" s="118">
        <v>1</v>
      </c>
      <c r="K727" s="119">
        <v>0</v>
      </c>
      <c r="L727" s="84">
        <v>65.459999999999994</v>
      </c>
      <c r="M727" s="118">
        <v>1</v>
      </c>
      <c r="N727" s="119">
        <v>0</v>
      </c>
      <c r="O727" s="84">
        <v>73.63</v>
      </c>
      <c r="P727" s="118">
        <v>1</v>
      </c>
      <c r="Q727" s="119">
        <v>0</v>
      </c>
      <c r="R727" s="84">
        <v>90.3</v>
      </c>
      <c r="S727" s="118"/>
      <c r="T727" s="119"/>
      <c r="U727" s="84"/>
      <c r="V727" s="118">
        <v>1</v>
      </c>
      <c r="W727" s="119">
        <v>0</v>
      </c>
      <c r="X727" s="84">
        <v>115.74</v>
      </c>
    </row>
    <row r="728" spans="2:24" x14ac:dyDescent="0.3">
      <c r="B728" s="12">
        <v>99213</v>
      </c>
      <c r="C728" s="12" t="s">
        <v>25</v>
      </c>
      <c r="D728" s="12" t="s">
        <v>328</v>
      </c>
      <c r="E728" s="12" t="s">
        <v>153</v>
      </c>
      <c r="F728" s="12" t="s">
        <v>152</v>
      </c>
      <c r="G728" s="118">
        <v>1</v>
      </c>
      <c r="H728" s="119">
        <v>0</v>
      </c>
      <c r="I728" s="84">
        <v>73.63</v>
      </c>
      <c r="J728" s="118">
        <v>1</v>
      </c>
      <c r="K728" s="119">
        <v>0</v>
      </c>
      <c r="L728" s="84">
        <v>44.7</v>
      </c>
      <c r="M728" s="118">
        <v>1</v>
      </c>
      <c r="N728" s="119">
        <v>0</v>
      </c>
      <c r="O728" s="84">
        <v>73.63</v>
      </c>
      <c r="P728" s="118">
        <v>1</v>
      </c>
      <c r="Q728" s="119">
        <v>0</v>
      </c>
      <c r="R728" s="84">
        <v>90.3</v>
      </c>
      <c r="S728" s="118">
        <v>1</v>
      </c>
      <c r="T728" s="119">
        <v>0</v>
      </c>
      <c r="U728" s="84">
        <v>109.72</v>
      </c>
      <c r="V728" s="118">
        <v>1</v>
      </c>
      <c r="W728" s="119">
        <v>0</v>
      </c>
      <c r="X728" s="84">
        <v>115.74</v>
      </c>
    </row>
    <row r="729" spans="2:24" x14ac:dyDescent="0.3">
      <c r="B729" s="12">
        <v>99213</v>
      </c>
      <c r="C729" s="12" t="s">
        <v>25</v>
      </c>
      <c r="D729" s="12" t="s">
        <v>329</v>
      </c>
      <c r="E729" s="12" t="s">
        <v>153</v>
      </c>
      <c r="F729" s="12" t="s">
        <v>152</v>
      </c>
      <c r="G729" s="118">
        <v>1</v>
      </c>
      <c r="H729" s="119">
        <v>0</v>
      </c>
      <c r="I729" s="84">
        <v>117.16</v>
      </c>
      <c r="J729" s="118">
        <v>1</v>
      </c>
      <c r="K729" s="119">
        <v>0</v>
      </c>
      <c r="L729" s="84">
        <v>75.28</v>
      </c>
      <c r="M729" s="118">
        <v>1</v>
      </c>
      <c r="N729" s="119">
        <v>0</v>
      </c>
      <c r="O729" s="84">
        <v>117.16</v>
      </c>
      <c r="P729" s="118">
        <v>1</v>
      </c>
      <c r="Q729" s="119">
        <v>0</v>
      </c>
      <c r="R729" s="84">
        <v>112.93</v>
      </c>
      <c r="S729" s="118"/>
      <c r="T729" s="119"/>
      <c r="U729" s="84"/>
      <c r="V729" s="118">
        <v>1</v>
      </c>
      <c r="W729" s="119">
        <v>0</v>
      </c>
      <c r="X729" s="84">
        <v>128</v>
      </c>
    </row>
    <row r="730" spans="2:24" x14ac:dyDescent="0.3">
      <c r="B730" s="12">
        <v>99213</v>
      </c>
      <c r="C730" s="12" t="s">
        <v>25</v>
      </c>
      <c r="D730" s="12" t="s">
        <v>330</v>
      </c>
      <c r="E730" s="12" t="s">
        <v>149</v>
      </c>
      <c r="F730" s="12" t="s">
        <v>152</v>
      </c>
      <c r="G730" s="118">
        <v>1</v>
      </c>
      <c r="H730" s="119">
        <v>0</v>
      </c>
      <c r="I730" s="84">
        <v>73.63</v>
      </c>
      <c r="J730" s="118">
        <v>1</v>
      </c>
      <c r="K730" s="119">
        <v>0</v>
      </c>
      <c r="L730" s="84">
        <v>114.28</v>
      </c>
      <c r="M730" s="118">
        <v>1</v>
      </c>
      <c r="N730" s="119">
        <v>0</v>
      </c>
      <c r="O730" s="84">
        <v>73.63</v>
      </c>
      <c r="P730" s="118">
        <v>1</v>
      </c>
      <c r="Q730" s="119">
        <v>0</v>
      </c>
      <c r="R730" s="84">
        <v>90.3</v>
      </c>
      <c r="S730" s="118">
        <v>1</v>
      </c>
      <c r="T730" s="119">
        <v>0</v>
      </c>
      <c r="U730" s="84">
        <v>108.98</v>
      </c>
      <c r="V730" s="118">
        <v>1</v>
      </c>
      <c r="W730" s="119">
        <v>0</v>
      </c>
      <c r="X730" s="84">
        <v>115.74</v>
      </c>
    </row>
    <row r="731" spans="2:24" x14ac:dyDescent="0.3">
      <c r="B731" s="12">
        <v>99213</v>
      </c>
      <c r="C731" s="12" t="s">
        <v>25</v>
      </c>
      <c r="D731" s="12" t="s">
        <v>331</v>
      </c>
      <c r="E731" s="12" t="s">
        <v>149</v>
      </c>
      <c r="F731" s="12" t="s">
        <v>152</v>
      </c>
      <c r="G731" s="118">
        <v>1</v>
      </c>
      <c r="H731" s="119">
        <v>0</v>
      </c>
      <c r="I731" s="84">
        <v>129.52000000000001</v>
      </c>
      <c r="J731" s="118"/>
      <c r="K731" s="119"/>
      <c r="L731" s="84"/>
      <c r="M731" s="118">
        <v>1</v>
      </c>
      <c r="N731" s="119">
        <v>0</v>
      </c>
      <c r="O731" s="84">
        <v>129.52000000000001</v>
      </c>
      <c r="P731" s="118"/>
      <c r="Q731" s="119"/>
      <c r="R731" s="84"/>
      <c r="S731" s="118"/>
      <c r="T731" s="119"/>
      <c r="U731" s="84"/>
      <c r="V731" s="118">
        <v>1</v>
      </c>
      <c r="W731" s="119">
        <v>0</v>
      </c>
      <c r="X731" s="84">
        <v>101.82</v>
      </c>
    </row>
    <row r="732" spans="2:24" x14ac:dyDescent="0.3">
      <c r="B732" s="12">
        <v>99213</v>
      </c>
      <c r="C732" s="12" t="s">
        <v>25</v>
      </c>
      <c r="D732" s="12" t="s">
        <v>332</v>
      </c>
      <c r="E732" s="12" t="s">
        <v>149</v>
      </c>
      <c r="F732" s="12" t="s">
        <v>152</v>
      </c>
      <c r="G732" s="118">
        <v>1</v>
      </c>
      <c r="H732" s="119">
        <v>0</v>
      </c>
      <c r="I732" s="84">
        <v>125.75</v>
      </c>
      <c r="J732" s="118"/>
      <c r="K732" s="119"/>
      <c r="L732" s="84"/>
      <c r="M732" s="118">
        <v>1</v>
      </c>
      <c r="N732" s="119">
        <v>0</v>
      </c>
      <c r="O732" s="84">
        <v>129.52000000000001</v>
      </c>
      <c r="P732" s="118"/>
      <c r="Q732" s="119"/>
      <c r="R732" s="84"/>
      <c r="S732" s="118"/>
      <c r="T732" s="119"/>
      <c r="U732" s="84"/>
      <c r="V732" s="118">
        <v>1</v>
      </c>
      <c r="W732" s="119">
        <v>0</v>
      </c>
      <c r="X732" s="84">
        <v>101.82</v>
      </c>
    </row>
    <row r="733" spans="2:24" x14ac:dyDescent="0.3">
      <c r="B733" s="12">
        <v>99213</v>
      </c>
      <c r="C733" s="12" t="s">
        <v>25</v>
      </c>
      <c r="D733" s="12" t="s">
        <v>333</v>
      </c>
      <c r="E733" s="12" t="s">
        <v>149</v>
      </c>
      <c r="F733" s="12" t="s">
        <v>152</v>
      </c>
      <c r="G733" s="118">
        <v>1</v>
      </c>
      <c r="H733" s="119">
        <v>0</v>
      </c>
      <c r="I733" s="84">
        <v>129.52000000000001</v>
      </c>
      <c r="J733" s="118"/>
      <c r="K733" s="119"/>
      <c r="L733" s="84"/>
      <c r="M733" s="118">
        <v>1</v>
      </c>
      <c r="N733" s="119">
        <v>0</v>
      </c>
      <c r="O733" s="84">
        <v>129.52000000000001</v>
      </c>
      <c r="P733" s="118">
        <v>1</v>
      </c>
      <c r="Q733" s="119">
        <v>0</v>
      </c>
      <c r="R733" s="84">
        <v>128.72</v>
      </c>
      <c r="S733" s="118"/>
      <c r="T733" s="119"/>
      <c r="U733" s="84"/>
      <c r="V733" s="118">
        <v>1</v>
      </c>
      <c r="W733" s="119">
        <v>0</v>
      </c>
      <c r="X733" s="84">
        <v>101.82</v>
      </c>
    </row>
    <row r="734" spans="2:24" x14ac:dyDescent="0.3">
      <c r="B734" s="12">
        <v>99213</v>
      </c>
      <c r="C734" s="12" t="s">
        <v>25</v>
      </c>
      <c r="D734" s="12" t="s">
        <v>401</v>
      </c>
      <c r="E734" s="12" t="s">
        <v>153</v>
      </c>
      <c r="F734" s="12" t="s">
        <v>152</v>
      </c>
      <c r="G734" s="118">
        <v>1</v>
      </c>
      <c r="H734" s="119">
        <v>0</v>
      </c>
      <c r="I734" s="84">
        <v>73.63</v>
      </c>
      <c r="J734" s="118"/>
      <c r="K734" s="119"/>
      <c r="L734" s="84"/>
      <c r="M734" s="118">
        <v>1</v>
      </c>
      <c r="N734" s="119">
        <v>0</v>
      </c>
      <c r="O734" s="84">
        <v>73.63</v>
      </c>
      <c r="P734" s="118">
        <v>1</v>
      </c>
      <c r="Q734" s="119">
        <v>0</v>
      </c>
      <c r="R734" s="84">
        <v>52.6</v>
      </c>
      <c r="S734" s="118"/>
      <c r="T734" s="119"/>
      <c r="U734" s="84"/>
      <c r="V734" s="118"/>
      <c r="W734" s="119"/>
      <c r="X734" s="84"/>
    </row>
    <row r="735" spans="2:24" x14ac:dyDescent="0.3">
      <c r="B735" s="12">
        <v>99213</v>
      </c>
      <c r="C735" s="12" t="s">
        <v>25</v>
      </c>
      <c r="D735" s="12" t="s">
        <v>334</v>
      </c>
      <c r="E735" s="12" t="s">
        <v>153</v>
      </c>
      <c r="F735" s="12" t="s">
        <v>152</v>
      </c>
      <c r="G735" s="118">
        <v>0.99794311319999995</v>
      </c>
      <c r="H735" s="119">
        <v>2.0568867999999998E-3</v>
      </c>
      <c r="I735" s="84">
        <v>98.38</v>
      </c>
      <c r="J735" s="118">
        <v>0.91685208289999998</v>
      </c>
      <c r="K735" s="119">
        <v>8.3147917099999996E-2</v>
      </c>
      <c r="L735" s="84">
        <v>65.459999999999994</v>
      </c>
      <c r="M735" s="118">
        <v>1</v>
      </c>
      <c r="N735" s="119">
        <v>0</v>
      </c>
      <c r="O735" s="84">
        <v>73.63</v>
      </c>
      <c r="P735" s="118">
        <v>1</v>
      </c>
      <c r="Q735" s="119">
        <v>0</v>
      </c>
      <c r="R735" s="84">
        <v>68.91</v>
      </c>
      <c r="S735" s="118">
        <v>1</v>
      </c>
      <c r="T735" s="119">
        <v>0</v>
      </c>
      <c r="U735" s="84">
        <v>110.46</v>
      </c>
      <c r="V735" s="118">
        <v>1</v>
      </c>
      <c r="W735" s="119">
        <v>0</v>
      </c>
      <c r="X735" s="84">
        <v>98.38</v>
      </c>
    </row>
    <row r="736" spans="2:24" x14ac:dyDescent="0.3">
      <c r="B736" s="12">
        <v>99213</v>
      </c>
      <c r="C736" s="12" t="s">
        <v>25</v>
      </c>
      <c r="D736" s="12" t="s">
        <v>335</v>
      </c>
      <c r="E736" s="12" t="s">
        <v>149</v>
      </c>
      <c r="F736" s="12" t="s">
        <v>150</v>
      </c>
      <c r="G736" s="118">
        <v>0.99016388749999995</v>
      </c>
      <c r="H736" s="119">
        <v>9.8361125000000008E-3</v>
      </c>
      <c r="I736" s="84">
        <v>76.58</v>
      </c>
      <c r="J736" s="118">
        <v>0.97603991420000002</v>
      </c>
      <c r="K736" s="119">
        <v>2.3960085799999999E-2</v>
      </c>
      <c r="L736" s="84">
        <v>65.459999999999994</v>
      </c>
      <c r="M736" s="118">
        <v>1</v>
      </c>
      <c r="N736" s="119">
        <v>0</v>
      </c>
      <c r="O736" s="84">
        <v>76.58</v>
      </c>
      <c r="P736" s="118">
        <v>1</v>
      </c>
      <c r="Q736" s="119">
        <v>0</v>
      </c>
      <c r="R736" s="84">
        <v>90.3</v>
      </c>
      <c r="S736" s="118">
        <v>0.17560869160000001</v>
      </c>
      <c r="T736" s="119">
        <v>0.82439130839999997</v>
      </c>
      <c r="U736" s="84">
        <v>233.2</v>
      </c>
      <c r="V736" s="118">
        <v>1</v>
      </c>
      <c r="W736" s="119">
        <v>0</v>
      </c>
      <c r="X736" s="84">
        <v>115.74</v>
      </c>
    </row>
    <row r="737" spans="2:24" x14ac:dyDescent="0.3">
      <c r="B737" s="12">
        <v>99213</v>
      </c>
      <c r="C737" s="12" t="s">
        <v>25</v>
      </c>
      <c r="D737" s="12" t="s">
        <v>336</v>
      </c>
      <c r="E737" s="12" t="s">
        <v>149</v>
      </c>
      <c r="F737" s="12" t="s">
        <v>150</v>
      </c>
      <c r="G737" s="118">
        <v>0.99034887000000005</v>
      </c>
      <c r="H737" s="119">
        <v>9.6511300000000008E-3</v>
      </c>
      <c r="I737" s="84">
        <v>76.58</v>
      </c>
      <c r="J737" s="118">
        <v>0.97116079460000004</v>
      </c>
      <c r="K737" s="119">
        <v>2.8839205400000002E-2</v>
      </c>
      <c r="L737" s="84">
        <v>141.35</v>
      </c>
      <c r="M737" s="118">
        <v>1</v>
      </c>
      <c r="N737" s="119">
        <v>0</v>
      </c>
      <c r="O737" s="84">
        <v>76.58</v>
      </c>
      <c r="P737" s="118">
        <v>0.99974451880000004</v>
      </c>
      <c r="Q737" s="119">
        <v>2.5548120000000002E-4</v>
      </c>
      <c r="R737" s="84">
        <v>107.38</v>
      </c>
      <c r="S737" s="118">
        <v>0.12560967610000001</v>
      </c>
      <c r="T737" s="119">
        <v>0.87439032390000004</v>
      </c>
      <c r="U737" s="84">
        <v>114.89</v>
      </c>
      <c r="V737" s="118">
        <v>1</v>
      </c>
      <c r="W737" s="119">
        <v>0</v>
      </c>
      <c r="X737" s="84">
        <v>159.74</v>
      </c>
    </row>
    <row r="738" spans="2:24" x14ac:dyDescent="0.3">
      <c r="B738" s="12">
        <v>99213</v>
      </c>
      <c r="C738" s="12" t="s">
        <v>25</v>
      </c>
      <c r="D738" s="12" t="s">
        <v>337</v>
      </c>
      <c r="E738" s="12" t="s">
        <v>149</v>
      </c>
      <c r="F738" s="12" t="s">
        <v>152</v>
      </c>
      <c r="G738" s="118">
        <v>1</v>
      </c>
      <c r="H738" s="119">
        <v>0</v>
      </c>
      <c r="I738" s="84">
        <v>115.22</v>
      </c>
      <c r="J738" s="118">
        <v>1</v>
      </c>
      <c r="K738" s="119">
        <v>0</v>
      </c>
      <c r="L738" s="84">
        <v>148.61000000000001</v>
      </c>
      <c r="M738" s="118">
        <v>1</v>
      </c>
      <c r="N738" s="119">
        <v>0</v>
      </c>
      <c r="O738" s="84">
        <v>115.22</v>
      </c>
      <c r="P738" s="118">
        <v>1</v>
      </c>
      <c r="Q738" s="119">
        <v>0</v>
      </c>
      <c r="R738" s="84">
        <v>110.26</v>
      </c>
      <c r="S738" s="118"/>
      <c r="T738" s="119"/>
      <c r="U738" s="84"/>
      <c r="V738" s="118">
        <v>1</v>
      </c>
      <c r="W738" s="119">
        <v>0</v>
      </c>
      <c r="X738" s="84">
        <v>135.78</v>
      </c>
    </row>
    <row r="739" spans="2:24" x14ac:dyDescent="0.3">
      <c r="B739" s="12">
        <v>99213</v>
      </c>
      <c r="C739" s="12" t="s">
        <v>25</v>
      </c>
      <c r="D739" s="12" t="s">
        <v>338</v>
      </c>
      <c r="E739" s="12" t="s">
        <v>153</v>
      </c>
      <c r="F739" s="12" t="s">
        <v>152</v>
      </c>
      <c r="G739" s="118">
        <v>1</v>
      </c>
      <c r="H739" s="119">
        <v>0</v>
      </c>
      <c r="I739" s="84">
        <v>110.97</v>
      </c>
      <c r="J739" s="118">
        <v>1</v>
      </c>
      <c r="K739" s="119">
        <v>0</v>
      </c>
      <c r="L739" s="84">
        <v>75.28</v>
      </c>
      <c r="M739" s="118">
        <v>1</v>
      </c>
      <c r="N739" s="119">
        <v>0</v>
      </c>
      <c r="O739" s="84">
        <v>73.63</v>
      </c>
      <c r="P739" s="118">
        <v>1</v>
      </c>
      <c r="Q739" s="119">
        <v>0</v>
      </c>
      <c r="R739" s="84">
        <v>112.93</v>
      </c>
      <c r="S739" s="118">
        <v>1</v>
      </c>
      <c r="T739" s="119">
        <v>0</v>
      </c>
      <c r="U739" s="84">
        <v>127.95</v>
      </c>
      <c r="V739" s="118">
        <v>1</v>
      </c>
      <c r="W739" s="119">
        <v>0</v>
      </c>
      <c r="X739" s="84">
        <v>110.97</v>
      </c>
    </row>
    <row r="740" spans="2:24" x14ac:dyDescent="0.3">
      <c r="B740" s="12">
        <v>99213</v>
      </c>
      <c r="C740" s="12" t="s">
        <v>25</v>
      </c>
      <c r="D740" s="12" t="s">
        <v>381</v>
      </c>
      <c r="E740" s="12" t="s">
        <v>153</v>
      </c>
      <c r="F740" s="12" t="s">
        <v>152</v>
      </c>
      <c r="G740" s="118">
        <v>1</v>
      </c>
      <c r="H740" s="119">
        <v>0</v>
      </c>
      <c r="I740" s="84">
        <v>52.76</v>
      </c>
      <c r="J740" s="118">
        <v>1</v>
      </c>
      <c r="K740" s="119">
        <v>0</v>
      </c>
      <c r="L740" s="84">
        <v>71.23</v>
      </c>
      <c r="M740" s="118">
        <v>1</v>
      </c>
      <c r="N740" s="119">
        <v>0</v>
      </c>
      <c r="O740" s="84">
        <v>52.76</v>
      </c>
      <c r="P740" s="118"/>
      <c r="Q740" s="119"/>
      <c r="R740" s="84"/>
      <c r="S740" s="118"/>
      <c r="T740" s="119"/>
      <c r="U740" s="84"/>
      <c r="V740" s="118"/>
      <c r="W740" s="119"/>
      <c r="X740" s="84"/>
    </row>
    <row r="741" spans="2:24" x14ac:dyDescent="0.3">
      <c r="B741" s="12">
        <v>99213</v>
      </c>
      <c r="C741" s="12" t="s">
        <v>25</v>
      </c>
      <c r="D741" s="12" t="s">
        <v>382</v>
      </c>
      <c r="E741" s="12" t="s">
        <v>149</v>
      </c>
      <c r="F741" s="12" t="s">
        <v>152</v>
      </c>
      <c r="G741" s="118">
        <v>0.99048845090000004</v>
      </c>
      <c r="H741" s="119">
        <v>9.5115491000000007E-3</v>
      </c>
      <c r="I741" s="84">
        <v>86.59</v>
      </c>
      <c r="J741" s="118">
        <v>1</v>
      </c>
      <c r="K741" s="119">
        <v>0</v>
      </c>
      <c r="L741" s="84">
        <v>85.51</v>
      </c>
      <c r="M741" s="118">
        <v>0.99342918849999995</v>
      </c>
      <c r="N741" s="119">
        <v>6.5708114999999999E-3</v>
      </c>
      <c r="O741" s="84">
        <v>86.59</v>
      </c>
      <c r="P741" s="118">
        <v>1</v>
      </c>
      <c r="Q741" s="119">
        <v>0</v>
      </c>
      <c r="R741" s="84">
        <v>79.3</v>
      </c>
      <c r="S741" s="118">
        <v>1</v>
      </c>
      <c r="T741" s="119">
        <v>0</v>
      </c>
      <c r="U741" s="84">
        <v>138.08000000000001</v>
      </c>
      <c r="V741" s="118">
        <v>1</v>
      </c>
      <c r="W741" s="119">
        <v>0</v>
      </c>
      <c r="X741" s="84">
        <v>124.93</v>
      </c>
    </row>
    <row r="742" spans="2:24" x14ac:dyDescent="0.3">
      <c r="B742" s="12">
        <v>99213</v>
      </c>
      <c r="C742" s="12" t="s">
        <v>25</v>
      </c>
      <c r="D742" s="12" t="s">
        <v>383</v>
      </c>
      <c r="E742" s="12" t="s">
        <v>153</v>
      </c>
      <c r="F742" s="12" t="s">
        <v>152</v>
      </c>
      <c r="G742" s="118">
        <v>1</v>
      </c>
      <c r="H742" s="119">
        <v>0</v>
      </c>
      <c r="I742" s="84">
        <v>73.63</v>
      </c>
      <c r="J742" s="118">
        <v>1</v>
      </c>
      <c r="K742" s="119">
        <v>0</v>
      </c>
      <c r="L742" s="84">
        <v>110</v>
      </c>
      <c r="M742" s="118">
        <v>1</v>
      </c>
      <c r="N742" s="119">
        <v>0</v>
      </c>
      <c r="O742" s="84">
        <v>73.63</v>
      </c>
      <c r="P742" s="118">
        <v>1</v>
      </c>
      <c r="Q742" s="119">
        <v>0</v>
      </c>
      <c r="R742" s="84">
        <v>90.3</v>
      </c>
      <c r="S742" s="118"/>
      <c r="T742" s="119"/>
      <c r="U742" s="84"/>
      <c r="V742" s="118">
        <v>1</v>
      </c>
      <c r="W742" s="119">
        <v>0</v>
      </c>
      <c r="X742" s="84">
        <v>110</v>
      </c>
    </row>
    <row r="743" spans="2:24" x14ac:dyDescent="0.3">
      <c r="B743" s="12">
        <v>99213</v>
      </c>
      <c r="C743" s="12" t="s">
        <v>25</v>
      </c>
      <c r="D743" s="12" t="s">
        <v>339</v>
      </c>
      <c r="E743" s="12" t="s">
        <v>149</v>
      </c>
      <c r="F743" s="12" t="s">
        <v>151</v>
      </c>
      <c r="G743" s="118">
        <v>0.65962785589999995</v>
      </c>
      <c r="H743" s="119">
        <v>0.3403721441</v>
      </c>
      <c r="I743" s="84">
        <v>135.78</v>
      </c>
      <c r="J743" s="118">
        <v>0.208897006</v>
      </c>
      <c r="K743" s="119">
        <v>0.79110299399999995</v>
      </c>
      <c r="L743" s="84">
        <v>172.62</v>
      </c>
      <c r="M743" s="118">
        <v>0</v>
      </c>
      <c r="N743" s="119">
        <v>1</v>
      </c>
      <c r="O743" s="84">
        <v>146.69</v>
      </c>
      <c r="P743" s="118">
        <v>0.12941094910000001</v>
      </c>
      <c r="Q743" s="119">
        <v>0.87058905090000005</v>
      </c>
      <c r="R743" s="84">
        <v>136.51</v>
      </c>
      <c r="S743" s="118">
        <v>0.93352867569999998</v>
      </c>
      <c r="T743" s="119">
        <v>6.6471324299999995E-2</v>
      </c>
      <c r="U743" s="84">
        <v>139</v>
      </c>
      <c r="V743" s="118">
        <v>0.9694908136</v>
      </c>
      <c r="W743" s="119">
        <v>3.0509186399999999E-2</v>
      </c>
      <c r="X743" s="84">
        <v>135.78</v>
      </c>
    </row>
    <row r="744" spans="2:24" x14ac:dyDescent="0.3">
      <c r="B744" s="12">
        <v>99213</v>
      </c>
      <c r="C744" s="12" t="s">
        <v>25</v>
      </c>
      <c r="D744" s="12" t="s">
        <v>340</v>
      </c>
      <c r="E744" s="12" t="s">
        <v>153</v>
      </c>
      <c r="F744" s="12" t="s">
        <v>152</v>
      </c>
      <c r="G744" s="118">
        <v>1</v>
      </c>
      <c r="H744" s="119">
        <v>0</v>
      </c>
      <c r="I744" s="84">
        <v>73.63</v>
      </c>
      <c r="J744" s="118">
        <v>1</v>
      </c>
      <c r="K744" s="119">
        <v>0</v>
      </c>
      <c r="L744" s="84">
        <v>148.38999999999999</v>
      </c>
      <c r="M744" s="118">
        <v>1</v>
      </c>
      <c r="N744" s="119">
        <v>0</v>
      </c>
      <c r="O744" s="84">
        <v>73.63</v>
      </c>
      <c r="P744" s="118">
        <v>1</v>
      </c>
      <c r="Q744" s="119">
        <v>0</v>
      </c>
      <c r="R744" s="84">
        <v>90.3</v>
      </c>
      <c r="S744" s="118"/>
      <c r="T744" s="119"/>
      <c r="U744" s="84"/>
      <c r="V744" s="118">
        <v>1</v>
      </c>
      <c r="W744" s="119">
        <v>0</v>
      </c>
      <c r="X744" s="84">
        <v>159</v>
      </c>
    </row>
    <row r="745" spans="2:24" x14ac:dyDescent="0.3">
      <c r="B745" s="12">
        <v>99213</v>
      </c>
      <c r="C745" s="12" t="s">
        <v>25</v>
      </c>
      <c r="D745" s="12" t="s">
        <v>341</v>
      </c>
      <c r="E745" s="12" t="s">
        <v>149</v>
      </c>
      <c r="F745" s="12" t="s">
        <v>152</v>
      </c>
      <c r="G745" s="118">
        <v>1</v>
      </c>
      <c r="H745" s="119">
        <v>0</v>
      </c>
      <c r="I745" s="84">
        <v>117.16</v>
      </c>
      <c r="J745" s="118">
        <v>1</v>
      </c>
      <c r="K745" s="119">
        <v>0</v>
      </c>
      <c r="L745" s="84">
        <v>126.31</v>
      </c>
      <c r="M745" s="118">
        <v>1</v>
      </c>
      <c r="N745" s="119">
        <v>0</v>
      </c>
      <c r="O745" s="84">
        <v>117.16</v>
      </c>
      <c r="P745" s="118">
        <v>1</v>
      </c>
      <c r="Q745" s="119">
        <v>0</v>
      </c>
      <c r="R745" s="84">
        <v>112.93</v>
      </c>
      <c r="S745" s="118"/>
      <c r="T745" s="119"/>
      <c r="U745" s="84"/>
      <c r="V745" s="118">
        <v>1</v>
      </c>
      <c r="W745" s="119">
        <v>0</v>
      </c>
      <c r="X745" s="84">
        <v>130.55000000000001</v>
      </c>
    </row>
    <row r="746" spans="2:24" x14ac:dyDescent="0.3">
      <c r="B746" s="12">
        <v>99213</v>
      </c>
      <c r="C746" s="12" t="s">
        <v>25</v>
      </c>
      <c r="D746" s="12" t="s">
        <v>342</v>
      </c>
      <c r="E746" s="12" t="s">
        <v>149</v>
      </c>
      <c r="F746" s="12" t="s">
        <v>152</v>
      </c>
      <c r="G746" s="118">
        <v>1</v>
      </c>
      <c r="H746" s="119">
        <v>0</v>
      </c>
      <c r="I746" s="84">
        <v>117.16</v>
      </c>
      <c r="J746" s="118">
        <v>1</v>
      </c>
      <c r="K746" s="119">
        <v>0</v>
      </c>
      <c r="L746" s="84">
        <v>126.31</v>
      </c>
      <c r="M746" s="118">
        <v>1</v>
      </c>
      <c r="N746" s="119">
        <v>0</v>
      </c>
      <c r="O746" s="84">
        <v>117.16</v>
      </c>
      <c r="P746" s="118">
        <v>1</v>
      </c>
      <c r="Q746" s="119">
        <v>0</v>
      </c>
      <c r="R746" s="84">
        <v>112.93</v>
      </c>
      <c r="S746" s="118"/>
      <c r="T746" s="119"/>
      <c r="U746" s="84"/>
      <c r="V746" s="118"/>
      <c r="W746" s="119"/>
      <c r="X746" s="84"/>
    </row>
    <row r="747" spans="2:24" x14ac:dyDescent="0.3">
      <c r="B747" s="12">
        <v>99213</v>
      </c>
      <c r="C747" s="12" t="s">
        <v>25</v>
      </c>
      <c r="D747" s="12" t="s">
        <v>343</v>
      </c>
      <c r="E747" s="12" t="s">
        <v>153</v>
      </c>
      <c r="F747" s="12" t="s">
        <v>152</v>
      </c>
      <c r="G747" s="118">
        <v>1</v>
      </c>
      <c r="H747" s="119">
        <v>0</v>
      </c>
      <c r="I747" s="84">
        <v>73.63</v>
      </c>
      <c r="J747" s="118">
        <v>1</v>
      </c>
      <c r="K747" s="119">
        <v>0</v>
      </c>
      <c r="L747" s="84">
        <v>73.97</v>
      </c>
      <c r="M747" s="118">
        <v>1</v>
      </c>
      <c r="N747" s="119">
        <v>0</v>
      </c>
      <c r="O747" s="84">
        <v>73.63</v>
      </c>
      <c r="P747" s="118">
        <v>1</v>
      </c>
      <c r="Q747" s="119">
        <v>0</v>
      </c>
      <c r="R747" s="84">
        <v>90.3</v>
      </c>
      <c r="S747" s="118"/>
      <c r="T747" s="119"/>
      <c r="U747" s="84"/>
      <c r="V747" s="118">
        <v>1</v>
      </c>
      <c r="W747" s="119">
        <v>0</v>
      </c>
      <c r="X747" s="84">
        <v>115.74</v>
      </c>
    </row>
    <row r="748" spans="2:24" x14ac:dyDescent="0.3">
      <c r="B748" s="12">
        <v>99213</v>
      </c>
      <c r="C748" s="12" t="s">
        <v>25</v>
      </c>
      <c r="D748" s="12" t="s">
        <v>344</v>
      </c>
      <c r="E748" s="12" t="s">
        <v>153</v>
      </c>
      <c r="F748" s="12" t="s">
        <v>152</v>
      </c>
      <c r="G748" s="118">
        <v>1</v>
      </c>
      <c r="H748" s="119">
        <v>0</v>
      </c>
      <c r="I748" s="84">
        <v>117.16</v>
      </c>
      <c r="J748" s="118">
        <v>1</v>
      </c>
      <c r="K748" s="119">
        <v>0</v>
      </c>
      <c r="L748" s="84">
        <v>65.459999999999994</v>
      </c>
      <c r="M748" s="118">
        <v>1</v>
      </c>
      <c r="N748" s="119">
        <v>0</v>
      </c>
      <c r="O748" s="84">
        <v>117.16</v>
      </c>
      <c r="P748" s="118">
        <v>1</v>
      </c>
      <c r="Q748" s="119">
        <v>0</v>
      </c>
      <c r="R748" s="84">
        <v>112.93</v>
      </c>
      <c r="S748" s="118"/>
      <c r="T748" s="119"/>
      <c r="U748" s="84"/>
      <c r="V748" s="118">
        <v>1</v>
      </c>
      <c r="W748" s="119">
        <v>0</v>
      </c>
      <c r="X748" s="84">
        <v>110.97</v>
      </c>
    </row>
    <row r="749" spans="2:24" x14ac:dyDescent="0.3">
      <c r="B749" s="12">
        <v>99213</v>
      </c>
      <c r="C749" s="12" t="s">
        <v>25</v>
      </c>
      <c r="D749" s="12" t="s">
        <v>345</v>
      </c>
      <c r="E749" s="12" t="s">
        <v>149</v>
      </c>
      <c r="F749" s="12" t="s">
        <v>152</v>
      </c>
      <c r="G749" s="118">
        <v>0.99719137270000002</v>
      </c>
      <c r="H749" s="119">
        <v>2.8086272999999998E-3</v>
      </c>
      <c r="I749" s="84">
        <v>115.22</v>
      </c>
      <c r="J749" s="118">
        <v>1</v>
      </c>
      <c r="K749" s="119">
        <v>0</v>
      </c>
      <c r="L749" s="84">
        <v>148.61000000000001</v>
      </c>
      <c r="M749" s="118">
        <v>0.9951171513</v>
      </c>
      <c r="N749" s="119">
        <v>4.8828487000000002E-3</v>
      </c>
      <c r="O749" s="84">
        <v>115.22</v>
      </c>
      <c r="P749" s="118">
        <v>1</v>
      </c>
      <c r="Q749" s="119">
        <v>0</v>
      </c>
      <c r="R749" s="84">
        <v>110.26</v>
      </c>
      <c r="S749" s="118"/>
      <c r="T749" s="119"/>
      <c r="U749" s="84"/>
      <c r="V749" s="118">
        <v>1</v>
      </c>
      <c r="W749" s="119">
        <v>0</v>
      </c>
      <c r="X749" s="84">
        <v>149.72</v>
      </c>
    </row>
    <row r="750" spans="2:24" x14ac:dyDescent="0.3">
      <c r="B750" s="12">
        <v>99213</v>
      </c>
      <c r="C750" s="12" t="s">
        <v>25</v>
      </c>
      <c r="D750" s="12" t="s">
        <v>346</v>
      </c>
      <c r="E750" s="12" t="s">
        <v>149</v>
      </c>
      <c r="F750" s="12" t="s">
        <v>152</v>
      </c>
      <c r="G750" s="118">
        <v>0.99767036139999998</v>
      </c>
      <c r="H750" s="119">
        <v>2.3296386E-3</v>
      </c>
      <c r="I750" s="84">
        <v>115.22</v>
      </c>
      <c r="J750" s="118">
        <v>0.97081422620000002</v>
      </c>
      <c r="K750" s="119">
        <v>2.9185773799999998E-2</v>
      </c>
      <c r="L750" s="84">
        <v>148.61000000000001</v>
      </c>
      <c r="M750" s="118">
        <v>1</v>
      </c>
      <c r="N750" s="119">
        <v>0</v>
      </c>
      <c r="O750" s="84">
        <v>115.22</v>
      </c>
      <c r="P750" s="118">
        <v>1</v>
      </c>
      <c r="Q750" s="119">
        <v>0</v>
      </c>
      <c r="R750" s="84">
        <v>110.26</v>
      </c>
      <c r="S750" s="118"/>
      <c r="T750" s="119"/>
      <c r="U750" s="84"/>
      <c r="V750" s="118">
        <v>1</v>
      </c>
      <c r="W750" s="119">
        <v>0</v>
      </c>
      <c r="X750" s="84">
        <v>159.74</v>
      </c>
    </row>
    <row r="751" spans="2:24" x14ac:dyDescent="0.3">
      <c r="B751" s="12">
        <v>99213</v>
      </c>
      <c r="C751" s="12" t="s">
        <v>25</v>
      </c>
      <c r="D751" s="12" t="s">
        <v>347</v>
      </c>
      <c r="E751" s="12" t="s">
        <v>149</v>
      </c>
      <c r="F751" s="12" t="s">
        <v>150</v>
      </c>
      <c r="G751" s="118">
        <v>0.98682871110000003</v>
      </c>
      <c r="H751" s="119">
        <v>1.31712889E-2</v>
      </c>
      <c r="I751" s="84">
        <v>94.53</v>
      </c>
      <c r="J751" s="118">
        <v>0.984814619</v>
      </c>
      <c r="K751" s="119">
        <v>1.5185381E-2</v>
      </c>
      <c r="L751" s="84">
        <v>65.459999999999994</v>
      </c>
      <c r="M751" s="118">
        <v>0.99520144479999995</v>
      </c>
      <c r="N751" s="119">
        <v>4.7985552000000004E-3</v>
      </c>
      <c r="O751" s="84">
        <v>73.63</v>
      </c>
      <c r="P751" s="118">
        <v>1</v>
      </c>
      <c r="Q751" s="119">
        <v>0</v>
      </c>
      <c r="R751" s="84">
        <v>90.3</v>
      </c>
      <c r="S751" s="118">
        <v>0.76916487440000003</v>
      </c>
      <c r="T751" s="119">
        <v>0.2308351256</v>
      </c>
      <c r="U751" s="84">
        <v>110.46</v>
      </c>
      <c r="V751" s="118">
        <v>0.98091525069999996</v>
      </c>
      <c r="W751" s="119">
        <v>1.9084749299999999E-2</v>
      </c>
      <c r="X751" s="84">
        <v>115.74</v>
      </c>
    </row>
    <row r="752" spans="2:24" x14ac:dyDescent="0.3">
      <c r="B752" s="12">
        <v>99213</v>
      </c>
      <c r="C752" s="12" t="s">
        <v>25</v>
      </c>
      <c r="D752" s="12" t="s">
        <v>348</v>
      </c>
      <c r="E752" s="12" t="s">
        <v>153</v>
      </c>
      <c r="F752" s="12" t="s">
        <v>152</v>
      </c>
      <c r="G752" s="118">
        <v>1</v>
      </c>
      <c r="H752" s="119">
        <v>0</v>
      </c>
      <c r="I752" s="84">
        <v>112.93</v>
      </c>
      <c r="J752" s="118">
        <v>1</v>
      </c>
      <c r="K752" s="119">
        <v>0</v>
      </c>
      <c r="L752" s="84">
        <v>65.459999999999994</v>
      </c>
      <c r="M752" s="118">
        <v>1</v>
      </c>
      <c r="N752" s="119">
        <v>0</v>
      </c>
      <c r="O752" s="84">
        <v>117.16</v>
      </c>
      <c r="P752" s="118">
        <v>1</v>
      </c>
      <c r="Q752" s="119">
        <v>0</v>
      </c>
      <c r="R752" s="84">
        <v>112.93</v>
      </c>
      <c r="S752" s="118"/>
      <c r="T752" s="119"/>
      <c r="U752" s="84"/>
      <c r="V752" s="118">
        <v>1</v>
      </c>
      <c r="W752" s="119">
        <v>0</v>
      </c>
      <c r="X752" s="84">
        <v>110.97</v>
      </c>
    </row>
    <row r="753" spans="2:24" x14ac:dyDescent="0.3">
      <c r="B753" s="12">
        <v>99213</v>
      </c>
      <c r="C753" s="12" t="s">
        <v>25</v>
      </c>
      <c r="D753" s="12" t="s">
        <v>349</v>
      </c>
      <c r="E753" s="12" t="s">
        <v>153</v>
      </c>
      <c r="F753" s="12" t="s">
        <v>152</v>
      </c>
      <c r="G753" s="118">
        <v>1</v>
      </c>
      <c r="H753" s="119">
        <v>0</v>
      </c>
      <c r="I753" s="84">
        <v>210.2</v>
      </c>
      <c r="J753" s="118">
        <v>1</v>
      </c>
      <c r="K753" s="119">
        <v>0</v>
      </c>
      <c r="L753" s="84">
        <v>147.87</v>
      </c>
      <c r="M753" s="118">
        <v>1</v>
      </c>
      <c r="N753" s="119">
        <v>0</v>
      </c>
      <c r="O753" s="84">
        <v>210.2</v>
      </c>
      <c r="P753" s="118">
        <v>1</v>
      </c>
      <c r="Q753" s="119">
        <v>0</v>
      </c>
      <c r="R753" s="84">
        <v>112.31</v>
      </c>
      <c r="S753" s="118"/>
      <c r="T753" s="119"/>
      <c r="U753" s="84"/>
      <c r="V753" s="118">
        <v>1</v>
      </c>
      <c r="W753" s="119">
        <v>0</v>
      </c>
      <c r="X753" s="84">
        <v>266.95</v>
      </c>
    </row>
    <row r="754" spans="2:24" x14ac:dyDescent="0.3">
      <c r="B754" s="12">
        <v>99213</v>
      </c>
      <c r="C754" s="12" t="s">
        <v>25</v>
      </c>
      <c r="D754" s="12" t="s">
        <v>350</v>
      </c>
      <c r="E754" s="12" t="s">
        <v>153</v>
      </c>
      <c r="F754" s="12" t="s">
        <v>152</v>
      </c>
      <c r="G754" s="118">
        <v>0.99873653760000003</v>
      </c>
      <c r="H754" s="119">
        <v>1.2634624000000001E-3</v>
      </c>
      <c r="I754" s="84">
        <v>73.63</v>
      </c>
      <c r="J754" s="118">
        <v>0.98283882320000004</v>
      </c>
      <c r="K754" s="119">
        <v>1.71611768E-2</v>
      </c>
      <c r="L754" s="84">
        <v>83.5</v>
      </c>
      <c r="M754" s="118">
        <v>0.99912377409999997</v>
      </c>
      <c r="N754" s="119">
        <v>8.7622589999999999E-4</v>
      </c>
      <c r="O754" s="84">
        <v>73.63</v>
      </c>
      <c r="P754" s="118">
        <v>1</v>
      </c>
      <c r="Q754" s="119">
        <v>0</v>
      </c>
      <c r="R754" s="84">
        <v>53.51</v>
      </c>
      <c r="S754" s="118">
        <v>1</v>
      </c>
      <c r="T754" s="119">
        <v>0</v>
      </c>
      <c r="U754" s="84">
        <v>109.2</v>
      </c>
      <c r="V754" s="118">
        <v>1</v>
      </c>
      <c r="W754" s="119">
        <v>0</v>
      </c>
      <c r="X754" s="84">
        <v>98.38</v>
      </c>
    </row>
    <row r="755" spans="2:24" x14ac:dyDescent="0.3">
      <c r="B755" s="12">
        <v>99213</v>
      </c>
      <c r="C755" s="12" t="s">
        <v>25</v>
      </c>
      <c r="D755" s="12" t="s">
        <v>384</v>
      </c>
      <c r="E755" s="12" t="s">
        <v>149</v>
      </c>
      <c r="F755" s="12" t="s">
        <v>152</v>
      </c>
      <c r="G755" s="118">
        <v>1</v>
      </c>
      <c r="H755" s="119">
        <v>0</v>
      </c>
      <c r="I755" s="84">
        <v>115.74</v>
      </c>
      <c r="J755" s="118">
        <v>1</v>
      </c>
      <c r="K755" s="119">
        <v>0</v>
      </c>
      <c r="L755" s="84">
        <v>108.86</v>
      </c>
      <c r="M755" s="118">
        <v>1</v>
      </c>
      <c r="N755" s="119">
        <v>0</v>
      </c>
      <c r="O755" s="84">
        <v>73.63</v>
      </c>
      <c r="P755" s="118">
        <v>1</v>
      </c>
      <c r="Q755" s="119">
        <v>0</v>
      </c>
      <c r="R755" s="84">
        <v>90.3</v>
      </c>
      <c r="S755" s="118">
        <v>1</v>
      </c>
      <c r="T755" s="119">
        <v>0</v>
      </c>
      <c r="U755" s="84">
        <v>119.67</v>
      </c>
      <c r="V755" s="118">
        <v>1</v>
      </c>
      <c r="W755" s="119">
        <v>0</v>
      </c>
      <c r="X755" s="84">
        <v>115.74</v>
      </c>
    </row>
    <row r="756" spans="2:24" x14ac:dyDescent="0.3">
      <c r="B756" s="12">
        <v>99213</v>
      </c>
      <c r="C756" s="12" t="s">
        <v>25</v>
      </c>
      <c r="D756" s="12" t="s">
        <v>351</v>
      </c>
      <c r="E756" s="12" t="s">
        <v>149</v>
      </c>
      <c r="F756" s="12" t="s">
        <v>152</v>
      </c>
      <c r="G756" s="118">
        <v>1</v>
      </c>
      <c r="H756" s="119">
        <v>0</v>
      </c>
      <c r="I756" s="84">
        <v>140.76</v>
      </c>
      <c r="J756" s="118">
        <v>1</v>
      </c>
      <c r="K756" s="119">
        <v>0</v>
      </c>
      <c r="L756" s="84">
        <v>156.04</v>
      </c>
      <c r="M756" s="118">
        <v>1</v>
      </c>
      <c r="N756" s="119">
        <v>0</v>
      </c>
      <c r="O756" s="84">
        <v>140.76</v>
      </c>
      <c r="P756" s="118">
        <v>1</v>
      </c>
      <c r="Q756" s="119">
        <v>0</v>
      </c>
      <c r="R756" s="84">
        <v>110.26</v>
      </c>
      <c r="S756" s="118"/>
      <c r="T756" s="119"/>
      <c r="U756" s="84"/>
      <c r="V756" s="118">
        <v>1</v>
      </c>
      <c r="W756" s="119">
        <v>0</v>
      </c>
      <c r="X756" s="84">
        <v>159.74</v>
      </c>
    </row>
    <row r="757" spans="2:24" x14ac:dyDescent="0.3">
      <c r="B757" s="12">
        <v>99213</v>
      </c>
      <c r="C757" s="12" t="s">
        <v>25</v>
      </c>
      <c r="D757" s="12" t="s">
        <v>402</v>
      </c>
      <c r="E757" s="12" t="s">
        <v>153</v>
      </c>
      <c r="F757" s="12" t="s">
        <v>152</v>
      </c>
      <c r="G757" s="118">
        <v>0.9791745946</v>
      </c>
      <c r="H757" s="119">
        <v>2.08254054E-2</v>
      </c>
      <c r="I757" s="84">
        <v>73.63</v>
      </c>
      <c r="J757" s="118">
        <v>1</v>
      </c>
      <c r="K757" s="119">
        <v>0</v>
      </c>
      <c r="L757" s="84">
        <v>65.239999999999995</v>
      </c>
      <c r="M757" s="118">
        <v>0.97214862879999997</v>
      </c>
      <c r="N757" s="119">
        <v>2.7851371199999999E-2</v>
      </c>
      <c r="O757" s="84">
        <v>73.63</v>
      </c>
      <c r="P757" s="118">
        <v>1</v>
      </c>
      <c r="Q757" s="119">
        <v>0</v>
      </c>
      <c r="R757" s="84">
        <v>49.28</v>
      </c>
      <c r="S757" s="118"/>
      <c r="T757" s="119"/>
      <c r="U757" s="84"/>
      <c r="V757" s="118"/>
      <c r="W757" s="119"/>
      <c r="X757" s="84"/>
    </row>
    <row r="758" spans="2:24" x14ac:dyDescent="0.3">
      <c r="B758" s="12">
        <v>99213</v>
      </c>
      <c r="C758" s="12" t="s">
        <v>25</v>
      </c>
      <c r="D758" s="12" t="s">
        <v>352</v>
      </c>
      <c r="E758" s="12" t="s">
        <v>153</v>
      </c>
      <c r="F758" s="12" t="s">
        <v>152</v>
      </c>
      <c r="G758" s="118">
        <v>1</v>
      </c>
      <c r="H758" s="119">
        <v>0</v>
      </c>
      <c r="I758" s="84">
        <v>210.2</v>
      </c>
      <c r="J758" s="118">
        <v>1</v>
      </c>
      <c r="K758" s="119">
        <v>0</v>
      </c>
      <c r="L758" s="84">
        <v>147.87</v>
      </c>
      <c r="M758" s="118">
        <v>1</v>
      </c>
      <c r="N758" s="119">
        <v>0</v>
      </c>
      <c r="O758" s="84">
        <v>210.2</v>
      </c>
      <c r="P758" s="118">
        <v>1</v>
      </c>
      <c r="Q758" s="119">
        <v>0</v>
      </c>
      <c r="R758" s="84">
        <v>112.31</v>
      </c>
      <c r="S758" s="118"/>
      <c r="T758" s="119"/>
      <c r="U758" s="84"/>
      <c r="V758" s="118">
        <v>1</v>
      </c>
      <c r="W758" s="119">
        <v>0</v>
      </c>
      <c r="X758" s="84">
        <v>266.95</v>
      </c>
    </row>
    <row r="759" spans="2:24" x14ac:dyDescent="0.3">
      <c r="B759" s="12">
        <v>99213</v>
      </c>
      <c r="C759" s="12" t="s">
        <v>25</v>
      </c>
      <c r="D759" s="12" t="s">
        <v>353</v>
      </c>
      <c r="E759" s="12" t="s">
        <v>153</v>
      </c>
      <c r="F759" s="12" t="s">
        <v>152</v>
      </c>
      <c r="G759" s="118">
        <v>1</v>
      </c>
      <c r="H759" s="119">
        <v>0</v>
      </c>
      <c r="I759" s="84">
        <v>135.72999999999999</v>
      </c>
      <c r="J759" s="118">
        <v>1</v>
      </c>
      <c r="K759" s="119">
        <v>0</v>
      </c>
      <c r="L759" s="84">
        <v>136.6</v>
      </c>
      <c r="M759" s="118">
        <v>1</v>
      </c>
      <c r="N759" s="119">
        <v>0</v>
      </c>
      <c r="O759" s="84">
        <v>128.04</v>
      </c>
      <c r="P759" s="118">
        <v>1</v>
      </c>
      <c r="Q759" s="119">
        <v>0</v>
      </c>
      <c r="R759" s="84">
        <v>124.52</v>
      </c>
      <c r="S759" s="118"/>
      <c r="T759" s="119"/>
      <c r="U759" s="84"/>
      <c r="V759" s="118">
        <v>1</v>
      </c>
      <c r="W759" s="119">
        <v>0</v>
      </c>
      <c r="X759" s="84">
        <v>160.66</v>
      </c>
    </row>
    <row r="760" spans="2:24" x14ac:dyDescent="0.3">
      <c r="B760" s="12">
        <v>99213</v>
      </c>
      <c r="C760" s="12" t="s">
        <v>25</v>
      </c>
      <c r="D760" s="12" t="s">
        <v>354</v>
      </c>
      <c r="E760" s="12" t="s">
        <v>153</v>
      </c>
      <c r="F760" s="12" t="s">
        <v>152</v>
      </c>
      <c r="G760" s="118">
        <v>1</v>
      </c>
      <c r="H760" s="119">
        <v>0</v>
      </c>
      <c r="I760" s="84">
        <v>123.84</v>
      </c>
      <c r="J760" s="118"/>
      <c r="K760" s="119"/>
      <c r="L760" s="84"/>
      <c r="M760" s="118"/>
      <c r="N760" s="119"/>
      <c r="O760" s="84"/>
      <c r="P760" s="118"/>
      <c r="Q760" s="119"/>
      <c r="R760" s="84"/>
      <c r="S760" s="118"/>
      <c r="T760" s="119"/>
      <c r="U760" s="84"/>
      <c r="V760" s="118">
        <v>1</v>
      </c>
      <c r="W760" s="119">
        <v>0</v>
      </c>
      <c r="X760" s="84">
        <v>123.84</v>
      </c>
    </row>
    <row r="761" spans="2:24" x14ac:dyDescent="0.3">
      <c r="B761" s="12">
        <v>99213</v>
      </c>
      <c r="C761" s="12" t="s">
        <v>25</v>
      </c>
      <c r="D761" s="12" t="s">
        <v>355</v>
      </c>
      <c r="E761" s="12" t="s">
        <v>153</v>
      </c>
      <c r="F761" s="12" t="s">
        <v>152</v>
      </c>
      <c r="G761" s="118">
        <v>1</v>
      </c>
      <c r="H761" s="119">
        <v>0</v>
      </c>
      <c r="I761" s="84">
        <v>82.12</v>
      </c>
      <c r="J761" s="118"/>
      <c r="K761" s="119"/>
      <c r="L761" s="84"/>
      <c r="M761" s="118">
        <v>1</v>
      </c>
      <c r="N761" s="119">
        <v>0</v>
      </c>
      <c r="O761" s="84">
        <v>82.12</v>
      </c>
      <c r="P761" s="118">
        <v>1</v>
      </c>
      <c r="Q761" s="119">
        <v>0</v>
      </c>
      <c r="R761" s="84">
        <v>112.93</v>
      </c>
      <c r="S761" s="118"/>
      <c r="T761" s="119"/>
      <c r="U761" s="84"/>
      <c r="V761" s="118"/>
      <c r="W761" s="119"/>
      <c r="X761" s="84"/>
    </row>
    <row r="762" spans="2:24" x14ac:dyDescent="0.3">
      <c r="B762" s="12">
        <v>99213</v>
      </c>
      <c r="C762" s="12" t="s">
        <v>25</v>
      </c>
      <c r="D762" s="12" t="s">
        <v>356</v>
      </c>
      <c r="E762" s="12" t="s">
        <v>149</v>
      </c>
      <c r="F762" s="12" t="s">
        <v>151</v>
      </c>
      <c r="G762" s="118">
        <v>0.71018749049999996</v>
      </c>
      <c r="H762" s="119">
        <v>0.28981250949999998</v>
      </c>
      <c r="I762" s="84">
        <v>115.22</v>
      </c>
      <c r="J762" s="118">
        <v>0.62688670290000004</v>
      </c>
      <c r="K762" s="119">
        <v>0.37311329710000002</v>
      </c>
      <c r="L762" s="84">
        <v>148.61000000000001</v>
      </c>
      <c r="M762" s="118">
        <v>0.70789394139999995</v>
      </c>
      <c r="N762" s="119">
        <v>0.2921060586</v>
      </c>
      <c r="O762" s="84">
        <v>115.22</v>
      </c>
      <c r="P762" s="118">
        <v>0.94751182190000005</v>
      </c>
      <c r="Q762" s="119">
        <v>5.2488178099999998E-2</v>
      </c>
      <c r="R762" s="84">
        <v>110.26</v>
      </c>
      <c r="S762" s="118">
        <v>0</v>
      </c>
      <c r="T762" s="119">
        <v>1</v>
      </c>
      <c r="U762" s="84">
        <v>270.8</v>
      </c>
      <c r="V762" s="118">
        <v>0.82405429890000004</v>
      </c>
      <c r="W762" s="119">
        <v>0.17594570109999999</v>
      </c>
      <c r="X762" s="84">
        <v>159.74</v>
      </c>
    </row>
    <row r="763" spans="2:24" x14ac:dyDescent="0.3">
      <c r="B763" s="12">
        <v>99213</v>
      </c>
      <c r="C763" s="12" t="s">
        <v>25</v>
      </c>
      <c r="D763" s="12" t="s">
        <v>357</v>
      </c>
      <c r="E763" s="12" t="s">
        <v>153</v>
      </c>
      <c r="F763" s="12" t="s">
        <v>152</v>
      </c>
      <c r="G763" s="118">
        <v>1</v>
      </c>
      <c r="H763" s="119">
        <v>0</v>
      </c>
      <c r="I763" s="84">
        <v>73.63</v>
      </c>
      <c r="J763" s="118">
        <v>1</v>
      </c>
      <c r="K763" s="119">
        <v>0</v>
      </c>
      <c r="L763" s="84">
        <v>48</v>
      </c>
      <c r="M763" s="118">
        <v>1</v>
      </c>
      <c r="N763" s="119">
        <v>0</v>
      </c>
      <c r="O763" s="84">
        <v>73.63</v>
      </c>
      <c r="P763" s="118">
        <v>1</v>
      </c>
      <c r="Q763" s="119">
        <v>0</v>
      </c>
      <c r="R763" s="84">
        <v>53.51</v>
      </c>
      <c r="S763" s="118">
        <v>1</v>
      </c>
      <c r="T763" s="119">
        <v>0</v>
      </c>
      <c r="U763" s="84">
        <v>110.46</v>
      </c>
      <c r="V763" s="118">
        <v>1</v>
      </c>
      <c r="W763" s="119">
        <v>0</v>
      </c>
      <c r="X763" s="84">
        <v>98.38</v>
      </c>
    </row>
    <row r="764" spans="2:24" x14ac:dyDescent="0.3">
      <c r="B764" s="12">
        <v>99213</v>
      </c>
      <c r="C764" s="12" t="s">
        <v>25</v>
      </c>
      <c r="D764" s="12" t="s">
        <v>358</v>
      </c>
      <c r="E764" s="12" t="s">
        <v>153</v>
      </c>
      <c r="F764" s="12" t="s">
        <v>152</v>
      </c>
      <c r="G764" s="118">
        <v>1</v>
      </c>
      <c r="H764" s="119">
        <v>0</v>
      </c>
      <c r="I764" s="84">
        <v>73.63</v>
      </c>
      <c r="J764" s="118"/>
      <c r="K764" s="119"/>
      <c r="L764" s="84"/>
      <c r="M764" s="118">
        <v>1</v>
      </c>
      <c r="N764" s="119">
        <v>0</v>
      </c>
      <c r="O764" s="84">
        <v>73.63</v>
      </c>
      <c r="P764" s="118">
        <v>1</v>
      </c>
      <c r="Q764" s="119">
        <v>0</v>
      </c>
      <c r="R764" s="84">
        <v>90.3</v>
      </c>
      <c r="S764" s="118"/>
      <c r="T764" s="119"/>
      <c r="U764" s="84"/>
      <c r="V764" s="118">
        <v>1</v>
      </c>
      <c r="W764" s="119">
        <v>0</v>
      </c>
      <c r="X764" s="84">
        <v>159.74</v>
      </c>
    </row>
    <row r="765" spans="2:24" x14ac:dyDescent="0.3">
      <c r="B765" s="12">
        <v>99213</v>
      </c>
      <c r="C765" s="12" t="s">
        <v>25</v>
      </c>
      <c r="D765" s="12" t="s">
        <v>359</v>
      </c>
      <c r="E765" s="12" t="s">
        <v>153</v>
      </c>
      <c r="F765" s="12" t="s">
        <v>152</v>
      </c>
      <c r="G765" s="118">
        <v>1</v>
      </c>
      <c r="H765" s="119">
        <v>0</v>
      </c>
      <c r="I765" s="84">
        <v>73.63</v>
      </c>
      <c r="J765" s="118">
        <v>1</v>
      </c>
      <c r="K765" s="119">
        <v>0</v>
      </c>
      <c r="L765" s="84">
        <v>65.459999999999994</v>
      </c>
      <c r="M765" s="118">
        <v>1</v>
      </c>
      <c r="N765" s="119">
        <v>0</v>
      </c>
      <c r="O765" s="84">
        <v>73.63</v>
      </c>
      <c r="P765" s="118">
        <v>1</v>
      </c>
      <c r="Q765" s="119">
        <v>0</v>
      </c>
      <c r="R765" s="84">
        <v>53.51</v>
      </c>
      <c r="S765" s="118"/>
      <c r="T765" s="119"/>
      <c r="U765" s="84"/>
      <c r="V765" s="118">
        <v>1</v>
      </c>
      <c r="W765" s="119">
        <v>0</v>
      </c>
      <c r="X765" s="84">
        <v>98.38</v>
      </c>
    </row>
    <row r="766" spans="2:24" x14ac:dyDescent="0.3">
      <c r="B766" s="12">
        <v>99213</v>
      </c>
      <c r="C766" s="12" t="s">
        <v>25</v>
      </c>
      <c r="D766" s="12" t="s">
        <v>360</v>
      </c>
      <c r="E766" s="12" t="s">
        <v>149</v>
      </c>
      <c r="F766" s="12" t="s">
        <v>152</v>
      </c>
      <c r="G766" s="118">
        <v>1</v>
      </c>
      <c r="H766" s="119">
        <v>0</v>
      </c>
      <c r="I766" s="84">
        <v>115.22</v>
      </c>
      <c r="J766" s="118">
        <v>1</v>
      </c>
      <c r="K766" s="119">
        <v>0</v>
      </c>
      <c r="L766" s="84">
        <v>148.61000000000001</v>
      </c>
      <c r="M766" s="118">
        <v>1</v>
      </c>
      <c r="N766" s="119">
        <v>0</v>
      </c>
      <c r="O766" s="84">
        <v>115.22</v>
      </c>
      <c r="P766" s="118">
        <v>1</v>
      </c>
      <c r="Q766" s="119">
        <v>0</v>
      </c>
      <c r="R766" s="84">
        <v>110.26</v>
      </c>
      <c r="S766" s="118"/>
      <c r="T766" s="119"/>
      <c r="U766" s="84"/>
      <c r="V766" s="118">
        <v>1</v>
      </c>
      <c r="W766" s="119">
        <v>0</v>
      </c>
      <c r="X766" s="84">
        <v>159.74</v>
      </c>
    </row>
    <row r="767" spans="2:24" x14ac:dyDescent="0.3">
      <c r="B767" s="12">
        <v>99213</v>
      </c>
      <c r="C767" s="12" t="s">
        <v>25</v>
      </c>
      <c r="D767" s="12" t="s">
        <v>385</v>
      </c>
      <c r="E767" s="12" t="s">
        <v>153</v>
      </c>
      <c r="F767" s="12" t="s">
        <v>152</v>
      </c>
      <c r="G767" s="118">
        <v>1</v>
      </c>
      <c r="H767" s="119">
        <v>0</v>
      </c>
      <c r="I767" s="84">
        <v>73.63</v>
      </c>
      <c r="J767" s="118">
        <v>1</v>
      </c>
      <c r="K767" s="119">
        <v>0</v>
      </c>
      <c r="L767" s="84">
        <v>125</v>
      </c>
      <c r="M767" s="118">
        <v>1</v>
      </c>
      <c r="N767" s="119">
        <v>0</v>
      </c>
      <c r="O767" s="84">
        <v>73.63</v>
      </c>
      <c r="P767" s="118">
        <v>1</v>
      </c>
      <c r="Q767" s="119">
        <v>0</v>
      </c>
      <c r="R767" s="84">
        <v>90.3</v>
      </c>
      <c r="S767" s="118"/>
      <c r="T767" s="119"/>
      <c r="U767" s="84"/>
      <c r="V767" s="118">
        <v>1</v>
      </c>
      <c r="W767" s="119">
        <v>0</v>
      </c>
      <c r="X767" s="84">
        <v>125</v>
      </c>
    </row>
    <row r="768" spans="2:24" x14ac:dyDescent="0.3">
      <c r="B768" s="12">
        <v>99213</v>
      </c>
      <c r="C768" s="12" t="s">
        <v>25</v>
      </c>
      <c r="D768" s="12" t="s">
        <v>407</v>
      </c>
      <c r="E768" s="12" t="s">
        <v>153</v>
      </c>
      <c r="F768" s="12" t="s">
        <v>152</v>
      </c>
      <c r="G768" s="118">
        <v>1</v>
      </c>
      <c r="H768" s="119">
        <v>0</v>
      </c>
      <c r="I768" s="84">
        <v>73.63</v>
      </c>
      <c r="J768" s="118">
        <v>1</v>
      </c>
      <c r="K768" s="119">
        <v>0</v>
      </c>
      <c r="L768" s="84">
        <v>73.44</v>
      </c>
      <c r="M768" s="118">
        <v>1</v>
      </c>
      <c r="N768" s="119">
        <v>0</v>
      </c>
      <c r="O768" s="84">
        <v>73.63</v>
      </c>
      <c r="P768" s="118">
        <v>1</v>
      </c>
      <c r="Q768" s="119">
        <v>0</v>
      </c>
      <c r="R768" s="84">
        <v>74</v>
      </c>
      <c r="S768" s="118"/>
      <c r="T768" s="119"/>
      <c r="U768" s="84"/>
      <c r="V768" s="118"/>
      <c r="W768" s="119"/>
      <c r="X768" s="84"/>
    </row>
    <row r="769" spans="2:24" x14ac:dyDescent="0.3">
      <c r="B769" s="12">
        <v>99213</v>
      </c>
      <c r="C769" s="12" t="s">
        <v>25</v>
      </c>
      <c r="D769" s="12" t="s">
        <v>361</v>
      </c>
      <c r="E769" s="12" t="s">
        <v>149</v>
      </c>
      <c r="F769" s="12" t="s">
        <v>152</v>
      </c>
      <c r="G769" s="118">
        <v>0.9997291895</v>
      </c>
      <c r="H769" s="119">
        <v>2.7081050000000003E-4</v>
      </c>
      <c r="I769" s="84">
        <v>125.75</v>
      </c>
      <c r="J769" s="118"/>
      <c r="K769" s="119"/>
      <c r="L769" s="84"/>
      <c r="M769" s="118">
        <v>1</v>
      </c>
      <c r="N769" s="119">
        <v>0</v>
      </c>
      <c r="O769" s="84">
        <v>129.52000000000001</v>
      </c>
      <c r="P769" s="118"/>
      <c r="Q769" s="119"/>
      <c r="R769" s="84"/>
      <c r="S769" s="118"/>
      <c r="T769" s="119"/>
      <c r="U769" s="84"/>
      <c r="V769" s="118">
        <v>0.99861948580000004</v>
      </c>
      <c r="W769" s="119">
        <v>1.3805142000000001E-3</v>
      </c>
      <c r="X769" s="84">
        <v>101.82</v>
      </c>
    </row>
    <row r="770" spans="2:24" x14ac:dyDescent="0.3">
      <c r="B770" s="12">
        <v>99213</v>
      </c>
      <c r="C770" s="12" t="s">
        <v>25</v>
      </c>
      <c r="D770" s="12" t="s">
        <v>362</v>
      </c>
      <c r="E770" s="12" t="s">
        <v>149</v>
      </c>
      <c r="F770" s="12" t="s">
        <v>151</v>
      </c>
      <c r="G770" s="118">
        <v>0.78472940889999998</v>
      </c>
      <c r="H770" s="119">
        <v>0.21527059109999999</v>
      </c>
      <c r="I770" s="84">
        <v>86.59</v>
      </c>
      <c r="J770" s="118">
        <v>1</v>
      </c>
      <c r="K770" s="119">
        <v>0</v>
      </c>
      <c r="L770" s="84">
        <v>107.31</v>
      </c>
      <c r="M770" s="118">
        <v>1</v>
      </c>
      <c r="N770" s="119">
        <v>0</v>
      </c>
      <c r="O770" s="84">
        <v>86.59</v>
      </c>
      <c r="P770" s="118">
        <v>1</v>
      </c>
      <c r="Q770" s="119">
        <v>0</v>
      </c>
      <c r="R770" s="84">
        <v>79.3</v>
      </c>
      <c r="S770" s="118">
        <v>1</v>
      </c>
      <c r="T770" s="119">
        <v>0</v>
      </c>
      <c r="U770" s="84">
        <v>161.09</v>
      </c>
      <c r="V770" s="118">
        <v>1</v>
      </c>
      <c r="W770" s="119">
        <v>0</v>
      </c>
      <c r="X770" s="84">
        <v>122.22</v>
      </c>
    </row>
    <row r="771" spans="2:24" x14ac:dyDescent="0.3">
      <c r="B771" s="12">
        <v>99213</v>
      </c>
      <c r="C771" s="12" t="s">
        <v>25</v>
      </c>
      <c r="D771" s="12" t="s">
        <v>386</v>
      </c>
      <c r="E771" s="12" t="s">
        <v>149</v>
      </c>
      <c r="F771" s="12" t="s">
        <v>152</v>
      </c>
      <c r="G771" s="118">
        <v>0.31741597240000002</v>
      </c>
      <c r="H771" s="119">
        <v>0.68258402760000003</v>
      </c>
      <c r="I771" s="84">
        <v>83.12</v>
      </c>
      <c r="J771" s="118">
        <v>1</v>
      </c>
      <c r="K771" s="119">
        <v>0</v>
      </c>
      <c r="L771" s="84">
        <v>44.7</v>
      </c>
      <c r="M771" s="118"/>
      <c r="N771" s="119"/>
      <c r="O771" s="84"/>
      <c r="P771" s="118"/>
      <c r="Q771" s="119"/>
      <c r="R771" s="84"/>
      <c r="S771" s="118"/>
      <c r="T771" s="119"/>
      <c r="U771" s="84"/>
      <c r="V771" s="118">
        <v>1</v>
      </c>
      <c r="W771" s="119">
        <v>0</v>
      </c>
      <c r="X771" s="84">
        <v>123.99</v>
      </c>
    </row>
    <row r="772" spans="2:24" x14ac:dyDescent="0.3">
      <c r="B772" s="12">
        <v>99213</v>
      </c>
      <c r="C772" s="12" t="s">
        <v>25</v>
      </c>
      <c r="D772" s="12" t="s">
        <v>363</v>
      </c>
      <c r="E772" s="12" t="s">
        <v>153</v>
      </c>
      <c r="F772" s="12" t="s">
        <v>152</v>
      </c>
      <c r="G772" s="118">
        <v>1</v>
      </c>
      <c r="H772" s="119">
        <v>0</v>
      </c>
      <c r="I772" s="84">
        <v>117.16</v>
      </c>
      <c r="J772" s="118">
        <v>1</v>
      </c>
      <c r="K772" s="119">
        <v>0</v>
      </c>
      <c r="L772" s="84">
        <v>75.28</v>
      </c>
      <c r="M772" s="118">
        <v>1</v>
      </c>
      <c r="N772" s="119">
        <v>0</v>
      </c>
      <c r="O772" s="84">
        <v>117.16</v>
      </c>
      <c r="P772" s="118">
        <v>1</v>
      </c>
      <c r="Q772" s="119">
        <v>0</v>
      </c>
      <c r="R772" s="84">
        <v>112.93</v>
      </c>
      <c r="S772" s="118">
        <v>1</v>
      </c>
      <c r="T772" s="119">
        <v>0</v>
      </c>
      <c r="U772" s="84">
        <v>127.95</v>
      </c>
      <c r="V772" s="118">
        <v>1</v>
      </c>
      <c r="W772" s="119">
        <v>0</v>
      </c>
      <c r="X772" s="84">
        <v>128</v>
      </c>
    </row>
    <row r="773" spans="2:24" x14ac:dyDescent="0.3">
      <c r="B773" s="12">
        <v>99213</v>
      </c>
      <c r="C773" s="12" t="s">
        <v>25</v>
      </c>
      <c r="D773" s="12" t="s">
        <v>364</v>
      </c>
      <c r="E773" s="12" t="s">
        <v>149</v>
      </c>
      <c r="F773" s="12" t="s">
        <v>152</v>
      </c>
      <c r="G773" s="118">
        <v>1</v>
      </c>
      <c r="H773" s="119">
        <v>0</v>
      </c>
      <c r="I773" s="84">
        <v>117.16</v>
      </c>
      <c r="J773" s="118">
        <v>1</v>
      </c>
      <c r="K773" s="119">
        <v>0</v>
      </c>
      <c r="L773" s="84">
        <v>125</v>
      </c>
      <c r="M773" s="118">
        <v>1</v>
      </c>
      <c r="N773" s="119">
        <v>0</v>
      </c>
      <c r="O773" s="84">
        <v>117.16</v>
      </c>
      <c r="P773" s="118">
        <v>1</v>
      </c>
      <c r="Q773" s="119">
        <v>0</v>
      </c>
      <c r="R773" s="84">
        <v>90.3</v>
      </c>
      <c r="S773" s="118"/>
      <c r="T773" s="119"/>
      <c r="U773" s="84"/>
      <c r="V773" s="118">
        <v>1</v>
      </c>
      <c r="W773" s="119">
        <v>0</v>
      </c>
      <c r="X773" s="84">
        <v>125</v>
      </c>
    </row>
    <row r="774" spans="2:24" x14ac:dyDescent="0.3">
      <c r="B774" s="12">
        <v>99213</v>
      </c>
      <c r="C774" s="12" t="s">
        <v>25</v>
      </c>
      <c r="D774" s="12" t="s">
        <v>365</v>
      </c>
      <c r="E774" s="12" t="s">
        <v>153</v>
      </c>
      <c r="F774" s="12" t="s">
        <v>152</v>
      </c>
      <c r="G774" s="118">
        <v>1</v>
      </c>
      <c r="H774" s="119">
        <v>0</v>
      </c>
      <c r="I774" s="84">
        <v>73.63</v>
      </c>
      <c r="J774" s="118"/>
      <c r="K774" s="119"/>
      <c r="L774" s="84"/>
      <c r="M774" s="118">
        <v>1</v>
      </c>
      <c r="N774" s="119">
        <v>0</v>
      </c>
      <c r="O774" s="84">
        <v>73.63</v>
      </c>
      <c r="P774" s="118">
        <v>1</v>
      </c>
      <c r="Q774" s="119">
        <v>0</v>
      </c>
      <c r="R774" s="84">
        <v>90.3</v>
      </c>
      <c r="S774" s="118"/>
      <c r="T774" s="119"/>
      <c r="U774" s="84"/>
      <c r="V774" s="118">
        <v>1</v>
      </c>
      <c r="W774" s="119">
        <v>0</v>
      </c>
      <c r="X774" s="84">
        <v>115.74</v>
      </c>
    </row>
    <row r="775" spans="2:24" x14ac:dyDescent="0.3">
      <c r="B775" s="12">
        <v>99213</v>
      </c>
      <c r="C775" s="12" t="s">
        <v>25</v>
      </c>
      <c r="D775" s="12" t="s">
        <v>366</v>
      </c>
      <c r="E775" s="12" t="s">
        <v>149</v>
      </c>
      <c r="F775" s="12" t="s">
        <v>150</v>
      </c>
      <c r="G775" s="118">
        <v>0.64707995610000002</v>
      </c>
      <c r="H775" s="119">
        <v>0.35292004389999998</v>
      </c>
      <c r="I775" s="84">
        <v>161.47</v>
      </c>
      <c r="J775" s="118">
        <v>0.87567233929999999</v>
      </c>
      <c r="K775" s="119">
        <v>0.1243276607</v>
      </c>
      <c r="L775" s="84">
        <v>110.59</v>
      </c>
      <c r="M775" s="118">
        <v>1</v>
      </c>
      <c r="N775" s="119">
        <v>0</v>
      </c>
      <c r="O775" s="84">
        <v>161.47</v>
      </c>
      <c r="P775" s="118">
        <v>0</v>
      </c>
      <c r="Q775" s="119">
        <v>1</v>
      </c>
      <c r="R775" s="84">
        <v>337.56</v>
      </c>
      <c r="S775" s="118">
        <v>1</v>
      </c>
      <c r="T775" s="119">
        <v>0</v>
      </c>
      <c r="U775" s="84">
        <v>160.26</v>
      </c>
      <c r="V775" s="118">
        <v>1</v>
      </c>
      <c r="W775" s="119">
        <v>0</v>
      </c>
      <c r="X775" s="84">
        <v>249.035</v>
      </c>
    </row>
    <row r="776" spans="2:24" x14ac:dyDescent="0.3">
      <c r="B776" s="12">
        <v>99213</v>
      </c>
      <c r="C776" s="12" t="s">
        <v>25</v>
      </c>
      <c r="D776" s="12" t="s">
        <v>367</v>
      </c>
      <c r="E776" s="12" t="s">
        <v>149</v>
      </c>
      <c r="F776" s="12" t="s">
        <v>152</v>
      </c>
      <c r="G776" s="118">
        <v>1</v>
      </c>
      <c r="H776" s="119">
        <v>0</v>
      </c>
      <c r="I776" s="84">
        <v>117.16</v>
      </c>
      <c r="J776" s="118">
        <v>1</v>
      </c>
      <c r="K776" s="119">
        <v>0</v>
      </c>
      <c r="L776" s="84">
        <v>65.459999999999994</v>
      </c>
      <c r="M776" s="118">
        <v>1</v>
      </c>
      <c r="N776" s="119">
        <v>0</v>
      </c>
      <c r="O776" s="84">
        <v>117.16</v>
      </c>
      <c r="P776" s="118">
        <v>1</v>
      </c>
      <c r="Q776" s="119">
        <v>0</v>
      </c>
      <c r="R776" s="84">
        <v>112.93</v>
      </c>
      <c r="S776" s="118"/>
      <c r="T776" s="119"/>
      <c r="U776" s="84"/>
      <c r="V776" s="118">
        <v>1</v>
      </c>
      <c r="W776" s="119">
        <v>0</v>
      </c>
      <c r="X776" s="84">
        <v>130.55000000000001</v>
      </c>
    </row>
    <row r="777" spans="2:24" x14ac:dyDescent="0.3">
      <c r="B777" s="12">
        <v>99213</v>
      </c>
      <c r="C777" s="12" t="s">
        <v>25</v>
      </c>
      <c r="D777" s="12" t="s">
        <v>368</v>
      </c>
      <c r="E777" s="12" t="s">
        <v>153</v>
      </c>
      <c r="F777" s="12" t="s">
        <v>152</v>
      </c>
      <c r="G777" s="118">
        <v>1</v>
      </c>
      <c r="H777" s="119">
        <v>0</v>
      </c>
      <c r="I777" s="84">
        <v>110.97</v>
      </c>
      <c r="J777" s="118">
        <v>1</v>
      </c>
      <c r="K777" s="119">
        <v>0</v>
      </c>
      <c r="L777" s="84">
        <v>75.28</v>
      </c>
      <c r="M777" s="118">
        <v>1</v>
      </c>
      <c r="N777" s="119">
        <v>0</v>
      </c>
      <c r="O777" s="84">
        <v>99.59</v>
      </c>
      <c r="P777" s="118">
        <v>1</v>
      </c>
      <c r="Q777" s="119">
        <v>0</v>
      </c>
      <c r="R777" s="84">
        <v>112.93</v>
      </c>
      <c r="S777" s="118">
        <v>1</v>
      </c>
      <c r="T777" s="119">
        <v>0</v>
      </c>
      <c r="U777" s="84">
        <v>127.95</v>
      </c>
      <c r="V777" s="118">
        <v>1</v>
      </c>
      <c r="W777" s="119">
        <v>0</v>
      </c>
      <c r="X777" s="84">
        <v>110.97</v>
      </c>
    </row>
    <row r="778" spans="2:24" x14ac:dyDescent="0.3">
      <c r="B778" s="12">
        <v>99213</v>
      </c>
      <c r="C778" s="12" t="s">
        <v>25</v>
      </c>
      <c r="D778" s="12" t="s">
        <v>387</v>
      </c>
      <c r="E778" s="12" t="s">
        <v>153</v>
      </c>
      <c r="F778" s="12" t="s">
        <v>152</v>
      </c>
      <c r="G778" s="118">
        <v>1</v>
      </c>
      <c r="H778" s="119">
        <v>0</v>
      </c>
      <c r="I778" s="84">
        <v>73.63</v>
      </c>
      <c r="J778" s="118">
        <v>1</v>
      </c>
      <c r="K778" s="119">
        <v>0</v>
      </c>
      <c r="L778" s="84">
        <v>65.459999999999994</v>
      </c>
      <c r="M778" s="118">
        <v>1</v>
      </c>
      <c r="N778" s="119">
        <v>0</v>
      </c>
      <c r="O778" s="84">
        <v>73.63</v>
      </c>
      <c r="P778" s="118">
        <v>1</v>
      </c>
      <c r="Q778" s="119">
        <v>0</v>
      </c>
      <c r="R778" s="84">
        <v>85</v>
      </c>
      <c r="S778" s="118"/>
      <c r="T778" s="119"/>
      <c r="U778" s="84"/>
      <c r="V778" s="118">
        <v>1</v>
      </c>
      <c r="W778" s="119">
        <v>0</v>
      </c>
      <c r="X778" s="84">
        <v>85</v>
      </c>
    </row>
    <row r="779" spans="2:24" x14ac:dyDescent="0.3">
      <c r="B779" s="12">
        <v>99213</v>
      </c>
      <c r="C779" s="12" t="s">
        <v>25</v>
      </c>
      <c r="D779" s="12" t="s">
        <v>369</v>
      </c>
      <c r="E779" s="12" t="s">
        <v>149</v>
      </c>
      <c r="F779" s="12" t="s">
        <v>152</v>
      </c>
      <c r="G779" s="118">
        <v>1</v>
      </c>
      <c r="H779" s="119">
        <v>0</v>
      </c>
      <c r="I779" s="84">
        <v>140.76</v>
      </c>
      <c r="J779" s="118">
        <v>1</v>
      </c>
      <c r="K779" s="119">
        <v>0</v>
      </c>
      <c r="L779" s="84">
        <v>156.04</v>
      </c>
      <c r="M779" s="118">
        <v>1</v>
      </c>
      <c r="N779" s="119">
        <v>0</v>
      </c>
      <c r="O779" s="84">
        <v>140.76</v>
      </c>
      <c r="P779" s="118">
        <v>1</v>
      </c>
      <c r="Q779" s="119">
        <v>0</v>
      </c>
      <c r="R779" s="84">
        <v>110.26</v>
      </c>
      <c r="S779" s="118"/>
      <c r="T779" s="119"/>
      <c r="U779" s="84"/>
      <c r="V779" s="118">
        <v>1</v>
      </c>
      <c r="W779" s="119">
        <v>0</v>
      </c>
      <c r="X779" s="84">
        <v>159.74</v>
      </c>
    </row>
    <row r="780" spans="2:24" x14ac:dyDescent="0.3">
      <c r="B780" s="12">
        <v>99213</v>
      </c>
      <c r="C780" s="12" t="s">
        <v>25</v>
      </c>
      <c r="D780" s="12" t="s">
        <v>388</v>
      </c>
      <c r="E780" s="12" t="s">
        <v>153</v>
      </c>
      <c r="F780" s="12" t="s">
        <v>152</v>
      </c>
      <c r="G780" s="118">
        <v>1</v>
      </c>
      <c r="H780" s="119">
        <v>0</v>
      </c>
      <c r="I780" s="84">
        <v>62.59</v>
      </c>
      <c r="J780" s="118">
        <v>1</v>
      </c>
      <c r="K780" s="119">
        <v>0</v>
      </c>
      <c r="L780" s="84">
        <v>65.459999999999994</v>
      </c>
      <c r="M780" s="118">
        <v>1</v>
      </c>
      <c r="N780" s="119">
        <v>0</v>
      </c>
      <c r="O780" s="84">
        <v>62.59</v>
      </c>
      <c r="P780" s="118">
        <v>1</v>
      </c>
      <c r="Q780" s="119">
        <v>0</v>
      </c>
      <c r="R780" s="84">
        <v>61.66</v>
      </c>
      <c r="S780" s="118"/>
      <c r="T780" s="119"/>
      <c r="U780" s="84"/>
      <c r="V780" s="118">
        <v>1</v>
      </c>
      <c r="W780" s="119">
        <v>0</v>
      </c>
      <c r="X780" s="84">
        <v>98.38</v>
      </c>
    </row>
    <row r="781" spans="2:24" x14ac:dyDescent="0.3">
      <c r="B781" s="12">
        <v>99213</v>
      </c>
      <c r="C781" s="12" t="s">
        <v>25</v>
      </c>
      <c r="D781" s="12" t="s">
        <v>403</v>
      </c>
      <c r="E781" s="12" t="s">
        <v>149</v>
      </c>
      <c r="F781" s="12" t="s">
        <v>152</v>
      </c>
      <c r="G781" s="118">
        <v>1</v>
      </c>
      <c r="H781" s="119">
        <v>0</v>
      </c>
      <c r="I781" s="84">
        <v>161.09</v>
      </c>
      <c r="J781" s="118"/>
      <c r="K781" s="119"/>
      <c r="L781" s="84"/>
      <c r="M781" s="118"/>
      <c r="N781" s="119"/>
      <c r="O781" s="84"/>
      <c r="P781" s="118"/>
      <c r="Q781" s="119"/>
      <c r="R781" s="84"/>
      <c r="S781" s="118">
        <v>1</v>
      </c>
      <c r="T781" s="119">
        <v>0</v>
      </c>
      <c r="U781" s="84">
        <v>161.09</v>
      </c>
      <c r="V781" s="118"/>
      <c r="W781" s="119"/>
      <c r="X781" s="84"/>
    </row>
    <row r="782" spans="2:24" x14ac:dyDescent="0.3">
      <c r="B782" s="12">
        <v>99213</v>
      </c>
      <c r="C782" s="12" t="s">
        <v>25</v>
      </c>
      <c r="D782" s="12" t="s">
        <v>410</v>
      </c>
      <c r="E782" s="12" t="s">
        <v>149</v>
      </c>
      <c r="F782" s="12" t="s">
        <v>152</v>
      </c>
      <c r="G782" s="118">
        <v>1</v>
      </c>
      <c r="H782" s="119">
        <v>0</v>
      </c>
      <c r="I782" s="84">
        <v>117.16</v>
      </c>
      <c r="J782" s="118"/>
      <c r="K782" s="119"/>
      <c r="L782" s="84"/>
      <c r="M782" s="118">
        <v>1</v>
      </c>
      <c r="N782" s="119">
        <v>0</v>
      </c>
      <c r="O782" s="84">
        <v>117.16</v>
      </c>
      <c r="P782" s="118"/>
      <c r="Q782" s="119"/>
      <c r="R782" s="84"/>
      <c r="S782" s="118"/>
      <c r="T782" s="119"/>
      <c r="U782" s="84"/>
      <c r="V782" s="118"/>
      <c r="W782" s="119"/>
      <c r="X782" s="84"/>
    </row>
    <row r="783" spans="2:24" x14ac:dyDescent="0.3">
      <c r="B783" s="12">
        <v>99213</v>
      </c>
      <c r="C783" s="12" t="s">
        <v>25</v>
      </c>
      <c r="D783" s="12" t="s">
        <v>411</v>
      </c>
      <c r="E783" s="12" t="s">
        <v>149</v>
      </c>
      <c r="F783" s="12" t="s">
        <v>152</v>
      </c>
      <c r="G783" s="118">
        <v>0.44752455499999999</v>
      </c>
      <c r="H783" s="119">
        <v>0.55247544500000001</v>
      </c>
      <c r="I783" s="84">
        <v>100.285</v>
      </c>
      <c r="J783" s="118"/>
      <c r="K783" s="119"/>
      <c r="L783" s="84"/>
      <c r="M783" s="118"/>
      <c r="N783" s="119"/>
      <c r="O783" s="84"/>
      <c r="P783" s="118"/>
      <c r="Q783" s="119"/>
      <c r="R783" s="84"/>
      <c r="S783" s="118"/>
      <c r="T783" s="119"/>
      <c r="U783" s="84"/>
      <c r="V783" s="118">
        <v>1</v>
      </c>
      <c r="W783" s="119">
        <v>0</v>
      </c>
      <c r="X783" s="84">
        <v>89.76</v>
      </c>
    </row>
    <row r="784" spans="2:24" x14ac:dyDescent="0.3">
      <c r="B784" s="12">
        <v>99213</v>
      </c>
      <c r="C784" s="12" t="s">
        <v>25</v>
      </c>
      <c r="D784" s="12" t="s">
        <v>398</v>
      </c>
      <c r="E784" s="12" t="s">
        <v>153</v>
      </c>
      <c r="F784" s="12" t="s">
        <v>152</v>
      </c>
      <c r="G784" s="118">
        <v>1</v>
      </c>
      <c r="H784" s="119">
        <v>0</v>
      </c>
      <c r="I784" s="84">
        <v>59.01</v>
      </c>
      <c r="J784" s="118"/>
      <c r="K784" s="119"/>
      <c r="L784" s="84"/>
      <c r="M784" s="118">
        <v>1</v>
      </c>
      <c r="N784" s="119">
        <v>0</v>
      </c>
      <c r="O784" s="84">
        <v>59.01</v>
      </c>
      <c r="P784" s="118"/>
      <c r="Q784" s="119"/>
      <c r="R784" s="84"/>
      <c r="S784" s="118"/>
      <c r="T784" s="119"/>
      <c r="U784" s="84"/>
      <c r="V784" s="118"/>
      <c r="W784" s="119"/>
      <c r="X784" s="84"/>
    </row>
    <row r="785" spans="2:24" x14ac:dyDescent="0.3">
      <c r="B785" s="12">
        <v>99213</v>
      </c>
      <c r="C785" s="12" t="s">
        <v>25</v>
      </c>
      <c r="D785" s="12" t="s">
        <v>399</v>
      </c>
      <c r="E785" s="12" t="s">
        <v>149</v>
      </c>
      <c r="F785" s="12" t="s">
        <v>152</v>
      </c>
      <c r="G785" s="118">
        <v>1</v>
      </c>
      <c r="H785" s="119">
        <v>0</v>
      </c>
      <c r="I785" s="84">
        <v>433.49</v>
      </c>
      <c r="J785" s="118">
        <v>1</v>
      </c>
      <c r="K785" s="119">
        <v>0</v>
      </c>
      <c r="L785" s="84">
        <v>433.49</v>
      </c>
      <c r="M785" s="118"/>
      <c r="N785" s="119"/>
      <c r="O785" s="84"/>
      <c r="P785" s="118"/>
      <c r="Q785" s="119"/>
      <c r="R785" s="84"/>
      <c r="S785" s="118"/>
      <c r="T785" s="119"/>
      <c r="U785" s="84"/>
      <c r="V785" s="118"/>
      <c r="W785" s="119"/>
      <c r="X785" s="84"/>
    </row>
    <row r="786" spans="2:24" x14ac:dyDescent="0.3">
      <c r="B786" s="12">
        <v>99213</v>
      </c>
      <c r="C786" s="12" t="s">
        <v>25</v>
      </c>
      <c r="D786" s="12" t="s">
        <v>389</v>
      </c>
      <c r="E786" s="12" t="s">
        <v>149</v>
      </c>
      <c r="F786" s="12" t="s">
        <v>152</v>
      </c>
      <c r="G786" s="118">
        <v>0.96931499590000003</v>
      </c>
      <c r="H786" s="119">
        <v>3.06850041E-2</v>
      </c>
      <c r="I786" s="84">
        <v>102.505</v>
      </c>
      <c r="J786" s="118">
        <v>0.54587145699999995</v>
      </c>
      <c r="K786" s="119">
        <v>0.454128543</v>
      </c>
      <c r="L786" s="84">
        <v>123.11</v>
      </c>
      <c r="M786" s="118">
        <v>0.99383207269999996</v>
      </c>
      <c r="N786" s="119">
        <v>6.1679272999999998E-3</v>
      </c>
      <c r="O786" s="84">
        <v>136.65</v>
      </c>
      <c r="P786" s="118">
        <v>0.97626152070000005</v>
      </c>
      <c r="Q786" s="119">
        <v>2.37384793E-2</v>
      </c>
      <c r="R786" s="84">
        <v>102</v>
      </c>
      <c r="S786" s="118">
        <v>0.51129017980000002</v>
      </c>
      <c r="T786" s="119">
        <v>0.48870982019999998</v>
      </c>
      <c r="U786" s="84">
        <v>225.86</v>
      </c>
      <c r="V786" s="118"/>
      <c r="W786" s="119"/>
      <c r="X786" s="84"/>
    </row>
    <row r="787" spans="2:24" x14ac:dyDescent="0.3">
      <c r="B787" s="12">
        <v>99213</v>
      </c>
      <c r="C787" s="12" t="s">
        <v>25</v>
      </c>
      <c r="D787" s="12" t="s">
        <v>390</v>
      </c>
      <c r="E787" s="12" t="s">
        <v>149</v>
      </c>
      <c r="F787" s="12" t="s">
        <v>150</v>
      </c>
      <c r="G787" s="118">
        <v>1</v>
      </c>
      <c r="H787" s="119">
        <v>0</v>
      </c>
      <c r="I787" s="84">
        <v>159.74</v>
      </c>
      <c r="J787" s="118"/>
      <c r="K787" s="119"/>
      <c r="L787" s="84"/>
      <c r="M787" s="118"/>
      <c r="N787" s="119"/>
      <c r="O787" s="84"/>
      <c r="P787" s="118"/>
      <c r="Q787" s="119"/>
      <c r="R787" s="84"/>
      <c r="S787" s="118"/>
      <c r="T787" s="119"/>
      <c r="U787" s="84"/>
      <c r="V787" s="118">
        <v>1</v>
      </c>
      <c r="W787" s="119">
        <v>0</v>
      </c>
      <c r="X787" s="84">
        <v>159.74</v>
      </c>
    </row>
    <row r="788" spans="2:24" x14ac:dyDescent="0.3">
      <c r="B788" s="12">
        <v>99213</v>
      </c>
      <c r="C788" s="12" t="s">
        <v>25</v>
      </c>
      <c r="D788" s="12" t="s">
        <v>408</v>
      </c>
      <c r="E788" s="12" t="s">
        <v>153</v>
      </c>
      <c r="F788" s="12" t="s">
        <v>152</v>
      </c>
      <c r="G788" s="118">
        <v>1</v>
      </c>
      <c r="H788" s="119">
        <v>0</v>
      </c>
      <c r="I788" s="84">
        <v>78.05</v>
      </c>
      <c r="J788" s="118"/>
      <c r="K788" s="119"/>
      <c r="L788" s="84"/>
      <c r="M788" s="118">
        <v>1</v>
      </c>
      <c r="N788" s="119">
        <v>0</v>
      </c>
      <c r="O788" s="84">
        <v>78.05</v>
      </c>
      <c r="P788" s="118"/>
      <c r="Q788" s="119"/>
      <c r="R788" s="84"/>
      <c r="S788" s="118"/>
      <c r="T788" s="119"/>
      <c r="U788" s="84"/>
      <c r="V788" s="118"/>
      <c r="W788" s="119"/>
      <c r="X788" s="84"/>
    </row>
    <row r="789" spans="2:24" x14ac:dyDescent="0.3">
      <c r="B789" s="12">
        <v>99213</v>
      </c>
      <c r="C789" s="12" t="s">
        <v>25</v>
      </c>
      <c r="D789" s="12" t="s">
        <v>412</v>
      </c>
      <c r="E789" s="12" t="s">
        <v>153</v>
      </c>
      <c r="F789" s="12" t="s">
        <v>152</v>
      </c>
      <c r="G789" s="118">
        <v>1</v>
      </c>
      <c r="H789" s="119">
        <v>0</v>
      </c>
      <c r="I789" s="84">
        <v>179.62</v>
      </c>
      <c r="J789" s="118"/>
      <c r="K789" s="119"/>
      <c r="L789" s="84"/>
      <c r="M789" s="118"/>
      <c r="N789" s="119"/>
      <c r="O789" s="84"/>
      <c r="P789" s="118"/>
      <c r="Q789" s="119"/>
      <c r="R789" s="84"/>
      <c r="S789" s="118"/>
      <c r="T789" s="119"/>
      <c r="U789" s="84"/>
      <c r="V789" s="118"/>
      <c r="W789" s="119"/>
      <c r="X789" s="84"/>
    </row>
    <row r="790" spans="2:24" x14ac:dyDescent="0.3">
      <c r="B790" s="12">
        <v>99213</v>
      </c>
      <c r="C790" s="12" t="s">
        <v>25</v>
      </c>
      <c r="D790" s="12" t="s">
        <v>391</v>
      </c>
      <c r="E790" s="12" t="s">
        <v>149</v>
      </c>
      <c r="F790" s="12" t="s">
        <v>152</v>
      </c>
      <c r="G790" s="118">
        <v>1</v>
      </c>
      <c r="H790" s="119">
        <v>0</v>
      </c>
      <c r="I790" s="84">
        <v>92.85</v>
      </c>
      <c r="J790" s="118"/>
      <c r="K790" s="119"/>
      <c r="L790" s="84"/>
      <c r="M790" s="118">
        <v>1</v>
      </c>
      <c r="N790" s="119">
        <v>0</v>
      </c>
      <c r="O790" s="84">
        <v>92.85</v>
      </c>
      <c r="P790" s="118"/>
      <c r="Q790" s="119"/>
      <c r="R790" s="84"/>
      <c r="S790" s="118"/>
      <c r="T790" s="119"/>
      <c r="U790" s="84"/>
      <c r="V790" s="118"/>
      <c r="W790" s="119"/>
      <c r="X790" s="84"/>
    </row>
    <row r="791" spans="2:24" x14ac:dyDescent="0.3">
      <c r="B791" s="12">
        <v>99213</v>
      </c>
      <c r="C791" s="12" t="s">
        <v>25</v>
      </c>
      <c r="D791" s="12" t="s">
        <v>413</v>
      </c>
      <c r="E791" s="12" t="s">
        <v>153</v>
      </c>
      <c r="F791" s="12" t="s">
        <v>152</v>
      </c>
      <c r="G791" s="118">
        <v>1</v>
      </c>
      <c r="H791" s="119">
        <v>0</v>
      </c>
      <c r="I791" s="84">
        <v>90.3</v>
      </c>
      <c r="J791" s="118"/>
      <c r="K791" s="119"/>
      <c r="L791" s="84"/>
      <c r="M791" s="118">
        <v>1</v>
      </c>
      <c r="N791" s="119">
        <v>0</v>
      </c>
      <c r="O791" s="84">
        <v>167.41</v>
      </c>
      <c r="P791" s="118">
        <v>1</v>
      </c>
      <c r="Q791" s="119">
        <v>0</v>
      </c>
      <c r="R791" s="84">
        <v>90.3</v>
      </c>
      <c r="S791" s="118"/>
      <c r="T791" s="119"/>
      <c r="U791" s="84"/>
      <c r="V791" s="118"/>
      <c r="W791" s="119"/>
      <c r="X791" s="84"/>
    </row>
    <row r="792" spans="2:24" x14ac:dyDescent="0.3">
      <c r="B792" s="12">
        <v>99213</v>
      </c>
      <c r="C792" s="12" t="s">
        <v>25</v>
      </c>
      <c r="D792" s="12" t="s">
        <v>414</v>
      </c>
      <c r="E792" s="12" t="s">
        <v>149</v>
      </c>
      <c r="F792" s="12" t="s">
        <v>152</v>
      </c>
      <c r="G792" s="118">
        <v>1</v>
      </c>
      <c r="H792" s="119">
        <v>0</v>
      </c>
      <c r="I792" s="84">
        <v>119.24</v>
      </c>
      <c r="J792" s="118"/>
      <c r="K792" s="119"/>
      <c r="L792" s="84"/>
      <c r="M792" s="118"/>
      <c r="N792" s="119"/>
      <c r="O792" s="84"/>
      <c r="P792" s="118"/>
      <c r="Q792" s="119"/>
      <c r="R792" s="84"/>
      <c r="S792" s="118"/>
      <c r="T792" s="119"/>
      <c r="U792" s="84"/>
      <c r="V792" s="118"/>
      <c r="W792" s="119"/>
      <c r="X792" s="84"/>
    </row>
    <row r="793" spans="2:24" x14ac:dyDescent="0.3">
      <c r="B793" s="12">
        <v>99213</v>
      </c>
      <c r="C793" s="12" t="s">
        <v>25</v>
      </c>
      <c r="D793" s="12" t="s">
        <v>415</v>
      </c>
      <c r="E793" s="12" t="s">
        <v>153</v>
      </c>
      <c r="F793" s="12" t="s">
        <v>152</v>
      </c>
      <c r="G793" s="118">
        <v>1</v>
      </c>
      <c r="H793" s="119">
        <v>0</v>
      </c>
      <c r="I793" s="84">
        <v>201.36</v>
      </c>
      <c r="J793" s="118"/>
      <c r="K793" s="119"/>
      <c r="L793" s="84"/>
      <c r="M793" s="118"/>
      <c r="N793" s="119"/>
      <c r="O793" s="84"/>
      <c r="P793" s="118"/>
      <c r="Q793" s="119"/>
      <c r="R793" s="84"/>
      <c r="S793" s="118"/>
      <c r="T793" s="119"/>
      <c r="U793" s="84"/>
      <c r="V793" s="118">
        <v>1</v>
      </c>
      <c r="W793" s="119">
        <v>0</v>
      </c>
      <c r="X793" s="84">
        <v>201.36</v>
      </c>
    </row>
    <row r="794" spans="2:24" x14ac:dyDescent="0.3">
      <c r="B794" s="12">
        <v>99214</v>
      </c>
      <c r="C794" s="12" t="s">
        <v>26</v>
      </c>
      <c r="D794" s="12" t="s">
        <v>371</v>
      </c>
      <c r="E794" s="12" t="s">
        <v>149</v>
      </c>
      <c r="F794" s="12" t="s">
        <v>152</v>
      </c>
      <c r="G794" s="118">
        <v>0.98864222260000001</v>
      </c>
      <c r="H794" s="119">
        <v>1.13577774E-2</v>
      </c>
      <c r="I794" s="84">
        <v>131.03</v>
      </c>
      <c r="J794" s="118">
        <v>0.92449689079999997</v>
      </c>
      <c r="K794" s="119">
        <v>7.5503109200000001E-2</v>
      </c>
      <c r="L794" s="84">
        <v>153.78</v>
      </c>
      <c r="M794" s="118">
        <v>1</v>
      </c>
      <c r="N794" s="119">
        <v>0</v>
      </c>
      <c r="O794" s="84">
        <v>114.44</v>
      </c>
      <c r="P794" s="118">
        <v>1</v>
      </c>
      <c r="Q794" s="119">
        <v>0</v>
      </c>
      <c r="R794" s="84">
        <v>131.03</v>
      </c>
      <c r="S794" s="118">
        <v>1</v>
      </c>
      <c r="T794" s="119">
        <v>0</v>
      </c>
      <c r="U794" s="84">
        <v>168.7</v>
      </c>
      <c r="V794" s="118">
        <v>1</v>
      </c>
      <c r="W794" s="119">
        <v>0</v>
      </c>
      <c r="X794" s="84">
        <v>163.16</v>
      </c>
    </row>
    <row r="795" spans="2:24" x14ac:dyDescent="0.3">
      <c r="B795" s="12">
        <v>99214</v>
      </c>
      <c r="C795" s="12" t="s">
        <v>26</v>
      </c>
      <c r="D795" s="12" t="s">
        <v>393</v>
      </c>
      <c r="E795" s="12" t="s">
        <v>153</v>
      </c>
      <c r="F795" s="12" t="s">
        <v>152</v>
      </c>
      <c r="G795" s="118">
        <v>1</v>
      </c>
      <c r="H795" s="119">
        <v>0</v>
      </c>
      <c r="I795" s="84">
        <v>114.44</v>
      </c>
      <c r="J795" s="118">
        <v>1</v>
      </c>
      <c r="K795" s="119">
        <v>0</v>
      </c>
      <c r="L795" s="84">
        <v>99.9</v>
      </c>
      <c r="M795" s="118">
        <v>1</v>
      </c>
      <c r="N795" s="119">
        <v>0</v>
      </c>
      <c r="O795" s="84">
        <v>114.44</v>
      </c>
      <c r="P795" s="118">
        <v>1</v>
      </c>
      <c r="Q795" s="119">
        <v>0</v>
      </c>
      <c r="R795" s="84">
        <v>103.21</v>
      </c>
      <c r="S795" s="118"/>
      <c r="T795" s="119"/>
      <c r="U795" s="84"/>
      <c r="V795" s="118"/>
      <c r="W795" s="119"/>
      <c r="X795" s="84"/>
    </row>
    <row r="796" spans="2:24" x14ac:dyDescent="0.3">
      <c r="B796" s="12">
        <v>99214</v>
      </c>
      <c r="C796" s="12" t="s">
        <v>26</v>
      </c>
      <c r="D796" s="12" t="s">
        <v>372</v>
      </c>
      <c r="E796" s="12" t="s">
        <v>149</v>
      </c>
      <c r="F796" s="12" t="s">
        <v>152</v>
      </c>
      <c r="G796" s="118">
        <v>0.97285601509999997</v>
      </c>
      <c r="H796" s="119">
        <v>2.7143984900000001E-2</v>
      </c>
      <c r="I796" s="84">
        <v>180.64</v>
      </c>
      <c r="J796" s="118">
        <v>0.84311144380000003</v>
      </c>
      <c r="K796" s="119">
        <v>0.1568885562</v>
      </c>
      <c r="L796" s="84">
        <v>210.34</v>
      </c>
      <c r="M796" s="118">
        <v>1</v>
      </c>
      <c r="N796" s="119">
        <v>0</v>
      </c>
      <c r="O796" s="84">
        <v>180.64</v>
      </c>
      <c r="P796" s="118">
        <v>1</v>
      </c>
      <c r="Q796" s="119">
        <v>0</v>
      </c>
      <c r="R796" s="84">
        <v>163.53</v>
      </c>
      <c r="S796" s="118"/>
      <c r="T796" s="119"/>
      <c r="U796" s="84"/>
      <c r="V796" s="118">
        <v>0.94949633239999998</v>
      </c>
      <c r="W796" s="119">
        <v>5.0503667600000003E-2</v>
      </c>
      <c r="X796" s="84">
        <v>225.19</v>
      </c>
    </row>
    <row r="797" spans="2:24" x14ac:dyDescent="0.3">
      <c r="B797" s="12">
        <v>99214</v>
      </c>
      <c r="C797" s="12" t="s">
        <v>26</v>
      </c>
      <c r="D797" s="12" t="s">
        <v>270</v>
      </c>
      <c r="E797" s="12" t="s">
        <v>149</v>
      </c>
      <c r="F797" s="12" t="s">
        <v>152</v>
      </c>
      <c r="G797" s="118">
        <v>1</v>
      </c>
      <c r="H797" s="119">
        <v>0</v>
      </c>
      <c r="I797" s="84">
        <v>184.04</v>
      </c>
      <c r="J797" s="118"/>
      <c r="K797" s="119"/>
      <c r="L797" s="84"/>
      <c r="M797" s="118">
        <v>1</v>
      </c>
      <c r="N797" s="119">
        <v>0</v>
      </c>
      <c r="O797" s="84">
        <v>174.01</v>
      </c>
      <c r="P797" s="118"/>
      <c r="Q797" s="119"/>
      <c r="R797" s="84"/>
      <c r="S797" s="118"/>
      <c r="T797" s="119"/>
      <c r="U797" s="84"/>
      <c r="V797" s="118">
        <v>1</v>
      </c>
      <c r="W797" s="119">
        <v>0</v>
      </c>
      <c r="X797" s="84">
        <v>184.04</v>
      </c>
    </row>
    <row r="798" spans="2:24" x14ac:dyDescent="0.3">
      <c r="B798" s="12">
        <v>99214</v>
      </c>
      <c r="C798" s="12" t="s">
        <v>26</v>
      </c>
      <c r="D798" s="12" t="s">
        <v>373</v>
      </c>
      <c r="E798" s="12" t="s">
        <v>149</v>
      </c>
      <c r="F798" s="12" t="s">
        <v>152</v>
      </c>
      <c r="G798" s="118">
        <v>1</v>
      </c>
      <c r="H798" s="119">
        <v>0</v>
      </c>
      <c r="I798" s="84">
        <v>174.01</v>
      </c>
      <c r="J798" s="118">
        <v>1</v>
      </c>
      <c r="K798" s="119">
        <v>0</v>
      </c>
      <c r="L798" s="84">
        <v>177.2</v>
      </c>
      <c r="M798" s="118">
        <v>1</v>
      </c>
      <c r="N798" s="119">
        <v>0</v>
      </c>
      <c r="O798" s="84">
        <v>174.01</v>
      </c>
      <c r="P798" s="118">
        <v>1</v>
      </c>
      <c r="Q798" s="119">
        <v>0</v>
      </c>
      <c r="R798" s="84">
        <v>160.61000000000001</v>
      </c>
      <c r="S798" s="118"/>
      <c r="T798" s="119"/>
      <c r="U798" s="84"/>
      <c r="V798" s="118">
        <v>1</v>
      </c>
      <c r="W798" s="119">
        <v>0</v>
      </c>
      <c r="X798" s="84">
        <v>184.04</v>
      </c>
    </row>
    <row r="799" spans="2:24" x14ac:dyDescent="0.3">
      <c r="B799" s="12">
        <v>99214</v>
      </c>
      <c r="C799" s="12" t="s">
        <v>26</v>
      </c>
      <c r="D799" s="12" t="s">
        <v>271</v>
      </c>
      <c r="E799" s="12" t="s">
        <v>153</v>
      </c>
      <c r="F799" s="12" t="s">
        <v>152</v>
      </c>
      <c r="G799" s="118">
        <v>1</v>
      </c>
      <c r="H799" s="119">
        <v>0</v>
      </c>
      <c r="I799" s="84">
        <v>174.01</v>
      </c>
      <c r="J799" s="118">
        <v>1</v>
      </c>
      <c r="K799" s="119">
        <v>0</v>
      </c>
      <c r="L799" s="84">
        <v>109.25</v>
      </c>
      <c r="M799" s="118">
        <v>1</v>
      </c>
      <c r="N799" s="119">
        <v>0</v>
      </c>
      <c r="O799" s="84">
        <v>174.01</v>
      </c>
      <c r="P799" s="118">
        <v>1</v>
      </c>
      <c r="Q799" s="119">
        <v>0</v>
      </c>
      <c r="R799" s="84">
        <v>160.61000000000001</v>
      </c>
      <c r="S799" s="118">
        <v>1</v>
      </c>
      <c r="T799" s="119">
        <v>0</v>
      </c>
      <c r="U799" s="84">
        <v>180.38</v>
      </c>
      <c r="V799" s="118">
        <v>1</v>
      </c>
      <c r="W799" s="119">
        <v>0</v>
      </c>
      <c r="X799" s="84">
        <v>182</v>
      </c>
    </row>
    <row r="800" spans="2:24" x14ac:dyDescent="0.3">
      <c r="B800" s="12">
        <v>99214</v>
      </c>
      <c r="C800" s="12" t="s">
        <v>26</v>
      </c>
      <c r="D800" s="12" t="s">
        <v>272</v>
      </c>
      <c r="E800" s="12" t="s">
        <v>153</v>
      </c>
      <c r="F800" s="12" t="s">
        <v>152</v>
      </c>
      <c r="G800" s="118">
        <v>1</v>
      </c>
      <c r="H800" s="119">
        <v>0</v>
      </c>
      <c r="I800" s="84">
        <v>156.44</v>
      </c>
      <c r="J800" s="118">
        <v>1</v>
      </c>
      <c r="K800" s="119">
        <v>0</v>
      </c>
      <c r="L800" s="84">
        <v>109.25</v>
      </c>
      <c r="M800" s="118">
        <v>1</v>
      </c>
      <c r="N800" s="119">
        <v>0</v>
      </c>
      <c r="O800" s="84">
        <v>174.01</v>
      </c>
      <c r="P800" s="118">
        <v>1</v>
      </c>
      <c r="Q800" s="119">
        <v>0</v>
      </c>
      <c r="R800" s="84">
        <v>160.61000000000001</v>
      </c>
      <c r="S800" s="118">
        <v>1</v>
      </c>
      <c r="T800" s="119">
        <v>0</v>
      </c>
      <c r="U800" s="84">
        <v>380</v>
      </c>
      <c r="V800" s="118">
        <v>1</v>
      </c>
      <c r="W800" s="119">
        <v>0</v>
      </c>
      <c r="X800" s="84">
        <v>52.5</v>
      </c>
    </row>
    <row r="801" spans="2:24" x14ac:dyDescent="0.3">
      <c r="B801" s="12">
        <v>99214</v>
      </c>
      <c r="C801" s="12" t="s">
        <v>26</v>
      </c>
      <c r="D801" s="12" t="s">
        <v>273</v>
      </c>
      <c r="E801" s="12" t="s">
        <v>153</v>
      </c>
      <c r="F801" s="12" t="s">
        <v>152</v>
      </c>
      <c r="G801" s="118">
        <v>1</v>
      </c>
      <c r="H801" s="119">
        <v>0</v>
      </c>
      <c r="I801" s="84">
        <v>114.44</v>
      </c>
      <c r="J801" s="118">
        <v>1</v>
      </c>
      <c r="K801" s="119">
        <v>0</v>
      </c>
      <c r="L801" s="84">
        <v>109.25</v>
      </c>
      <c r="M801" s="118">
        <v>1</v>
      </c>
      <c r="N801" s="119">
        <v>0</v>
      </c>
      <c r="O801" s="84">
        <v>114.44</v>
      </c>
      <c r="P801" s="118">
        <v>1</v>
      </c>
      <c r="Q801" s="119">
        <v>0</v>
      </c>
      <c r="R801" s="84">
        <v>160.61000000000001</v>
      </c>
      <c r="S801" s="118"/>
      <c r="T801" s="119"/>
      <c r="U801" s="84"/>
      <c r="V801" s="118">
        <v>1</v>
      </c>
      <c r="W801" s="119">
        <v>0</v>
      </c>
      <c r="X801" s="84">
        <v>182</v>
      </c>
    </row>
    <row r="802" spans="2:24" x14ac:dyDescent="0.3">
      <c r="B802" s="12">
        <v>99214</v>
      </c>
      <c r="C802" s="12" t="s">
        <v>26</v>
      </c>
      <c r="D802" s="12" t="s">
        <v>274</v>
      </c>
      <c r="E802" s="12" t="s">
        <v>149</v>
      </c>
      <c r="F802" s="12" t="s">
        <v>151</v>
      </c>
      <c r="G802" s="118">
        <v>0.93599091280000002</v>
      </c>
      <c r="H802" s="119">
        <v>6.4009087199999995E-2</v>
      </c>
      <c r="I802" s="84">
        <v>134.58000000000001</v>
      </c>
      <c r="J802" s="118">
        <v>1</v>
      </c>
      <c r="K802" s="119">
        <v>0</v>
      </c>
      <c r="L802" s="84">
        <v>169.98</v>
      </c>
      <c r="M802" s="118">
        <v>1</v>
      </c>
      <c r="N802" s="119">
        <v>0</v>
      </c>
      <c r="O802" s="84">
        <v>134.58000000000001</v>
      </c>
      <c r="P802" s="118">
        <v>1</v>
      </c>
      <c r="Q802" s="119">
        <v>0</v>
      </c>
      <c r="R802" s="84">
        <v>117.58</v>
      </c>
      <c r="S802" s="118"/>
      <c r="T802" s="119"/>
      <c r="U802" s="84"/>
      <c r="V802" s="118">
        <v>1</v>
      </c>
      <c r="W802" s="119">
        <v>0</v>
      </c>
      <c r="X802" s="84">
        <v>172.3</v>
      </c>
    </row>
    <row r="803" spans="2:24" x14ac:dyDescent="0.3">
      <c r="B803" s="12">
        <v>99214</v>
      </c>
      <c r="C803" s="12" t="s">
        <v>26</v>
      </c>
      <c r="D803" s="12" t="s">
        <v>275</v>
      </c>
      <c r="E803" s="12" t="s">
        <v>153</v>
      </c>
      <c r="F803" s="12" t="s">
        <v>152</v>
      </c>
      <c r="G803" s="118">
        <v>1</v>
      </c>
      <c r="H803" s="119">
        <v>0</v>
      </c>
      <c r="I803" s="84">
        <v>114.44</v>
      </c>
      <c r="J803" s="118">
        <v>1</v>
      </c>
      <c r="K803" s="119">
        <v>0</v>
      </c>
      <c r="L803" s="84">
        <v>114</v>
      </c>
      <c r="M803" s="118">
        <v>1</v>
      </c>
      <c r="N803" s="119">
        <v>0</v>
      </c>
      <c r="O803" s="84">
        <v>114.44</v>
      </c>
      <c r="P803" s="118">
        <v>1</v>
      </c>
      <c r="Q803" s="119">
        <v>0</v>
      </c>
      <c r="R803" s="84">
        <v>131.03</v>
      </c>
      <c r="S803" s="118"/>
      <c r="T803" s="119"/>
      <c r="U803" s="84"/>
      <c r="V803" s="118">
        <v>1</v>
      </c>
      <c r="W803" s="119">
        <v>0</v>
      </c>
      <c r="X803" s="84">
        <v>138.69</v>
      </c>
    </row>
    <row r="804" spans="2:24" x14ac:dyDescent="0.3">
      <c r="B804" s="12">
        <v>99214</v>
      </c>
      <c r="C804" s="12" t="s">
        <v>26</v>
      </c>
      <c r="D804" s="12" t="s">
        <v>374</v>
      </c>
      <c r="E804" s="12" t="s">
        <v>149</v>
      </c>
      <c r="F804" s="12" t="s">
        <v>151</v>
      </c>
      <c r="G804" s="118">
        <v>0.87506069379999996</v>
      </c>
      <c r="H804" s="119">
        <v>0.1249393062</v>
      </c>
      <c r="I804" s="84">
        <v>114.44</v>
      </c>
      <c r="J804" s="118"/>
      <c r="K804" s="119"/>
      <c r="L804" s="84"/>
      <c r="M804" s="118"/>
      <c r="N804" s="119"/>
      <c r="O804" s="84"/>
      <c r="P804" s="118"/>
      <c r="Q804" s="119"/>
      <c r="R804" s="84"/>
      <c r="S804" s="118"/>
      <c r="T804" s="119"/>
      <c r="U804" s="84"/>
      <c r="V804" s="118"/>
      <c r="W804" s="119"/>
      <c r="X804" s="84"/>
    </row>
    <row r="805" spans="2:24" x14ac:dyDescent="0.3">
      <c r="B805" s="12">
        <v>99214</v>
      </c>
      <c r="C805" s="12" t="s">
        <v>26</v>
      </c>
      <c r="D805" s="12" t="s">
        <v>276</v>
      </c>
      <c r="E805" s="12" t="s">
        <v>149</v>
      </c>
      <c r="F805" s="12" t="s">
        <v>150</v>
      </c>
      <c r="G805" s="118">
        <v>0.26187177029999997</v>
      </c>
      <c r="H805" s="119">
        <v>0.73812822970000003</v>
      </c>
      <c r="I805" s="84">
        <v>164.9</v>
      </c>
      <c r="J805" s="118">
        <v>0</v>
      </c>
      <c r="K805" s="119">
        <v>1</v>
      </c>
      <c r="L805" s="84">
        <v>164.9</v>
      </c>
      <c r="M805" s="118"/>
      <c r="N805" s="119"/>
      <c r="O805" s="84"/>
      <c r="P805" s="118"/>
      <c r="Q805" s="119"/>
      <c r="R805" s="84"/>
      <c r="S805" s="118">
        <v>0</v>
      </c>
      <c r="T805" s="119">
        <v>1</v>
      </c>
      <c r="U805" s="84">
        <v>164.9</v>
      </c>
      <c r="V805" s="118">
        <v>1</v>
      </c>
      <c r="W805" s="119">
        <v>0</v>
      </c>
      <c r="X805" s="84">
        <v>243.11</v>
      </c>
    </row>
    <row r="806" spans="2:24" x14ac:dyDescent="0.3">
      <c r="B806" s="12">
        <v>99214</v>
      </c>
      <c r="C806" s="12" t="s">
        <v>26</v>
      </c>
      <c r="D806" s="12" t="s">
        <v>277</v>
      </c>
      <c r="E806" s="12" t="s">
        <v>149</v>
      </c>
      <c r="F806" s="12" t="s">
        <v>150</v>
      </c>
      <c r="G806" s="118">
        <v>0.99650529710000002</v>
      </c>
      <c r="H806" s="119">
        <v>3.4947029E-3</v>
      </c>
      <c r="I806" s="84">
        <v>134.58000000000001</v>
      </c>
      <c r="J806" s="118">
        <v>0.98408259119999997</v>
      </c>
      <c r="K806" s="119">
        <v>1.5917408800000001E-2</v>
      </c>
      <c r="L806" s="84">
        <v>168.48</v>
      </c>
      <c r="M806" s="118">
        <v>1</v>
      </c>
      <c r="N806" s="119">
        <v>0</v>
      </c>
      <c r="O806" s="84">
        <v>134.58000000000001</v>
      </c>
      <c r="P806" s="118">
        <v>0.98624537450000005</v>
      </c>
      <c r="Q806" s="119">
        <v>1.3754625499999999E-2</v>
      </c>
      <c r="R806" s="84">
        <v>117.58</v>
      </c>
      <c r="S806" s="118">
        <v>0.98582541479999997</v>
      </c>
      <c r="T806" s="119">
        <v>1.4174585199999999E-2</v>
      </c>
      <c r="U806" s="84">
        <v>202.44</v>
      </c>
      <c r="V806" s="118">
        <v>1</v>
      </c>
      <c r="W806" s="119">
        <v>0</v>
      </c>
      <c r="X806" s="84">
        <v>172.3</v>
      </c>
    </row>
    <row r="807" spans="2:24" x14ac:dyDescent="0.3">
      <c r="B807" s="12">
        <v>99214</v>
      </c>
      <c r="C807" s="12" t="s">
        <v>26</v>
      </c>
      <c r="D807" s="12" t="s">
        <v>278</v>
      </c>
      <c r="E807" s="12" t="s">
        <v>153</v>
      </c>
      <c r="F807" s="12" t="s">
        <v>152</v>
      </c>
      <c r="G807" s="118">
        <v>1</v>
      </c>
      <c r="H807" s="119">
        <v>0</v>
      </c>
      <c r="I807" s="84">
        <v>114.44</v>
      </c>
      <c r="J807" s="118">
        <v>1</v>
      </c>
      <c r="K807" s="119">
        <v>0</v>
      </c>
      <c r="L807" s="84">
        <v>95</v>
      </c>
      <c r="M807" s="118">
        <v>1</v>
      </c>
      <c r="N807" s="119">
        <v>0</v>
      </c>
      <c r="O807" s="84">
        <v>114.44</v>
      </c>
      <c r="P807" s="118">
        <v>1</v>
      </c>
      <c r="Q807" s="119">
        <v>0</v>
      </c>
      <c r="R807" s="84">
        <v>131.03</v>
      </c>
      <c r="S807" s="118"/>
      <c r="T807" s="119"/>
      <c r="U807" s="84"/>
      <c r="V807" s="118">
        <v>1</v>
      </c>
      <c r="W807" s="119">
        <v>0</v>
      </c>
      <c r="X807" s="84">
        <v>191.41</v>
      </c>
    </row>
    <row r="808" spans="2:24" x14ac:dyDescent="0.3">
      <c r="B808" s="12">
        <v>99214</v>
      </c>
      <c r="C808" s="12" t="s">
        <v>26</v>
      </c>
      <c r="D808" s="12" t="s">
        <v>279</v>
      </c>
      <c r="E808" s="12" t="s">
        <v>153</v>
      </c>
      <c r="F808" s="12" t="s">
        <v>152</v>
      </c>
      <c r="G808" s="118">
        <v>0.99882026280000002</v>
      </c>
      <c r="H808" s="119">
        <v>1.1797372E-3</v>
      </c>
      <c r="I808" s="84">
        <v>191.42</v>
      </c>
      <c r="J808" s="118">
        <v>1</v>
      </c>
      <c r="K808" s="119">
        <v>0</v>
      </c>
      <c r="L808" s="84">
        <v>220.42</v>
      </c>
      <c r="M808" s="118">
        <v>1</v>
      </c>
      <c r="N808" s="119">
        <v>0</v>
      </c>
      <c r="O808" s="84">
        <v>181.68</v>
      </c>
      <c r="P808" s="118">
        <v>1</v>
      </c>
      <c r="Q808" s="119">
        <v>0</v>
      </c>
      <c r="R808" s="84">
        <v>197.86</v>
      </c>
      <c r="S808" s="118"/>
      <c r="T808" s="119"/>
      <c r="U808" s="84"/>
      <c r="V808" s="118">
        <v>0.99643253779999996</v>
      </c>
      <c r="W808" s="119">
        <v>3.5674622E-3</v>
      </c>
      <c r="X808" s="84">
        <v>225.19</v>
      </c>
    </row>
    <row r="809" spans="2:24" x14ac:dyDescent="0.3">
      <c r="B809" s="12">
        <v>99214</v>
      </c>
      <c r="C809" s="12" t="s">
        <v>26</v>
      </c>
      <c r="D809" s="12" t="s">
        <v>404</v>
      </c>
      <c r="E809" s="12" t="s">
        <v>153</v>
      </c>
      <c r="F809" s="12" t="s">
        <v>152</v>
      </c>
      <c r="G809" s="118">
        <v>1</v>
      </c>
      <c r="H809" s="119">
        <v>0</v>
      </c>
      <c r="I809" s="84">
        <v>81.040000000000006</v>
      </c>
      <c r="J809" s="118"/>
      <c r="K809" s="119"/>
      <c r="L809" s="84"/>
      <c r="M809" s="118"/>
      <c r="N809" s="119"/>
      <c r="O809" s="84"/>
      <c r="P809" s="118">
        <v>1</v>
      </c>
      <c r="Q809" s="119">
        <v>0</v>
      </c>
      <c r="R809" s="84">
        <v>81.040000000000006</v>
      </c>
      <c r="S809" s="118"/>
      <c r="T809" s="119"/>
      <c r="U809" s="84"/>
      <c r="V809" s="118"/>
      <c r="W809" s="119"/>
      <c r="X809" s="84"/>
    </row>
    <row r="810" spans="2:24" x14ac:dyDescent="0.3">
      <c r="B810" s="12">
        <v>99214</v>
      </c>
      <c r="C810" s="12" t="s">
        <v>26</v>
      </c>
      <c r="D810" s="12" t="s">
        <v>375</v>
      </c>
      <c r="E810" s="12" t="s">
        <v>153</v>
      </c>
      <c r="F810" s="12" t="s">
        <v>152</v>
      </c>
      <c r="G810" s="118">
        <v>1</v>
      </c>
      <c r="H810" s="119">
        <v>0</v>
      </c>
      <c r="I810" s="84">
        <v>228.31</v>
      </c>
      <c r="J810" s="118">
        <v>1</v>
      </c>
      <c r="K810" s="119">
        <v>0</v>
      </c>
      <c r="L810" s="84">
        <v>95</v>
      </c>
      <c r="M810" s="118">
        <v>1</v>
      </c>
      <c r="N810" s="119">
        <v>0</v>
      </c>
      <c r="O810" s="84">
        <v>228.31</v>
      </c>
      <c r="P810" s="118">
        <v>1</v>
      </c>
      <c r="Q810" s="119">
        <v>0</v>
      </c>
      <c r="R810" s="84">
        <v>225</v>
      </c>
      <c r="S810" s="118">
        <v>1</v>
      </c>
      <c r="T810" s="119">
        <v>0</v>
      </c>
      <c r="U810" s="84">
        <v>188.17</v>
      </c>
      <c r="V810" s="118">
        <v>1</v>
      </c>
      <c r="W810" s="119">
        <v>0</v>
      </c>
      <c r="X810" s="84">
        <v>220.27</v>
      </c>
    </row>
    <row r="811" spans="2:24" x14ac:dyDescent="0.3">
      <c r="B811" s="12">
        <v>99214</v>
      </c>
      <c r="C811" s="12" t="s">
        <v>26</v>
      </c>
      <c r="D811" s="12" t="s">
        <v>405</v>
      </c>
      <c r="E811" s="12" t="s">
        <v>153</v>
      </c>
      <c r="F811" s="12" t="s">
        <v>152</v>
      </c>
      <c r="G811" s="118">
        <v>1</v>
      </c>
      <c r="H811" s="119">
        <v>0</v>
      </c>
      <c r="I811" s="84">
        <v>114.44</v>
      </c>
      <c r="J811" s="118">
        <v>1</v>
      </c>
      <c r="K811" s="119">
        <v>0</v>
      </c>
      <c r="L811" s="84">
        <v>135</v>
      </c>
      <c r="M811" s="118">
        <v>1</v>
      </c>
      <c r="N811" s="119">
        <v>0</v>
      </c>
      <c r="O811" s="84">
        <v>114.44</v>
      </c>
      <c r="P811" s="118">
        <v>1</v>
      </c>
      <c r="Q811" s="119">
        <v>0</v>
      </c>
      <c r="R811" s="84">
        <v>82.44</v>
      </c>
      <c r="S811" s="118"/>
      <c r="T811" s="119"/>
      <c r="U811" s="84"/>
      <c r="V811" s="118"/>
      <c r="W811" s="119"/>
      <c r="X811" s="84"/>
    </row>
    <row r="812" spans="2:24" x14ac:dyDescent="0.3">
      <c r="B812" s="12">
        <v>99214</v>
      </c>
      <c r="C812" s="12" t="s">
        <v>26</v>
      </c>
      <c r="D812" s="12" t="s">
        <v>280</v>
      </c>
      <c r="E812" s="12" t="s">
        <v>153</v>
      </c>
      <c r="F812" s="12" t="s">
        <v>152</v>
      </c>
      <c r="G812" s="118">
        <v>1</v>
      </c>
      <c r="H812" s="119">
        <v>0</v>
      </c>
      <c r="I812" s="84">
        <v>134.58000000000001</v>
      </c>
      <c r="J812" s="118">
        <v>1</v>
      </c>
      <c r="K812" s="119">
        <v>0</v>
      </c>
      <c r="L812" s="84">
        <v>119.97</v>
      </c>
      <c r="M812" s="118">
        <v>1</v>
      </c>
      <c r="N812" s="119">
        <v>0</v>
      </c>
      <c r="O812" s="84">
        <v>134.58000000000001</v>
      </c>
      <c r="P812" s="118">
        <v>1</v>
      </c>
      <c r="Q812" s="119">
        <v>0</v>
      </c>
      <c r="R812" s="84">
        <v>117.58</v>
      </c>
      <c r="S812" s="118"/>
      <c r="T812" s="119"/>
      <c r="U812" s="84"/>
      <c r="V812" s="118">
        <v>1</v>
      </c>
      <c r="W812" s="119">
        <v>0</v>
      </c>
      <c r="X812" s="84">
        <v>176.11</v>
      </c>
    </row>
    <row r="813" spans="2:24" x14ac:dyDescent="0.3">
      <c r="B813" s="12">
        <v>99214</v>
      </c>
      <c r="C813" s="12" t="s">
        <v>26</v>
      </c>
      <c r="D813" s="12" t="s">
        <v>281</v>
      </c>
      <c r="E813" s="12" t="s">
        <v>149</v>
      </c>
      <c r="F813" s="12" t="s">
        <v>151</v>
      </c>
      <c r="G813" s="118">
        <v>0.99724348119999995</v>
      </c>
      <c r="H813" s="119">
        <v>2.7565188000000002E-3</v>
      </c>
      <c r="I813" s="84">
        <v>114.44</v>
      </c>
      <c r="J813" s="118">
        <v>1</v>
      </c>
      <c r="K813" s="119">
        <v>0</v>
      </c>
      <c r="L813" s="84">
        <v>153.78</v>
      </c>
      <c r="M813" s="118">
        <v>0.9998081392</v>
      </c>
      <c r="N813" s="119">
        <v>1.918608E-4</v>
      </c>
      <c r="O813" s="84">
        <v>114.44</v>
      </c>
      <c r="P813" s="118">
        <v>1</v>
      </c>
      <c r="Q813" s="119">
        <v>0</v>
      </c>
      <c r="R813" s="84">
        <v>131.03</v>
      </c>
      <c r="S813" s="118">
        <v>1</v>
      </c>
      <c r="T813" s="119">
        <v>0</v>
      </c>
      <c r="U813" s="84">
        <v>128.66</v>
      </c>
      <c r="V813" s="118">
        <v>1</v>
      </c>
      <c r="W813" s="119">
        <v>0</v>
      </c>
      <c r="X813" s="84">
        <v>163.16</v>
      </c>
    </row>
    <row r="814" spans="2:24" x14ac:dyDescent="0.3">
      <c r="B814" s="12">
        <v>99214</v>
      </c>
      <c r="C814" s="12" t="s">
        <v>26</v>
      </c>
      <c r="D814" s="12" t="s">
        <v>394</v>
      </c>
      <c r="E814" s="12" t="s">
        <v>149</v>
      </c>
      <c r="F814" s="12" t="s">
        <v>152</v>
      </c>
      <c r="G814" s="118">
        <v>0.99560131630000004</v>
      </c>
      <c r="H814" s="119">
        <v>4.3986837000000003E-3</v>
      </c>
      <c r="I814" s="84">
        <v>128.16999999999999</v>
      </c>
      <c r="J814" s="118">
        <v>1</v>
      </c>
      <c r="K814" s="119">
        <v>0</v>
      </c>
      <c r="L814" s="84">
        <v>95</v>
      </c>
      <c r="M814" s="118">
        <v>1</v>
      </c>
      <c r="N814" s="119">
        <v>0</v>
      </c>
      <c r="O814" s="84">
        <v>128.16999999999999</v>
      </c>
      <c r="P814" s="118">
        <v>1</v>
      </c>
      <c r="Q814" s="119">
        <v>0</v>
      </c>
      <c r="R814" s="84">
        <v>68.09</v>
      </c>
      <c r="S814" s="118"/>
      <c r="T814" s="119"/>
      <c r="U814" s="84"/>
      <c r="V814" s="118">
        <v>1</v>
      </c>
      <c r="W814" s="119">
        <v>0</v>
      </c>
      <c r="X814" s="84">
        <v>172.3</v>
      </c>
    </row>
    <row r="815" spans="2:24" x14ac:dyDescent="0.3">
      <c r="B815" s="12">
        <v>99214</v>
      </c>
      <c r="C815" s="12" t="s">
        <v>26</v>
      </c>
      <c r="D815" s="12" t="s">
        <v>282</v>
      </c>
      <c r="E815" s="12" t="s">
        <v>153</v>
      </c>
      <c r="F815" s="12" t="s">
        <v>152</v>
      </c>
      <c r="G815" s="118">
        <v>1</v>
      </c>
      <c r="H815" s="119">
        <v>0</v>
      </c>
      <c r="I815" s="84">
        <v>174.01</v>
      </c>
      <c r="J815" s="118">
        <v>1</v>
      </c>
      <c r="K815" s="119">
        <v>0</v>
      </c>
      <c r="L815" s="84">
        <v>178.78</v>
      </c>
      <c r="M815" s="118">
        <v>1</v>
      </c>
      <c r="N815" s="119">
        <v>0</v>
      </c>
      <c r="O815" s="84">
        <v>174.01</v>
      </c>
      <c r="P815" s="118"/>
      <c r="Q815" s="119"/>
      <c r="R815" s="84"/>
      <c r="S815" s="118"/>
      <c r="T815" s="119"/>
      <c r="U815" s="84"/>
      <c r="V815" s="118">
        <v>1</v>
      </c>
      <c r="W815" s="119">
        <v>0</v>
      </c>
      <c r="X815" s="84">
        <v>182</v>
      </c>
    </row>
    <row r="816" spans="2:24" x14ac:dyDescent="0.3">
      <c r="B816" s="12">
        <v>99214</v>
      </c>
      <c r="C816" s="12" t="s">
        <v>26</v>
      </c>
      <c r="D816" s="12" t="s">
        <v>283</v>
      </c>
      <c r="E816" s="12" t="s">
        <v>149</v>
      </c>
      <c r="F816" s="12" t="s">
        <v>152</v>
      </c>
      <c r="G816" s="118">
        <v>5.2907592500000003E-2</v>
      </c>
      <c r="H816" s="119">
        <v>0.94709240750000001</v>
      </c>
      <c r="I816" s="84">
        <v>203.89</v>
      </c>
      <c r="J816" s="118"/>
      <c r="K816" s="119"/>
      <c r="L816" s="84"/>
      <c r="M816" s="118">
        <v>0</v>
      </c>
      <c r="N816" s="119">
        <v>1</v>
      </c>
      <c r="O816" s="84">
        <v>218.14</v>
      </c>
      <c r="P816" s="118">
        <v>0</v>
      </c>
      <c r="Q816" s="119">
        <v>1</v>
      </c>
      <c r="R816" s="84">
        <v>240.16</v>
      </c>
      <c r="S816" s="118"/>
      <c r="T816" s="119"/>
      <c r="U816" s="84"/>
      <c r="V816" s="118">
        <v>0</v>
      </c>
      <c r="W816" s="119">
        <v>1</v>
      </c>
      <c r="X816" s="84">
        <v>138.69</v>
      </c>
    </row>
    <row r="817" spans="2:24" x14ac:dyDescent="0.3">
      <c r="B817" s="12">
        <v>99214</v>
      </c>
      <c r="C817" s="12" t="s">
        <v>26</v>
      </c>
      <c r="D817" s="12" t="s">
        <v>284</v>
      </c>
      <c r="E817" s="12" t="s">
        <v>149</v>
      </c>
      <c r="F817" s="12" t="s">
        <v>150</v>
      </c>
      <c r="G817" s="118">
        <v>0.94725760859999997</v>
      </c>
      <c r="H817" s="119">
        <v>5.2742391399999998E-2</v>
      </c>
      <c r="I817" s="84">
        <v>164.32</v>
      </c>
      <c r="J817" s="118">
        <v>0.93296800160000004</v>
      </c>
      <c r="K817" s="119">
        <v>6.7031998400000001E-2</v>
      </c>
      <c r="L817" s="84">
        <v>210.34</v>
      </c>
      <c r="M817" s="118">
        <v>0.93588209479999995</v>
      </c>
      <c r="N817" s="119">
        <v>6.4117905200000005E-2</v>
      </c>
      <c r="O817" s="84">
        <v>164.32</v>
      </c>
      <c r="P817" s="118">
        <v>0.96719479760000004</v>
      </c>
      <c r="Q817" s="119">
        <v>3.2805202399999997E-2</v>
      </c>
      <c r="R817" s="84">
        <v>163.53</v>
      </c>
      <c r="S817" s="118"/>
      <c r="T817" s="119"/>
      <c r="U817" s="84"/>
      <c r="V817" s="118">
        <v>0.9497671888</v>
      </c>
      <c r="W817" s="119">
        <v>5.0232811199999998E-2</v>
      </c>
      <c r="X817" s="84">
        <v>225.19</v>
      </c>
    </row>
    <row r="818" spans="2:24" x14ac:dyDescent="0.3">
      <c r="B818" s="12">
        <v>99214</v>
      </c>
      <c r="C818" s="12" t="s">
        <v>26</v>
      </c>
      <c r="D818" s="12" t="s">
        <v>285</v>
      </c>
      <c r="E818" s="12" t="s">
        <v>153</v>
      </c>
      <c r="F818" s="12" t="s">
        <v>152</v>
      </c>
      <c r="G818" s="118">
        <v>1</v>
      </c>
      <c r="H818" s="119">
        <v>0</v>
      </c>
      <c r="I818" s="84">
        <v>134.58000000000001</v>
      </c>
      <c r="J818" s="118">
        <v>1</v>
      </c>
      <c r="K818" s="119">
        <v>0</v>
      </c>
      <c r="L818" s="84">
        <v>178.13</v>
      </c>
      <c r="M818" s="118">
        <v>1</v>
      </c>
      <c r="N818" s="119">
        <v>0</v>
      </c>
      <c r="O818" s="84">
        <v>134.58000000000001</v>
      </c>
      <c r="P818" s="118">
        <v>1</v>
      </c>
      <c r="Q818" s="119">
        <v>0</v>
      </c>
      <c r="R818" s="84">
        <v>131.03</v>
      </c>
      <c r="S818" s="118"/>
      <c r="T818" s="119"/>
      <c r="U818" s="84"/>
      <c r="V818" s="118">
        <v>1</v>
      </c>
      <c r="W818" s="119">
        <v>0</v>
      </c>
      <c r="X818" s="84">
        <v>176.11</v>
      </c>
    </row>
    <row r="819" spans="2:24" x14ac:dyDescent="0.3">
      <c r="B819" s="12">
        <v>99214</v>
      </c>
      <c r="C819" s="12" t="s">
        <v>26</v>
      </c>
      <c r="D819" s="12" t="s">
        <v>286</v>
      </c>
      <c r="E819" s="12" t="s">
        <v>153</v>
      </c>
      <c r="F819" s="12" t="s">
        <v>152</v>
      </c>
      <c r="G819" s="118">
        <v>1</v>
      </c>
      <c r="H819" s="119">
        <v>0</v>
      </c>
      <c r="I819" s="84">
        <v>122.67</v>
      </c>
      <c r="J819" s="118">
        <v>1</v>
      </c>
      <c r="K819" s="119">
        <v>0</v>
      </c>
      <c r="L819" s="84">
        <v>95</v>
      </c>
      <c r="M819" s="118">
        <v>1</v>
      </c>
      <c r="N819" s="119">
        <v>0</v>
      </c>
      <c r="O819" s="84">
        <v>114.44</v>
      </c>
      <c r="P819" s="118">
        <v>1</v>
      </c>
      <c r="Q819" s="119">
        <v>0</v>
      </c>
      <c r="R819" s="84">
        <v>131.03</v>
      </c>
      <c r="S819" s="118">
        <v>1</v>
      </c>
      <c r="T819" s="119">
        <v>0</v>
      </c>
      <c r="U819" s="84">
        <v>155.72</v>
      </c>
      <c r="V819" s="118">
        <v>1</v>
      </c>
      <c r="W819" s="119">
        <v>0</v>
      </c>
      <c r="X819" s="84">
        <v>163.16</v>
      </c>
    </row>
    <row r="820" spans="2:24" x14ac:dyDescent="0.3">
      <c r="B820" s="12">
        <v>99214</v>
      </c>
      <c r="C820" s="12" t="s">
        <v>26</v>
      </c>
      <c r="D820" s="12" t="s">
        <v>287</v>
      </c>
      <c r="E820" s="12" t="s">
        <v>149</v>
      </c>
      <c r="F820" s="12" t="s">
        <v>152</v>
      </c>
      <c r="G820" s="118">
        <v>1</v>
      </c>
      <c r="H820" s="119">
        <v>0</v>
      </c>
      <c r="I820" s="84">
        <v>174.01</v>
      </c>
      <c r="J820" s="118">
        <v>1</v>
      </c>
      <c r="K820" s="119">
        <v>0</v>
      </c>
      <c r="L820" s="84">
        <v>178.78</v>
      </c>
      <c r="M820" s="118">
        <v>1</v>
      </c>
      <c r="N820" s="119">
        <v>0</v>
      </c>
      <c r="O820" s="84">
        <v>174.01</v>
      </c>
      <c r="P820" s="118">
        <v>1</v>
      </c>
      <c r="Q820" s="119">
        <v>0</v>
      </c>
      <c r="R820" s="84">
        <v>160.61000000000001</v>
      </c>
      <c r="S820" s="118"/>
      <c r="T820" s="119"/>
      <c r="U820" s="84"/>
      <c r="V820" s="118">
        <v>1</v>
      </c>
      <c r="W820" s="119">
        <v>0</v>
      </c>
      <c r="X820" s="84">
        <v>184.04</v>
      </c>
    </row>
    <row r="821" spans="2:24" x14ac:dyDescent="0.3">
      <c r="B821" s="12">
        <v>99214</v>
      </c>
      <c r="C821" s="12" t="s">
        <v>26</v>
      </c>
      <c r="D821" s="12" t="s">
        <v>288</v>
      </c>
      <c r="E821" s="12" t="s">
        <v>149</v>
      </c>
      <c r="F821" s="12" t="s">
        <v>151</v>
      </c>
      <c r="G821" s="118">
        <v>0.94577762980000002</v>
      </c>
      <c r="H821" s="119">
        <v>5.4222370200000002E-2</v>
      </c>
      <c r="I821" s="84">
        <v>114.44</v>
      </c>
      <c r="J821" s="118">
        <v>1</v>
      </c>
      <c r="K821" s="119">
        <v>0</v>
      </c>
      <c r="L821" s="84">
        <v>95</v>
      </c>
      <c r="M821" s="118">
        <v>1</v>
      </c>
      <c r="N821" s="119">
        <v>0</v>
      </c>
      <c r="O821" s="84">
        <v>114.44</v>
      </c>
      <c r="P821" s="118">
        <v>1</v>
      </c>
      <c r="Q821" s="119">
        <v>0</v>
      </c>
      <c r="R821" s="84">
        <v>131.03</v>
      </c>
      <c r="S821" s="118">
        <v>0.93398413140000003</v>
      </c>
      <c r="T821" s="119">
        <v>6.6015868599999999E-2</v>
      </c>
      <c r="U821" s="84">
        <v>155.72</v>
      </c>
      <c r="V821" s="118">
        <v>1</v>
      </c>
      <c r="W821" s="119">
        <v>0</v>
      </c>
      <c r="X821" s="84">
        <v>157.08000000000001</v>
      </c>
    </row>
    <row r="822" spans="2:24" x14ac:dyDescent="0.3">
      <c r="B822" s="12">
        <v>99214</v>
      </c>
      <c r="C822" s="12" t="s">
        <v>26</v>
      </c>
      <c r="D822" s="12" t="s">
        <v>289</v>
      </c>
      <c r="E822" s="12" t="s">
        <v>153</v>
      </c>
      <c r="F822" s="12" t="s">
        <v>152</v>
      </c>
      <c r="G822" s="118">
        <v>0.99997734110000003</v>
      </c>
      <c r="H822" s="119">
        <v>2.2658900000000001E-5</v>
      </c>
      <c r="I822" s="84">
        <v>261.06</v>
      </c>
      <c r="J822" s="118">
        <v>1</v>
      </c>
      <c r="K822" s="119">
        <v>0</v>
      </c>
      <c r="L822" s="84">
        <v>275.52</v>
      </c>
      <c r="M822" s="118">
        <v>1</v>
      </c>
      <c r="N822" s="119">
        <v>0</v>
      </c>
      <c r="O822" s="84">
        <v>260.20999999999998</v>
      </c>
      <c r="P822" s="118">
        <v>1</v>
      </c>
      <c r="Q822" s="119">
        <v>0</v>
      </c>
      <c r="R822" s="84">
        <v>284.33999999999997</v>
      </c>
      <c r="S822" s="118">
        <v>1</v>
      </c>
      <c r="T822" s="119">
        <v>0</v>
      </c>
      <c r="U822" s="84">
        <v>315</v>
      </c>
      <c r="V822" s="118">
        <v>0.99990890870000004</v>
      </c>
      <c r="W822" s="119">
        <v>9.1091300000000007E-5</v>
      </c>
      <c r="X822" s="84">
        <v>261.06</v>
      </c>
    </row>
    <row r="823" spans="2:24" x14ac:dyDescent="0.3">
      <c r="B823" s="12">
        <v>99214</v>
      </c>
      <c r="C823" s="12" t="s">
        <v>26</v>
      </c>
      <c r="D823" s="12" t="s">
        <v>376</v>
      </c>
      <c r="E823" s="12" t="s">
        <v>153</v>
      </c>
      <c r="F823" s="12" t="s">
        <v>152</v>
      </c>
      <c r="G823" s="118">
        <v>1</v>
      </c>
      <c r="H823" s="119">
        <v>0</v>
      </c>
      <c r="I823" s="84">
        <v>114.44</v>
      </c>
      <c r="J823" s="118">
        <v>1</v>
      </c>
      <c r="K823" s="119">
        <v>0</v>
      </c>
      <c r="L823" s="84">
        <v>95</v>
      </c>
      <c r="M823" s="118">
        <v>1</v>
      </c>
      <c r="N823" s="119">
        <v>0</v>
      </c>
      <c r="O823" s="84">
        <v>114.44</v>
      </c>
      <c r="P823" s="118"/>
      <c r="Q823" s="119"/>
      <c r="R823" s="84"/>
      <c r="S823" s="118">
        <v>1</v>
      </c>
      <c r="T823" s="119">
        <v>0</v>
      </c>
      <c r="U823" s="84">
        <v>155.72</v>
      </c>
      <c r="V823" s="118">
        <v>1</v>
      </c>
      <c r="W823" s="119">
        <v>0</v>
      </c>
      <c r="X823" s="84">
        <v>138.69</v>
      </c>
    </row>
    <row r="824" spans="2:24" x14ac:dyDescent="0.3">
      <c r="B824" s="12">
        <v>99214</v>
      </c>
      <c r="C824" s="12" t="s">
        <v>26</v>
      </c>
      <c r="D824" s="12" t="s">
        <v>395</v>
      </c>
      <c r="E824" s="12" t="s">
        <v>153</v>
      </c>
      <c r="F824" s="12" t="s">
        <v>152</v>
      </c>
      <c r="G824" s="118">
        <v>1</v>
      </c>
      <c r="H824" s="119">
        <v>0</v>
      </c>
      <c r="I824" s="84">
        <v>114.44</v>
      </c>
      <c r="J824" s="118"/>
      <c r="K824" s="119"/>
      <c r="L824" s="84"/>
      <c r="M824" s="118"/>
      <c r="N824" s="119"/>
      <c r="O824" s="84"/>
      <c r="P824" s="118"/>
      <c r="Q824" s="119"/>
      <c r="R824" s="84"/>
      <c r="S824" s="118"/>
      <c r="T824" s="119"/>
      <c r="U824" s="84"/>
      <c r="V824" s="118">
        <v>1</v>
      </c>
      <c r="W824" s="119">
        <v>0</v>
      </c>
      <c r="X824" s="84">
        <v>163.16</v>
      </c>
    </row>
    <row r="825" spans="2:24" x14ac:dyDescent="0.3">
      <c r="B825" s="12">
        <v>99214</v>
      </c>
      <c r="C825" s="12" t="s">
        <v>26</v>
      </c>
      <c r="D825" s="12" t="s">
        <v>290</v>
      </c>
      <c r="E825" s="12" t="s">
        <v>153</v>
      </c>
      <c r="F825" s="12" t="s">
        <v>152</v>
      </c>
      <c r="G825" s="118">
        <v>1</v>
      </c>
      <c r="H825" s="119">
        <v>0</v>
      </c>
      <c r="I825" s="84">
        <v>114.44</v>
      </c>
      <c r="J825" s="118">
        <v>1</v>
      </c>
      <c r="K825" s="119">
        <v>0</v>
      </c>
      <c r="L825" s="84">
        <v>113.56</v>
      </c>
      <c r="M825" s="118">
        <v>1</v>
      </c>
      <c r="N825" s="119">
        <v>0</v>
      </c>
      <c r="O825" s="84">
        <v>114.44</v>
      </c>
      <c r="P825" s="118">
        <v>1</v>
      </c>
      <c r="Q825" s="119">
        <v>0</v>
      </c>
      <c r="R825" s="84">
        <v>111.38</v>
      </c>
      <c r="S825" s="118">
        <v>1</v>
      </c>
      <c r="T825" s="119">
        <v>0</v>
      </c>
      <c r="U825" s="84">
        <v>155.72</v>
      </c>
      <c r="V825" s="118">
        <v>1</v>
      </c>
      <c r="W825" s="119">
        <v>0</v>
      </c>
      <c r="X825" s="84">
        <v>164.79</v>
      </c>
    </row>
    <row r="826" spans="2:24" x14ac:dyDescent="0.3">
      <c r="B826" s="12">
        <v>99214</v>
      </c>
      <c r="C826" s="12" t="s">
        <v>26</v>
      </c>
      <c r="D826" s="12" t="s">
        <v>291</v>
      </c>
      <c r="E826" s="12" t="s">
        <v>153</v>
      </c>
      <c r="F826" s="12" t="s">
        <v>152</v>
      </c>
      <c r="G826" s="118">
        <v>1</v>
      </c>
      <c r="H826" s="119">
        <v>0</v>
      </c>
      <c r="I826" s="84">
        <v>114.44</v>
      </c>
      <c r="J826" s="118">
        <v>1</v>
      </c>
      <c r="K826" s="119">
        <v>0</v>
      </c>
      <c r="L826" s="84">
        <v>247.5</v>
      </c>
      <c r="M826" s="118">
        <v>1</v>
      </c>
      <c r="N826" s="119">
        <v>0</v>
      </c>
      <c r="O826" s="84">
        <v>114.44</v>
      </c>
      <c r="P826" s="118">
        <v>1</v>
      </c>
      <c r="Q826" s="119">
        <v>0</v>
      </c>
      <c r="R826" s="84">
        <v>131.03</v>
      </c>
      <c r="S826" s="118"/>
      <c r="T826" s="119"/>
      <c r="U826" s="84"/>
      <c r="V826" s="118">
        <v>1</v>
      </c>
      <c r="W826" s="119">
        <v>0</v>
      </c>
      <c r="X826" s="84">
        <v>200</v>
      </c>
    </row>
    <row r="827" spans="2:24" x14ac:dyDescent="0.3">
      <c r="B827" s="12">
        <v>99214</v>
      </c>
      <c r="C827" s="12" t="s">
        <v>26</v>
      </c>
      <c r="D827" s="12" t="s">
        <v>292</v>
      </c>
      <c r="E827" s="12" t="s">
        <v>149</v>
      </c>
      <c r="F827" s="12" t="s">
        <v>152</v>
      </c>
      <c r="G827" s="118">
        <v>0.99890862219999998</v>
      </c>
      <c r="H827" s="119">
        <v>1.0913778E-3</v>
      </c>
      <c r="I827" s="84">
        <v>180.64</v>
      </c>
      <c r="J827" s="118">
        <v>0.95311572960000002</v>
      </c>
      <c r="K827" s="119">
        <v>4.6884270399999997E-2</v>
      </c>
      <c r="L827" s="84">
        <v>210.34</v>
      </c>
      <c r="M827" s="118">
        <v>1</v>
      </c>
      <c r="N827" s="119">
        <v>0</v>
      </c>
      <c r="O827" s="84">
        <v>180.64</v>
      </c>
      <c r="P827" s="118">
        <v>1</v>
      </c>
      <c r="Q827" s="119">
        <v>0</v>
      </c>
      <c r="R827" s="84">
        <v>163.53</v>
      </c>
      <c r="S827" s="118"/>
      <c r="T827" s="119"/>
      <c r="U827" s="84"/>
      <c r="V827" s="118">
        <v>1</v>
      </c>
      <c r="W827" s="119">
        <v>0</v>
      </c>
      <c r="X827" s="84">
        <v>225.19</v>
      </c>
    </row>
    <row r="828" spans="2:24" x14ac:dyDescent="0.3">
      <c r="B828" s="12">
        <v>99214</v>
      </c>
      <c r="C828" s="12" t="s">
        <v>26</v>
      </c>
      <c r="D828" s="12" t="s">
        <v>377</v>
      </c>
      <c r="E828" s="12" t="s">
        <v>149</v>
      </c>
      <c r="F828" s="12" t="s">
        <v>152</v>
      </c>
      <c r="G828" s="118">
        <v>0.99517142130000003</v>
      </c>
      <c r="H828" s="119">
        <v>4.8285786999999998E-3</v>
      </c>
      <c r="I828" s="84">
        <v>180.64</v>
      </c>
      <c r="J828" s="118">
        <v>1</v>
      </c>
      <c r="K828" s="119">
        <v>0</v>
      </c>
      <c r="L828" s="84">
        <v>210.34</v>
      </c>
      <c r="M828" s="118">
        <v>0.99463369879999997</v>
      </c>
      <c r="N828" s="119">
        <v>5.3663011999999996E-3</v>
      </c>
      <c r="O828" s="84">
        <v>180.64</v>
      </c>
      <c r="P828" s="118">
        <v>1</v>
      </c>
      <c r="Q828" s="119">
        <v>0</v>
      </c>
      <c r="R828" s="84">
        <v>163.53</v>
      </c>
      <c r="S828" s="118"/>
      <c r="T828" s="119"/>
      <c r="U828" s="84"/>
      <c r="V828" s="118">
        <v>1</v>
      </c>
      <c r="W828" s="119">
        <v>0</v>
      </c>
      <c r="X828" s="84">
        <v>211.06</v>
      </c>
    </row>
    <row r="829" spans="2:24" x14ac:dyDescent="0.3">
      <c r="B829" s="12">
        <v>99214</v>
      </c>
      <c r="C829" s="12" t="s">
        <v>26</v>
      </c>
      <c r="D829" s="12" t="s">
        <v>293</v>
      </c>
      <c r="E829" s="12" t="s">
        <v>149</v>
      </c>
      <c r="F829" s="12" t="s">
        <v>152</v>
      </c>
      <c r="G829" s="118">
        <v>1</v>
      </c>
      <c r="H829" s="119">
        <v>0</v>
      </c>
      <c r="I829" s="84">
        <v>180.64</v>
      </c>
      <c r="J829" s="118">
        <v>1</v>
      </c>
      <c r="K829" s="119">
        <v>0</v>
      </c>
      <c r="L829" s="84">
        <v>210.34</v>
      </c>
      <c r="M829" s="118">
        <v>1</v>
      </c>
      <c r="N829" s="119">
        <v>0</v>
      </c>
      <c r="O829" s="84">
        <v>180.64</v>
      </c>
      <c r="P829" s="118">
        <v>1</v>
      </c>
      <c r="Q829" s="119">
        <v>0</v>
      </c>
      <c r="R829" s="84">
        <v>163.53</v>
      </c>
      <c r="S829" s="118"/>
      <c r="T829" s="119"/>
      <c r="U829" s="84"/>
      <c r="V829" s="118">
        <v>1</v>
      </c>
      <c r="W829" s="119">
        <v>0</v>
      </c>
      <c r="X829" s="84">
        <v>225.19</v>
      </c>
    </row>
    <row r="830" spans="2:24" x14ac:dyDescent="0.3">
      <c r="B830" s="12">
        <v>99214</v>
      </c>
      <c r="C830" s="12" t="s">
        <v>26</v>
      </c>
      <c r="D830" s="12" t="s">
        <v>294</v>
      </c>
      <c r="E830" s="12" t="s">
        <v>149</v>
      </c>
      <c r="F830" s="12" t="s">
        <v>151</v>
      </c>
      <c r="G830" s="118">
        <v>7.71219239E-2</v>
      </c>
      <c r="H830" s="119">
        <v>0.92287807610000006</v>
      </c>
      <c r="I830" s="84">
        <v>109.19</v>
      </c>
      <c r="J830" s="118">
        <v>0</v>
      </c>
      <c r="K830" s="119">
        <v>1</v>
      </c>
      <c r="L830" s="84">
        <v>106.86</v>
      </c>
      <c r="M830" s="118">
        <v>3.9130158399999997E-2</v>
      </c>
      <c r="N830" s="119">
        <v>0.9608698416</v>
      </c>
      <c r="O830" s="84">
        <v>107.52</v>
      </c>
      <c r="P830" s="118"/>
      <c r="Q830" s="119"/>
      <c r="R830" s="84"/>
      <c r="S830" s="118">
        <v>0.23882851920000001</v>
      </c>
      <c r="T830" s="119">
        <v>0.76117148079999997</v>
      </c>
      <c r="U830" s="84">
        <v>721.48</v>
      </c>
      <c r="V830" s="118"/>
      <c r="W830" s="119"/>
      <c r="X830" s="84"/>
    </row>
    <row r="831" spans="2:24" x14ac:dyDescent="0.3">
      <c r="B831" s="12">
        <v>99214</v>
      </c>
      <c r="C831" s="12" t="s">
        <v>26</v>
      </c>
      <c r="D831" s="12" t="s">
        <v>295</v>
      </c>
      <c r="E831" s="12" t="s">
        <v>149</v>
      </c>
      <c r="F831" s="12" t="s">
        <v>152</v>
      </c>
      <c r="G831" s="118">
        <v>0.99286505359999999</v>
      </c>
      <c r="H831" s="119">
        <v>7.1349463999999998E-3</v>
      </c>
      <c r="I831" s="84">
        <v>159.54</v>
      </c>
      <c r="J831" s="118">
        <v>1</v>
      </c>
      <c r="K831" s="119">
        <v>0</v>
      </c>
      <c r="L831" s="84">
        <v>138.17500000000001</v>
      </c>
      <c r="M831" s="118">
        <v>1</v>
      </c>
      <c r="N831" s="119">
        <v>0</v>
      </c>
      <c r="O831" s="84">
        <v>159.54</v>
      </c>
      <c r="P831" s="118">
        <v>1</v>
      </c>
      <c r="Q831" s="119">
        <v>0</v>
      </c>
      <c r="R831" s="84">
        <v>163.53</v>
      </c>
      <c r="S831" s="118"/>
      <c r="T831" s="119"/>
      <c r="U831" s="84"/>
      <c r="V831" s="118">
        <v>1</v>
      </c>
      <c r="W831" s="119">
        <v>0</v>
      </c>
      <c r="X831" s="84">
        <v>211.06</v>
      </c>
    </row>
    <row r="832" spans="2:24" x14ac:dyDescent="0.3">
      <c r="B832" s="12">
        <v>99214</v>
      </c>
      <c r="C832" s="12" t="s">
        <v>26</v>
      </c>
      <c r="D832" s="12" t="s">
        <v>296</v>
      </c>
      <c r="E832" s="12" t="s">
        <v>153</v>
      </c>
      <c r="F832" s="12" t="s">
        <v>152</v>
      </c>
      <c r="G832" s="118">
        <v>1</v>
      </c>
      <c r="H832" s="119">
        <v>0</v>
      </c>
      <c r="I832" s="84">
        <v>156.44</v>
      </c>
      <c r="J832" s="118">
        <v>1</v>
      </c>
      <c r="K832" s="119">
        <v>0</v>
      </c>
      <c r="L832" s="84">
        <v>95</v>
      </c>
      <c r="M832" s="118">
        <v>1</v>
      </c>
      <c r="N832" s="119">
        <v>0</v>
      </c>
      <c r="O832" s="84">
        <v>174.01</v>
      </c>
      <c r="P832" s="118">
        <v>1</v>
      </c>
      <c r="Q832" s="119">
        <v>0</v>
      </c>
      <c r="R832" s="84">
        <v>160.61000000000001</v>
      </c>
      <c r="S832" s="118"/>
      <c r="T832" s="119"/>
      <c r="U832" s="84"/>
      <c r="V832" s="118">
        <v>1</v>
      </c>
      <c r="W832" s="119">
        <v>0</v>
      </c>
      <c r="X832" s="84">
        <v>156.44</v>
      </c>
    </row>
    <row r="833" spans="2:24" x14ac:dyDescent="0.3">
      <c r="B833" s="12">
        <v>99214</v>
      </c>
      <c r="C833" s="12" t="s">
        <v>26</v>
      </c>
      <c r="D833" s="12" t="s">
        <v>396</v>
      </c>
      <c r="E833" s="12" t="s">
        <v>149</v>
      </c>
      <c r="F833" s="12" t="s">
        <v>152</v>
      </c>
      <c r="G833" s="118">
        <v>1</v>
      </c>
      <c r="H833" s="119">
        <v>0</v>
      </c>
      <c r="I833" s="84">
        <v>171.93</v>
      </c>
      <c r="J833" s="118">
        <v>1</v>
      </c>
      <c r="K833" s="119">
        <v>0</v>
      </c>
      <c r="L833" s="84">
        <v>171.93</v>
      </c>
      <c r="M833" s="118">
        <v>1</v>
      </c>
      <c r="N833" s="119">
        <v>0</v>
      </c>
      <c r="O833" s="84">
        <v>195.45</v>
      </c>
      <c r="P833" s="118">
        <v>1</v>
      </c>
      <c r="Q833" s="119">
        <v>0</v>
      </c>
      <c r="R833" s="84">
        <v>160</v>
      </c>
      <c r="S833" s="118">
        <v>1</v>
      </c>
      <c r="T833" s="119">
        <v>0</v>
      </c>
      <c r="U833" s="84">
        <v>165.85499999999999</v>
      </c>
      <c r="V833" s="118"/>
      <c r="W833" s="119"/>
      <c r="X833" s="84"/>
    </row>
    <row r="834" spans="2:24" x14ac:dyDescent="0.3">
      <c r="B834" s="12">
        <v>99214</v>
      </c>
      <c r="C834" s="12" t="s">
        <v>26</v>
      </c>
      <c r="D834" s="12" t="s">
        <v>297</v>
      </c>
      <c r="E834" s="12" t="s">
        <v>149</v>
      </c>
      <c r="F834" s="12" t="s">
        <v>150</v>
      </c>
      <c r="G834" s="118">
        <v>0.87466142589999996</v>
      </c>
      <c r="H834" s="119">
        <v>0.12533857409999999</v>
      </c>
      <c r="I834" s="84">
        <v>163.53</v>
      </c>
      <c r="J834" s="118">
        <v>0.99074992039999998</v>
      </c>
      <c r="K834" s="119">
        <v>9.2500796000000007E-3</v>
      </c>
      <c r="L834" s="84">
        <v>220.42</v>
      </c>
      <c r="M834" s="118">
        <v>0.87547038219999995</v>
      </c>
      <c r="N834" s="119">
        <v>0.12452961780000001</v>
      </c>
      <c r="O834" s="84">
        <v>159.54</v>
      </c>
      <c r="P834" s="118">
        <v>0.91224110079999998</v>
      </c>
      <c r="Q834" s="119">
        <v>8.7758899200000004E-2</v>
      </c>
      <c r="R834" s="84">
        <v>163.53</v>
      </c>
      <c r="S834" s="118">
        <v>0.7335420668</v>
      </c>
      <c r="T834" s="119">
        <v>0.2664579332</v>
      </c>
      <c r="U834" s="84">
        <v>225.93</v>
      </c>
      <c r="V834" s="118">
        <v>0.81192006409999995</v>
      </c>
      <c r="W834" s="119">
        <v>0.18807993589999999</v>
      </c>
      <c r="X834" s="84">
        <v>191.41</v>
      </c>
    </row>
    <row r="835" spans="2:24" x14ac:dyDescent="0.3">
      <c r="B835" s="12">
        <v>99214</v>
      </c>
      <c r="C835" s="12" t="s">
        <v>26</v>
      </c>
      <c r="D835" s="12" t="s">
        <v>298</v>
      </c>
      <c r="E835" s="12" t="s">
        <v>149</v>
      </c>
      <c r="F835" s="12" t="s">
        <v>152</v>
      </c>
      <c r="G835" s="118">
        <v>1</v>
      </c>
      <c r="H835" s="119">
        <v>0</v>
      </c>
      <c r="I835" s="84">
        <v>207.03</v>
      </c>
      <c r="J835" s="118">
        <v>1</v>
      </c>
      <c r="K835" s="119">
        <v>0</v>
      </c>
      <c r="L835" s="84">
        <v>220.42</v>
      </c>
      <c r="M835" s="118">
        <v>1</v>
      </c>
      <c r="N835" s="119">
        <v>0</v>
      </c>
      <c r="O835" s="84">
        <v>207.03</v>
      </c>
      <c r="P835" s="118">
        <v>1</v>
      </c>
      <c r="Q835" s="119">
        <v>0</v>
      </c>
      <c r="R835" s="84">
        <v>163.53</v>
      </c>
      <c r="S835" s="118"/>
      <c r="T835" s="119"/>
      <c r="U835" s="84"/>
      <c r="V835" s="118">
        <v>1</v>
      </c>
      <c r="W835" s="119">
        <v>0</v>
      </c>
      <c r="X835" s="84">
        <v>225.19</v>
      </c>
    </row>
    <row r="836" spans="2:24" x14ac:dyDescent="0.3">
      <c r="B836" s="12">
        <v>99214</v>
      </c>
      <c r="C836" s="12" t="s">
        <v>26</v>
      </c>
      <c r="D836" s="12" t="s">
        <v>299</v>
      </c>
      <c r="E836" s="12" t="s">
        <v>149</v>
      </c>
      <c r="F836" s="12" t="s">
        <v>152</v>
      </c>
      <c r="G836" s="118">
        <v>1</v>
      </c>
      <c r="H836" s="119">
        <v>0</v>
      </c>
      <c r="I836" s="84">
        <v>207.03</v>
      </c>
      <c r="J836" s="118">
        <v>1</v>
      </c>
      <c r="K836" s="119">
        <v>0</v>
      </c>
      <c r="L836" s="84">
        <v>220.42</v>
      </c>
      <c r="M836" s="118">
        <v>1</v>
      </c>
      <c r="N836" s="119">
        <v>0</v>
      </c>
      <c r="O836" s="84">
        <v>207.03</v>
      </c>
      <c r="P836" s="118">
        <v>1</v>
      </c>
      <c r="Q836" s="119">
        <v>0</v>
      </c>
      <c r="R836" s="84">
        <v>163.53</v>
      </c>
      <c r="S836" s="118"/>
      <c r="T836" s="119"/>
      <c r="U836" s="84"/>
      <c r="V836" s="118">
        <v>1</v>
      </c>
      <c r="W836" s="119">
        <v>0</v>
      </c>
      <c r="X836" s="84">
        <v>225.19</v>
      </c>
    </row>
    <row r="837" spans="2:24" x14ac:dyDescent="0.3">
      <c r="B837" s="12">
        <v>99214</v>
      </c>
      <c r="C837" s="12" t="s">
        <v>26</v>
      </c>
      <c r="D837" s="12" t="s">
        <v>300</v>
      </c>
      <c r="E837" s="12" t="s">
        <v>149</v>
      </c>
      <c r="F837" s="12" t="s">
        <v>152</v>
      </c>
      <c r="G837" s="118">
        <v>1</v>
      </c>
      <c r="H837" s="119">
        <v>0</v>
      </c>
      <c r="I837" s="84">
        <v>160.22</v>
      </c>
      <c r="J837" s="118"/>
      <c r="K837" s="119"/>
      <c r="L837" s="84"/>
      <c r="M837" s="118">
        <v>1</v>
      </c>
      <c r="N837" s="119">
        <v>0</v>
      </c>
      <c r="O837" s="84">
        <v>160.22</v>
      </c>
      <c r="P837" s="118">
        <v>1</v>
      </c>
      <c r="Q837" s="119">
        <v>0</v>
      </c>
      <c r="R837" s="84">
        <v>118.37</v>
      </c>
      <c r="S837" s="118"/>
      <c r="T837" s="119"/>
      <c r="U837" s="84"/>
      <c r="V837" s="118">
        <v>1</v>
      </c>
      <c r="W837" s="119">
        <v>0</v>
      </c>
      <c r="X837" s="84">
        <v>166.42</v>
      </c>
    </row>
    <row r="838" spans="2:24" x14ac:dyDescent="0.3">
      <c r="B838" s="12">
        <v>99214</v>
      </c>
      <c r="C838" s="12" t="s">
        <v>26</v>
      </c>
      <c r="D838" s="12" t="s">
        <v>301</v>
      </c>
      <c r="E838" s="12" t="s">
        <v>149</v>
      </c>
      <c r="F838" s="12" t="s">
        <v>150</v>
      </c>
      <c r="G838" s="118">
        <v>0.9987920173</v>
      </c>
      <c r="H838" s="119">
        <v>1.2079827E-3</v>
      </c>
      <c r="I838" s="84">
        <v>174.01</v>
      </c>
      <c r="J838" s="118">
        <v>0.97526180330000001</v>
      </c>
      <c r="K838" s="119">
        <v>2.4738196699999999E-2</v>
      </c>
      <c r="L838" s="84">
        <v>177.2</v>
      </c>
      <c r="M838" s="118">
        <v>1</v>
      </c>
      <c r="N838" s="119">
        <v>0</v>
      </c>
      <c r="O838" s="84">
        <v>174.01</v>
      </c>
      <c r="P838" s="118">
        <v>0.99965094539999999</v>
      </c>
      <c r="Q838" s="119">
        <v>3.490546E-4</v>
      </c>
      <c r="R838" s="84">
        <v>160.61000000000001</v>
      </c>
      <c r="S838" s="118">
        <v>1</v>
      </c>
      <c r="T838" s="119">
        <v>0</v>
      </c>
      <c r="U838" s="84">
        <v>146.935</v>
      </c>
      <c r="V838" s="118">
        <v>1</v>
      </c>
      <c r="W838" s="119">
        <v>0</v>
      </c>
      <c r="X838" s="84">
        <v>184.04</v>
      </c>
    </row>
    <row r="839" spans="2:24" x14ac:dyDescent="0.3">
      <c r="B839" s="12">
        <v>99214</v>
      </c>
      <c r="C839" s="12" t="s">
        <v>26</v>
      </c>
      <c r="D839" s="12" t="s">
        <v>302</v>
      </c>
      <c r="E839" s="12" t="s">
        <v>153</v>
      </c>
      <c r="F839" s="12" t="s">
        <v>152</v>
      </c>
      <c r="G839" s="118">
        <v>1</v>
      </c>
      <c r="H839" s="119">
        <v>0</v>
      </c>
      <c r="I839" s="84">
        <v>202.37</v>
      </c>
      <c r="J839" s="118">
        <v>1</v>
      </c>
      <c r="K839" s="119">
        <v>0</v>
      </c>
      <c r="L839" s="84">
        <v>256.43</v>
      </c>
      <c r="M839" s="118">
        <v>1</v>
      </c>
      <c r="N839" s="119">
        <v>0</v>
      </c>
      <c r="O839" s="84">
        <v>202.37</v>
      </c>
      <c r="P839" s="118">
        <v>1</v>
      </c>
      <c r="Q839" s="119">
        <v>0</v>
      </c>
      <c r="R839" s="84">
        <v>231</v>
      </c>
      <c r="S839" s="118"/>
      <c r="T839" s="119"/>
      <c r="U839" s="84"/>
      <c r="V839" s="118">
        <v>1</v>
      </c>
      <c r="W839" s="119">
        <v>0</v>
      </c>
      <c r="X839" s="84">
        <v>200.2</v>
      </c>
    </row>
    <row r="840" spans="2:24" x14ac:dyDescent="0.3">
      <c r="B840" s="12">
        <v>99214</v>
      </c>
      <c r="C840" s="12" t="s">
        <v>26</v>
      </c>
      <c r="D840" s="12" t="s">
        <v>303</v>
      </c>
      <c r="E840" s="12" t="s">
        <v>149</v>
      </c>
      <c r="F840" s="12" t="s">
        <v>150</v>
      </c>
      <c r="G840" s="118">
        <v>0.97307315360000002</v>
      </c>
      <c r="H840" s="119">
        <v>2.6926846399999999E-2</v>
      </c>
      <c r="I840" s="84">
        <v>121.31</v>
      </c>
      <c r="J840" s="118">
        <v>1</v>
      </c>
      <c r="K840" s="119">
        <v>0</v>
      </c>
      <c r="L840" s="84">
        <v>163.30000000000001</v>
      </c>
      <c r="M840" s="118">
        <v>1</v>
      </c>
      <c r="N840" s="119">
        <v>0</v>
      </c>
      <c r="O840" s="84">
        <v>121.31</v>
      </c>
      <c r="P840" s="118">
        <v>0</v>
      </c>
      <c r="Q840" s="119">
        <v>1</v>
      </c>
      <c r="R840" s="84">
        <v>211.31</v>
      </c>
      <c r="S840" s="118">
        <v>0.28565995090000001</v>
      </c>
      <c r="T840" s="119">
        <v>0.71434004910000004</v>
      </c>
      <c r="U840" s="84">
        <v>401.95</v>
      </c>
      <c r="V840" s="118">
        <v>0.1097433198</v>
      </c>
      <c r="W840" s="119">
        <v>0.89025668020000004</v>
      </c>
      <c r="X840" s="84">
        <v>240.78</v>
      </c>
    </row>
    <row r="841" spans="2:24" x14ac:dyDescent="0.3">
      <c r="B841" s="12">
        <v>99214</v>
      </c>
      <c r="C841" s="12" t="s">
        <v>26</v>
      </c>
      <c r="D841" s="12" t="s">
        <v>304</v>
      </c>
      <c r="E841" s="12" t="s">
        <v>149</v>
      </c>
      <c r="F841" s="12" t="s">
        <v>151</v>
      </c>
      <c r="G841" s="118">
        <v>0.7288195744</v>
      </c>
      <c r="H841" s="119">
        <v>0.2711804256</v>
      </c>
      <c r="I841" s="84">
        <v>114.44</v>
      </c>
      <c r="J841" s="118"/>
      <c r="K841" s="119"/>
      <c r="L841" s="84"/>
      <c r="M841" s="118">
        <v>0.94109460789999999</v>
      </c>
      <c r="N841" s="119">
        <v>5.8905392100000002E-2</v>
      </c>
      <c r="O841" s="84">
        <v>114.44</v>
      </c>
      <c r="P841" s="118">
        <v>1</v>
      </c>
      <c r="Q841" s="119">
        <v>0</v>
      </c>
      <c r="R841" s="84">
        <v>131.03</v>
      </c>
      <c r="S841" s="118">
        <v>1</v>
      </c>
      <c r="T841" s="119">
        <v>0</v>
      </c>
      <c r="U841" s="84">
        <v>155.72</v>
      </c>
      <c r="V841" s="118">
        <v>1</v>
      </c>
      <c r="W841" s="119">
        <v>0</v>
      </c>
      <c r="X841" s="84">
        <v>163.16</v>
      </c>
    </row>
    <row r="842" spans="2:24" x14ac:dyDescent="0.3">
      <c r="B842" s="12">
        <v>99214</v>
      </c>
      <c r="C842" s="12" t="s">
        <v>26</v>
      </c>
      <c r="D842" s="12" t="s">
        <v>305</v>
      </c>
      <c r="E842" s="12" t="s">
        <v>149</v>
      </c>
      <c r="F842" s="12" t="s">
        <v>151</v>
      </c>
      <c r="G842" s="118">
        <v>0.99399796490000003</v>
      </c>
      <c r="H842" s="119">
        <v>6.0020350999999998E-3</v>
      </c>
      <c r="I842" s="84">
        <v>114.44</v>
      </c>
      <c r="J842" s="118">
        <v>0.99076514469999999</v>
      </c>
      <c r="K842" s="119">
        <v>9.2348553000000007E-3</v>
      </c>
      <c r="L842" s="84">
        <v>184.79</v>
      </c>
      <c r="M842" s="118">
        <v>0.99879844370000004</v>
      </c>
      <c r="N842" s="119">
        <v>1.2015563E-3</v>
      </c>
      <c r="O842" s="84">
        <v>114.44</v>
      </c>
      <c r="P842" s="118">
        <v>1</v>
      </c>
      <c r="Q842" s="119">
        <v>0</v>
      </c>
      <c r="R842" s="84">
        <v>131.03</v>
      </c>
      <c r="S842" s="118">
        <v>1</v>
      </c>
      <c r="T842" s="119">
        <v>0</v>
      </c>
      <c r="U842" s="84">
        <v>136.26</v>
      </c>
      <c r="V842" s="118">
        <v>0.98494000240000001</v>
      </c>
      <c r="W842" s="119">
        <v>1.50599976E-2</v>
      </c>
      <c r="X842" s="84">
        <v>163.16</v>
      </c>
    </row>
    <row r="843" spans="2:24" x14ac:dyDescent="0.3">
      <c r="B843" s="12">
        <v>99214</v>
      </c>
      <c r="C843" s="12" t="s">
        <v>26</v>
      </c>
      <c r="D843" s="12" t="s">
        <v>306</v>
      </c>
      <c r="E843" s="12" t="s">
        <v>153</v>
      </c>
      <c r="F843" s="12" t="s">
        <v>152</v>
      </c>
      <c r="G843" s="118">
        <v>1</v>
      </c>
      <c r="H843" s="119">
        <v>0</v>
      </c>
      <c r="I843" s="84">
        <v>156.44</v>
      </c>
      <c r="J843" s="118">
        <v>1</v>
      </c>
      <c r="K843" s="119">
        <v>0</v>
      </c>
      <c r="L843" s="84">
        <v>109.25</v>
      </c>
      <c r="M843" s="118">
        <v>1</v>
      </c>
      <c r="N843" s="119">
        <v>0</v>
      </c>
      <c r="O843" s="84">
        <v>114.44</v>
      </c>
      <c r="P843" s="118">
        <v>1</v>
      </c>
      <c r="Q843" s="119">
        <v>0</v>
      </c>
      <c r="R843" s="84">
        <v>160.61000000000001</v>
      </c>
      <c r="S843" s="118">
        <v>1</v>
      </c>
      <c r="T843" s="119">
        <v>0</v>
      </c>
      <c r="U843" s="84">
        <v>180.38</v>
      </c>
      <c r="V843" s="118">
        <v>1</v>
      </c>
      <c r="W843" s="119">
        <v>0</v>
      </c>
      <c r="X843" s="84">
        <v>156.44</v>
      </c>
    </row>
    <row r="844" spans="2:24" x14ac:dyDescent="0.3">
      <c r="B844" s="12">
        <v>99214</v>
      </c>
      <c r="C844" s="12" t="s">
        <v>26</v>
      </c>
      <c r="D844" s="12" t="s">
        <v>378</v>
      </c>
      <c r="E844" s="12" t="s">
        <v>153</v>
      </c>
      <c r="F844" s="12" t="s">
        <v>152</v>
      </c>
      <c r="G844" s="118">
        <v>1</v>
      </c>
      <c r="H844" s="119">
        <v>0</v>
      </c>
      <c r="I844" s="84">
        <v>114.44</v>
      </c>
      <c r="J844" s="118">
        <v>1</v>
      </c>
      <c r="K844" s="119">
        <v>0</v>
      </c>
      <c r="L844" s="84">
        <v>68.89</v>
      </c>
      <c r="M844" s="118">
        <v>1</v>
      </c>
      <c r="N844" s="119">
        <v>0</v>
      </c>
      <c r="O844" s="84">
        <v>114.44</v>
      </c>
      <c r="P844" s="118">
        <v>1</v>
      </c>
      <c r="Q844" s="119">
        <v>0</v>
      </c>
      <c r="R844" s="84">
        <v>131.03</v>
      </c>
      <c r="S844" s="118"/>
      <c r="T844" s="119"/>
      <c r="U844" s="84"/>
      <c r="V844" s="118">
        <v>1</v>
      </c>
      <c r="W844" s="119">
        <v>0</v>
      </c>
      <c r="X844" s="84">
        <v>163.16</v>
      </c>
    </row>
    <row r="845" spans="2:24" x14ac:dyDescent="0.3">
      <c r="B845" s="12">
        <v>99214</v>
      </c>
      <c r="C845" s="12" t="s">
        <v>26</v>
      </c>
      <c r="D845" s="12" t="s">
        <v>307</v>
      </c>
      <c r="E845" s="12" t="s">
        <v>153</v>
      </c>
      <c r="F845" s="12" t="s">
        <v>152</v>
      </c>
      <c r="G845" s="118">
        <v>1</v>
      </c>
      <c r="H845" s="119">
        <v>0</v>
      </c>
      <c r="I845" s="84">
        <v>298.23</v>
      </c>
      <c r="J845" s="118">
        <v>1</v>
      </c>
      <c r="K845" s="119">
        <v>0</v>
      </c>
      <c r="L845" s="84">
        <v>208.88</v>
      </c>
      <c r="M845" s="118">
        <v>1</v>
      </c>
      <c r="N845" s="119">
        <v>0</v>
      </c>
      <c r="O845" s="84">
        <v>298.23</v>
      </c>
      <c r="P845" s="118">
        <v>1</v>
      </c>
      <c r="Q845" s="119">
        <v>0</v>
      </c>
      <c r="R845" s="84">
        <v>159.38</v>
      </c>
      <c r="S845" s="118"/>
      <c r="T845" s="119"/>
      <c r="U845" s="84"/>
      <c r="V845" s="118">
        <v>1</v>
      </c>
      <c r="W845" s="119">
        <v>0</v>
      </c>
      <c r="X845" s="84">
        <v>376.33</v>
      </c>
    </row>
    <row r="846" spans="2:24" x14ac:dyDescent="0.3">
      <c r="B846" s="12">
        <v>99214</v>
      </c>
      <c r="C846" s="12" t="s">
        <v>26</v>
      </c>
      <c r="D846" s="12" t="s">
        <v>308</v>
      </c>
      <c r="E846" s="12" t="s">
        <v>153</v>
      </c>
      <c r="F846" s="12" t="s">
        <v>152</v>
      </c>
      <c r="G846" s="118">
        <v>1</v>
      </c>
      <c r="H846" s="119">
        <v>0</v>
      </c>
      <c r="I846" s="84">
        <v>298.23</v>
      </c>
      <c r="J846" s="118">
        <v>1</v>
      </c>
      <c r="K846" s="119">
        <v>0</v>
      </c>
      <c r="L846" s="84">
        <v>208.88</v>
      </c>
      <c r="M846" s="118">
        <v>1</v>
      </c>
      <c r="N846" s="119">
        <v>0</v>
      </c>
      <c r="O846" s="84">
        <v>298.23</v>
      </c>
      <c r="P846" s="118">
        <v>1</v>
      </c>
      <c r="Q846" s="119">
        <v>0</v>
      </c>
      <c r="R846" s="84">
        <v>159.38</v>
      </c>
      <c r="S846" s="118"/>
      <c r="T846" s="119"/>
      <c r="U846" s="84"/>
      <c r="V846" s="118">
        <v>1</v>
      </c>
      <c r="W846" s="119">
        <v>0</v>
      </c>
      <c r="X846" s="84">
        <v>376.33</v>
      </c>
    </row>
    <row r="847" spans="2:24" x14ac:dyDescent="0.3">
      <c r="B847" s="12">
        <v>99214</v>
      </c>
      <c r="C847" s="12" t="s">
        <v>26</v>
      </c>
      <c r="D847" s="12" t="s">
        <v>309</v>
      </c>
      <c r="E847" s="12" t="s">
        <v>149</v>
      </c>
      <c r="F847" s="12" t="s">
        <v>150</v>
      </c>
      <c r="G847" s="118">
        <v>0.99846214769999997</v>
      </c>
      <c r="H847" s="119">
        <v>1.5378523E-3</v>
      </c>
      <c r="I847" s="84">
        <v>154.13</v>
      </c>
      <c r="J847" s="118">
        <v>0.97563026740000003</v>
      </c>
      <c r="K847" s="119">
        <v>2.4369732599999999E-2</v>
      </c>
      <c r="L847" s="84">
        <v>195.66</v>
      </c>
      <c r="M847" s="118">
        <v>1</v>
      </c>
      <c r="N847" s="119">
        <v>0</v>
      </c>
      <c r="O847" s="84">
        <v>154.13</v>
      </c>
      <c r="P847" s="118">
        <v>1</v>
      </c>
      <c r="Q847" s="119">
        <v>0</v>
      </c>
      <c r="R847" s="84">
        <v>189.99</v>
      </c>
      <c r="S847" s="118">
        <v>1</v>
      </c>
      <c r="T847" s="119">
        <v>0</v>
      </c>
      <c r="U847" s="84">
        <v>220.05</v>
      </c>
      <c r="V847" s="118">
        <v>1</v>
      </c>
      <c r="W847" s="119">
        <v>0</v>
      </c>
      <c r="X847" s="84">
        <v>191.96</v>
      </c>
    </row>
    <row r="848" spans="2:24" x14ac:dyDescent="0.3">
      <c r="B848" s="12">
        <v>99214</v>
      </c>
      <c r="C848" s="12" t="s">
        <v>26</v>
      </c>
      <c r="D848" s="12" t="s">
        <v>310</v>
      </c>
      <c r="E848" s="12" t="s">
        <v>149</v>
      </c>
      <c r="F848" s="12" t="s">
        <v>151</v>
      </c>
      <c r="G848" s="118">
        <v>0.9648878407</v>
      </c>
      <c r="H848" s="119">
        <v>3.5112159300000001E-2</v>
      </c>
      <c r="I848" s="84">
        <v>154.13</v>
      </c>
      <c r="J848" s="118">
        <v>1</v>
      </c>
      <c r="K848" s="119">
        <v>0</v>
      </c>
      <c r="L848" s="84">
        <v>195.66</v>
      </c>
      <c r="M848" s="118">
        <v>1</v>
      </c>
      <c r="N848" s="119">
        <v>0</v>
      </c>
      <c r="O848" s="84">
        <v>154.13</v>
      </c>
      <c r="P848" s="118">
        <v>1</v>
      </c>
      <c r="Q848" s="119">
        <v>0</v>
      </c>
      <c r="R848" s="84">
        <v>131.03</v>
      </c>
      <c r="S848" s="118"/>
      <c r="T848" s="119"/>
      <c r="U848" s="84"/>
      <c r="V848" s="118">
        <v>1</v>
      </c>
      <c r="W848" s="119">
        <v>0</v>
      </c>
      <c r="X848" s="84">
        <v>191.96</v>
      </c>
    </row>
    <row r="849" spans="2:24" x14ac:dyDescent="0.3">
      <c r="B849" s="12">
        <v>99214</v>
      </c>
      <c r="C849" s="12" t="s">
        <v>26</v>
      </c>
      <c r="D849" s="12" t="s">
        <v>311</v>
      </c>
      <c r="E849" s="12" t="s">
        <v>149</v>
      </c>
      <c r="F849" s="12" t="s">
        <v>151</v>
      </c>
      <c r="G849" s="118">
        <v>0.93630617130000005</v>
      </c>
      <c r="H849" s="119">
        <v>6.3693828699999996E-2</v>
      </c>
      <c r="I849" s="84">
        <v>154.13</v>
      </c>
      <c r="J849" s="118">
        <v>1</v>
      </c>
      <c r="K849" s="119">
        <v>0</v>
      </c>
      <c r="L849" s="84">
        <v>168</v>
      </c>
      <c r="M849" s="118">
        <v>1</v>
      </c>
      <c r="N849" s="119">
        <v>0</v>
      </c>
      <c r="O849" s="84">
        <v>133.63</v>
      </c>
      <c r="P849" s="118">
        <v>1</v>
      </c>
      <c r="Q849" s="119">
        <v>0</v>
      </c>
      <c r="R849" s="84">
        <v>168</v>
      </c>
      <c r="S849" s="118"/>
      <c r="T849" s="119"/>
      <c r="U849" s="84"/>
      <c r="V849" s="118">
        <v>0.99493337950000005</v>
      </c>
      <c r="W849" s="119">
        <v>5.0666204999999997E-3</v>
      </c>
      <c r="X849" s="84">
        <v>168</v>
      </c>
    </row>
    <row r="850" spans="2:24" x14ac:dyDescent="0.3">
      <c r="B850" s="12">
        <v>99214</v>
      </c>
      <c r="C850" s="12" t="s">
        <v>26</v>
      </c>
      <c r="D850" s="12" t="s">
        <v>312</v>
      </c>
      <c r="E850" s="12" t="s">
        <v>149</v>
      </c>
      <c r="F850" s="12" t="s">
        <v>150</v>
      </c>
      <c r="G850" s="118">
        <v>0.99886337250000001</v>
      </c>
      <c r="H850" s="119">
        <v>1.1366275E-3</v>
      </c>
      <c r="I850" s="84">
        <v>174.79</v>
      </c>
      <c r="J850" s="118">
        <v>0.98641102680000003</v>
      </c>
      <c r="K850" s="119">
        <v>1.35889732E-2</v>
      </c>
      <c r="L850" s="84">
        <v>195.66</v>
      </c>
      <c r="M850" s="118">
        <v>0.99963305840000005</v>
      </c>
      <c r="N850" s="119">
        <v>3.6694160000000001E-4</v>
      </c>
      <c r="O850" s="84">
        <v>157.21</v>
      </c>
      <c r="P850" s="118">
        <v>0.99970659750000002</v>
      </c>
      <c r="Q850" s="119">
        <v>2.9340250000000002E-4</v>
      </c>
      <c r="R850" s="84">
        <v>189.99</v>
      </c>
      <c r="S850" s="118">
        <v>1</v>
      </c>
      <c r="T850" s="119">
        <v>0</v>
      </c>
      <c r="U850" s="84">
        <v>135.55500000000001</v>
      </c>
      <c r="V850" s="118">
        <v>0.99930658630000002</v>
      </c>
      <c r="W850" s="119">
        <v>6.9341369999999995E-4</v>
      </c>
      <c r="X850" s="84">
        <v>205.65</v>
      </c>
    </row>
    <row r="851" spans="2:24" x14ac:dyDescent="0.3">
      <c r="B851" s="12">
        <v>99214</v>
      </c>
      <c r="C851" s="12" t="s">
        <v>26</v>
      </c>
      <c r="D851" s="12" t="s">
        <v>313</v>
      </c>
      <c r="E851" s="12" t="s">
        <v>149</v>
      </c>
      <c r="F851" s="12" t="s">
        <v>150</v>
      </c>
      <c r="G851" s="118">
        <v>0.99980419809999999</v>
      </c>
      <c r="H851" s="119">
        <v>1.9580190000000001E-4</v>
      </c>
      <c r="I851" s="84">
        <v>160.36000000000001</v>
      </c>
      <c r="J851" s="118">
        <v>0.99187383979999999</v>
      </c>
      <c r="K851" s="119">
        <v>8.1261601999999995E-3</v>
      </c>
      <c r="L851" s="84">
        <v>156.53</v>
      </c>
      <c r="M851" s="118">
        <v>1</v>
      </c>
      <c r="N851" s="119">
        <v>0</v>
      </c>
      <c r="O851" s="84">
        <v>157.21</v>
      </c>
      <c r="P851" s="118">
        <v>1</v>
      </c>
      <c r="Q851" s="119">
        <v>0</v>
      </c>
      <c r="R851" s="84">
        <v>131.03</v>
      </c>
      <c r="S851" s="118"/>
      <c r="T851" s="119"/>
      <c r="U851" s="84"/>
      <c r="V851" s="118">
        <v>1</v>
      </c>
      <c r="W851" s="119">
        <v>0</v>
      </c>
      <c r="X851" s="84">
        <v>191.96</v>
      </c>
    </row>
    <row r="852" spans="2:24" x14ac:dyDescent="0.3">
      <c r="B852" s="12">
        <v>99214</v>
      </c>
      <c r="C852" s="12" t="s">
        <v>26</v>
      </c>
      <c r="D852" s="12" t="s">
        <v>314</v>
      </c>
      <c r="E852" s="12" t="s">
        <v>149</v>
      </c>
      <c r="F852" s="12" t="s">
        <v>150</v>
      </c>
      <c r="G852" s="118">
        <v>1</v>
      </c>
      <c r="H852" s="119">
        <v>0</v>
      </c>
      <c r="I852" s="84">
        <v>157.21</v>
      </c>
      <c r="J852" s="118">
        <v>1</v>
      </c>
      <c r="K852" s="119">
        <v>0</v>
      </c>
      <c r="L852" s="84">
        <v>195.66</v>
      </c>
      <c r="M852" s="118">
        <v>1</v>
      </c>
      <c r="N852" s="119">
        <v>0</v>
      </c>
      <c r="O852" s="84">
        <v>154.13</v>
      </c>
      <c r="P852" s="118">
        <v>1</v>
      </c>
      <c r="Q852" s="119">
        <v>0</v>
      </c>
      <c r="R852" s="84">
        <v>122.2</v>
      </c>
      <c r="S852" s="118"/>
      <c r="T852" s="119"/>
      <c r="U852" s="84"/>
      <c r="V852" s="118">
        <v>1</v>
      </c>
      <c r="W852" s="119">
        <v>0</v>
      </c>
      <c r="X852" s="84">
        <v>205.65</v>
      </c>
    </row>
    <row r="853" spans="2:24" x14ac:dyDescent="0.3">
      <c r="B853" s="12">
        <v>99214</v>
      </c>
      <c r="C853" s="12" t="s">
        <v>26</v>
      </c>
      <c r="D853" s="12" t="s">
        <v>315</v>
      </c>
      <c r="E853" s="12" t="s">
        <v>149</v>
      </c>
      <c r="F853" s="12" t="s">
        <v>151</v>
      </c>
      <c r="G853" s="118">
        <v>0.96121414640000002</v>
      </c>
      <c r="H853" s="119">
        <v>3.8785853600000003E-2</v>
      </c>
      <c r="I853" s="84">
        <v>114.44</v>
      </c>
      <c r="J853" s="118">
        <v>0.98071364279999995</v>
      </c>
      <c r="K853" s="119">
        <v>1.92863572E-2</v>
      </c>
      <c r="L853" s="84">
        <v>160.32</v>
      </c>
      <c r="M853" s="118">
        <v>0.99691463380000001</v>
      </c>
      <c r="N853" s="119">
        <v>3.0853662E-3</v>
      </c>
      <c r="O853" s="84">
        <v>114.44</v>
      </c>
      <c r="P853" s="118">
        <v>1</v>
      </c>
      <c r="Q853" s="119">
        <v>0</v>
      </c>
      <c r="R853" s="84">
        <v>131.03</v>
      </c>
      <c r="S853" s="118">
        <v>1</v>
      </c>
      <c r="T853" s="119">
        <v>0</v>
      </c>
      <c r="U853" s="84">
        <v>137.24</v>
      </c>
      <c r="V853" s="118">
        <v>1</v>
      </c>
      <c r="W853" s="119">
        <v>0</v>
      </c>
      <c r="X853" s="84">
        <v>174.79</v>
      </c>
    </row>
    <row r="854" spans="2:24" x14ac:dyDescent="0.3">
      <c r="B854" s="12">
        <v>99214</v>
      </c>
      <c r="C854" s="12" t="s">
        <v>26</v>
      </c>
      <c r="D854" s="12" t="s">
        <v>316</v>
      </c>
      <c r="E854" s="12" t="s">
        <v>149</v>
      </c>
      <c r="F854" s="12" t="s">
        <v>150</v>
      </c>
      <c r="G854" s="118">
        <v>0.99819106989999995</v>
      </c>
      <c r="H854" s="119">
        <v>1.8089301000000001E-3</v>
      </c>
      <c r="I854" s="84">
        <v>172.95</v>
      </c>
      <c r="J854" s="118">
        <v>0.98693674259999997</v>
      </c>
      <c r="K854" s="119">
        <v>1.30632574E-2</v>
      </c>
      <c r="L854" s="84">
        <v>213.43</v>
      </c>
      <c r="M854" s="118">
        <v>1</v>
      </c>
      <c r="N854" s="119">
        <v>0</v>
      </c>
      <c r="O854" s="84">
        <v>163.85</v>
      </c>
      <c r="P854" s="118">
        <v>1</v>
      </c>
      <c r="Q854" s="119">
        <v>0</v>
      </c>
      <c r="R854" s="84">
        <v>131.03</v>
      </c>
      <c r="S854" s="118">
        <v>1</v>
      </c>
      <c r="T854" s="119">
        <v>0</v>
      </c>
      <c r="U854" s="84">
        <v>173.2</v>
      </c>
      <c r="V854" s="118">
        <v>0.99738860409999996</v>
      </c>
      <c r="W854" s="119">
        <v>2.6113959000000002E-3</v>
      </c>
      <c r="X854" s="84">
        <v>174.79</v>
      </c>
    </row>
    <row r="855" spans="2:24" x14ac:dyDescent="0.3">
      <c r="B855" s="12">
        <v>99214</v>
      </c>
      <c r="C855" s="12" t="s">
        <v>26</v>
      </c>
      <c r="D855" s="12" t="s">
        <v>397</v>
      </c>
      <c r="E855" s="12" t="s">
        <v>149</v>
      </c>
      <c r="F855" s="12" t="s">
        <v>152</v>
      </c>
      <c r="G855" s="118">
        <v>1</v>
      </c>
      <c r="H855" s="119">
        <v>0</v>
      </c>
      <c r="I855" s="84">
        <v>154.13</v>
      </c>
      <c r="J855" s="118">
        <v>1</v>
      </c>
      <c r="K855" s="119">
        <v>0</v>
      </c>
      <c r="L855" s="84">
        <v>191</v>
      </c>
      <c r="M855" s="118">
        <v>1</v>
      </c>
      <c r="N855" s="119">
        <v>0</v>
      </c>
      <c r="O855" s="84">
        <v>154.13</v>
      </c>
      <c r="P855" s="118">
        <v>1</v>
      </c>
      <c r="Q855" s="119">
        <v>0</v>
      </c>
      <c r="R855" s="84">
        <v>161.63</v>
      </c>
      <c r="S855" s="118"/>
      <c r="T855" s="119"/>
      <c r="U855" s="84"/>
      <c r="V855" s="118">
        <v>1</v>
      </c>
      <c r="W855" s="119">
        <v>0</v>
      </c>
      <c r="X855" s="84">
        <v>174.79</v>
      </c>
    </row>
    <row r="856" spans="2:24" x14ac:dyDescent="0.3">
      <c r="B856" s="12">
        <v>99214</v>
      </c>
      <c r="C856" s="12" t="s">
        <v>26</v>
      </c>
      <c r="D856" s="12" t="s">
        <v>406</v>
      </c>
      <c r="E856" s="12" t="s">
        <v>149</v>
      </c>
      <c r="F856" s="12" t="s">
        <v>152</v>
      </c>
      <c r="G856" s="118">
        <v>1</v>
      </c>
      <c r="H856" s="119">
        <v>0</v>
      </c>
      <c r="I856" s="84">
        <v>157.21</v>
      </c>
      <c r="J856" s="118">
        <v>1</v>
      </c>
      <c r="K856" s="119">
        <v>0</v>
      </c>
      <c r="L856" s="84">
        <v>191</v>
      </c>
      <c r="M856" s="118">
        <v>1</v>
      </c>
      <c r="N856" s="119">
        <v>0</v>
      </c>
      <c r="O856" s="84">
        <v>157.21</v>
      </c>
      <c r="P856" s="118">
        <v>1</v>
      </c>
      <c r="Q856" s="119">
        <v>0</v>
      </c>
      <c r="R856" s="84">
        <v>161.63</v>
      </c>
      <c r="S856" s="118"/>
      <c r="T856" s="119"/>
      <c r="U856" s="84"/>
      <c r="V856" s="118">
        <v>1</v>
      </c>
      <c r="W856" s="119">
        <v>0</v>
      </c>
      <c r="X856" s="84">
        <v>205.65</v>
      </c>
    </row>
    <row r="857" spans="2:24" x14ac:dyDescent="0.3">
      <c r="B857" s="12">
        <v>99214</v>
      </c>
      <c r="C857" s="12" t="s">
        <v>26</v>
      </c>
      <c r="D857" s="12" t="s">
        <v>317</v>
      </c>
      <c r="E857" s="12" t="s">
        <v>149</v>
      </c>
      <c r="F857" s="12" t="s">
        <v>152</v>
      </c>
      <c r="G857" s="118">
        <v>1</v>
      </c>
      <c r="H857" s="119">
        <v>0</v>
      </c>
      <c r="I857" s="84">
        <v>157</v>
      </c>
      <c r="J857" s="118">
        <v>1</v>
      </c>
      <c r="K857" s="119">
        <v>0</v>
      </c>
      <c r="L857" s="84">
        <v>157</v>
      </c>
      <c r="M857" s="118">
        <v>1</v>
      </c>
      <c r="N857" s="119">
        <v>0</v>
      </c>
      <c r="O857" s="84">
        <v>145.215</v>
      </c>
      <c r="P857" s="118">
        <v>1</v>
      </c>
      <c r="Q857" s="119">
        <v>0</v>
      </c>
      <c r="R857" s="84">
        <v>192.23</v>
      </c>
      <c r="S857" s="118"/>
      <c r="T857" s="119"/>
      <c r="U857" s="84"/>
      <c r="V857" s="118">
        <v>1</v>
      </c>
      <c r="W857" s="119">
        <v>0</v>
      </c>
      <c r="X857" s="84">
        <v>157</v>
      </c>
    </row>
    <row r="858" spans="2:24" x14ac:dyDescent="0.3">
      <c r="B858" s="12">
        <v>99214</v>
      </c>
      <c r="C858" s="12" t="s">
        <v>26</v>
      </c>
      <c r="D858" s="12" t="s">
        <v>379</v>
      </c>
      <c r="E858" s="12" t="s">
        <v>153</v>
      </c>
      <c r="F858" s="12" t="s">
        <v>152</v>
      </c>
      <c r="G858" s="118">
        <v>1</v>
      </c>
      <c r="H858" s="119">
        <v>0</v>
      </c>
      <c r="I858" s="84">
        <v>157.21</v>
      </c>
      <c r="J858" s="118">
        <v>1</v>
      </c>
      <c r="K858" s="119">
        <v>0</v>
      </c>
      <c r="L858" s="84">
        <v>151.41</v>
      </c>
      <c r="M858" s="118">
        <v>1</v>
      </c>
      <c r="N858" s="119">
        <v>0</v>
      </c>
      <c r="O858" s="84">
        <v>154.13</v>
      </c>
      <c r="P858" s="118">
        <v>1</v>
      </c>
      <c r="Q858" s="119">
        <v>0</v>
      </c>
      <c r="R858" s="84">
        <v>95.01</v>
      </c>
      <c r="S858" s="118">
        <v>1</v>
      </c>
      <c r="T858" s="119">
        <v>0</v>
      </c>
      <c r="U858" s="84">
        <v>224.75</v>
      </c>
      <c r="V858" s="118">
        <v>1</v>
      </c>
      <c r="W858" s="119">
        <v>0</v>
      </c>
      <c r="X858" s="84">
        <v>174.8</v>
      </c>
    </row>
    <row r="859" spans="2:24" x14ac:dyDescent="0.3">
      <c r="B859" s="12">
        <v>99214</v>
      </c>
      <c r="C859" s="12" t="s">
        <v>26</v>
      </c>
      <c r="D859" s="12" t="s">
        <v>318</v>
      </c>
      <c r="E859" s="12" t="s">
        <v>149</v>
      </c>
      <c r="F859" s="12" t="s">
        <v>151</v>
      </c>
      <c r="G859" s="118">
        <v>0.90875447470000004</v>
      </c>
      <c r="H859" s="119">
        <v>9.1245525300000005E-2</v>
      </c>
      <c r="I859" s="84">
        <v>154.13</v>
      </c>
      <c r="J859" s="118">
        <v>0.9923541119</v>
      </c>
      <c r="K859" s="119">
        <v>7.6458880999999996E-3</v>
      </c>
      <c r="L859" s="84">
        <v>151.41</v>
      </c>
      <c r="M859" s="118">
        <v>1</v>
      </c>
      <c r="N859" s="119">
        <v>0</v>
      </c>
      <c r="O859" s="84">
        <v>154.13</v>
      </c>
      <c r="P859" s="118">
        <v>1</v>
      </c>
      <c r="Q859" s="119">
        <v>0</v>
      </c>
      <c r="R859" s="84">
        <v>96.12</v>
      </c>
      <c r="S859" s="118">
        <v>1</v>
      </c>
      <c r="T859" s="119">
        <v>0</v>
      </c>
      <c r="U859" s="84">
        <v>227.1</v>
      </c>
      <c r="V859" s="118">
        <v>0.99121185170000004</v>
      </c>
      <c r="W859" s="119">
        <v>8.7881482999999996E-3</v>
      </c>
      <c r="X859" s="84">
        <v>183.38</v>
      </c>
    </row>
    <row r="860" spans="2:24" x14ac:dyDescent="0.3">
      <c r="B860" s="12">
        <v>99214</v>
      </c>
      <c r="C860" s="12" t="s">
        <v>26</v>
      </c>
      <c r="D860" s="12" t="s">
        <v>319</v>
      </c>
      <c r="E860" s="12" t="s">
        <v>149</v>
      </c>
      <c r="F860" s="12" t="s">
        <v>150</v>
      </c>
      <c r="G860" s="118">
        <v>0.99466634700000001</v>
      </c>
      <c r="H860" s="119">
        <v>5.3336529999999998E-3</v>
      </c>
      <c r="I860" s="84">
        <v>114.44</v>
      </c>
      <c r="J860" s="118">
        <v>0.97556975420000003</v>
      </c>
      <c r="K860" s="119">
        <v>2.44302458E-2</v>
      </c>
      <c r="L860" s="84">
        <v>160.32</v>
      </c>
      <c r="M860" s="118">
        <v>1</v>
      </c>
      <c r="N860" s="119">
        <v>0</v>
      </c>
      <c r="O860" s="84">
        <v>114.44</v>
      </c>
      <c r="P860" s="118">
        <v>1</v>
      </c>
      <c r="Q860" s="119">
        <v>0</v>
      </c>
      <c r="R860" s="84">
        <v>131.03</v>
      </c>
      <c r="S860" s="118">
        <v>0.93937624760000005</v>
      </c>
      <c r="T860" s="119">
        <v>6.0623752400000001E-2</v>
      </c>
      <c r="U860" s="84">
        <v>118.76</v>
      </c>
      <c r="V860" s="118">
        <v>1</v>
      </c>
      <c r="W860" s="119">
        <v>0</v>
      </c>
      <c r="X860" s="84">
        <v>163.16</v>
      </c>
    </row>
    <row r="861" spans="2:24" x14ac:dyDescent="0.3">
      <c r="B861" s="12">
        <v>99214</v>
      </c>
      <c r="C861" s="12" t="s">
        <v>26</v>
      </c>
      <c r="D861" s="12" t="s">
        <v>320</v>
      </c>
      <c r="E861" s="12" t="s">
        <v>153</v>
      </c>
      <c r="F861" s="12" t="s">
        <v>152</v>
      </c>
      <c r="G861" s="118">
        <v>1</v>
      </c>
      <c r="H861" s="119">
        <v>0</v>
      </c>
      <c r="I861" s="84">
        <v>134.58000000000001</v>
      </c>
      <c r="J861" s="118">
        <v>1</v>
      </c>
      <c r="K861" s="119">
        <v>0</v>
      </c>
      <c r="L861" s="84">
        <v>199</v>
      </c>
      <c r="M861" s="118">
        <v>1</v>
      </c>
      <c r="N861" s="119">
        <v>0</v>
      </c>
      <c r="O861" s="84">
        <v>134.58000000000001</v>
      </c>
      <c r="P861" s="118">
        <v>1</v>
      </c>
      <c r="Q861" s="119">
        <v>0</v>
      </c>
      <c r="R861" s="84">
        <v>131.03</v>
      </c>
      <c r="S861" s="118"/>
      <c r="T861" s="119"/>
      <c r="U861" s="84"/>
      <c r="V861" s="118">
        <v>1</v>
      </c>
      <c r="W861" s="119">
        <v>0</v>
      </c>
      <c r="X861" s="84">
        <v>199</v>
      </c>
    </row>
    <row r="862" spans="2:24" x14ac:dyDescent="0.3">
      <c r="B862" s="12">
        <v>99214</v>
      </c>
      <c r="C862" s="12" t="s">
        <v>26</v>
      </c>
      <c r="D862" s="12" t="s">
        <v>321</v>
      </c>
      <c r="E862" s="12" t="s">
        <v>149</v>
      </c>
      <c r="F862" s="12" t="s">
        <v>150</v>
      </c>
      <c r="G862" s="118">
        <v>0.95146065520000001</v>
      </c>
      <c r="H862" s="119">
        <v>4.8539344800000002E-2</v>
      </c>
      <c r="I862" s="84">
        <v>144.05000000000001</v>
      </c>
      <c r="J862" s="118">
        <v>1</v>
      </c>
      <c r="K862" s="119">
        <v>0</v>
      </c>
      <c r="L862" s="84">
        <v>210.34</v>
      </c>
      <c r="M862" s="118">
        <v>0.9382634379</v>
      </c>
      <c r="N862" s="119">
        <v>6.1736562100000003E-2</v>
      </c>
      <c r="O862" s="84">
        <v>144.05000000000001</v>
      </c>
      <c r="P862" s="118">
        <v>0.97047435500000001</v>
      </c>
      <c r="Q862" s="119">
        <v>2.9525645E-2</v>
      </c>
      <c r="R862" s="84">
        <v>163.53</v>
      </c>
      <c r="S862" s="118">
        <v>0.58690691100000003</v>
      </c>
      <c r="T862" s="119">
        <v>0.41309308900000002</v>
      </c>
      <c r="U862" s="84">
        <v>587.17999999999995</v>
      </c>
      <c r="V862" s="118">
        <v>0.96932818259999998</v>
      </c>
      <c r="W862" s="119">
        <v>3.0671817399999999E-2</v>
      </c>
      <c r="X862" s="84">
        <v>225.19</v>
      </c>
    </row>
    <row r="863" spans="2:24" x14ac:dyDescent="0.3">
      <c r="B863" s="12">
        <v>99214</v>
      </c>
      <c r="C863" s="12" t="s">
        <v>26</v>
      </c>
      <c r="D863" s="12" t="s">
        <v>322</v>
      </c>
      <c r="E863" s="12" t="s">
        <v>153</v>
      </c>
      <c r="F863" s="12" t="s">
        <v>152</v>
      </c>
      <c r="G863" s="118">
        <v>1</v>
      </c>
      <c r="H863" s="119">
        <v>0</v>
      </c>
      <c r="I863" s="84">
        <v>163.91</v>
      </c>
      <c r="J863" s="118">
        <v>1</v>
      </c>
      <c r="K863" s="119">
        <v>0</v>
      </c>
      <c r="L863" s="84">
        <v>156.53</v>
      </c>
      <c r="M863" s="118">
        <v>1</v>
      </c>
      <c r="N863" s="119">
        <v>0</v>
      </c>
      <c r="O863" s="84">
        <v>163.91</v>
      </c>
      <c r="P863" s="118">
        <v>1</v>
      </c>
      <c r="Q863" s="119">
        <v>0</v>
      </c>
      <c r="R863" s="84">
        <v>144.1</v>
      </c>
      <c r="S863" s="118"/>
      <c r="T863" s="119"/>
      <c r="U863" s="84"/>
      <c r="V863" s="118">
        <v>1</v>
      </c>
      <c r="W863" s="119">
        <v>0</v>
      </c>
      <c r="X863" s="84">
        <v>163.16</v>
      </c>
    </row>
    <row r="864" spans="2:24" x14ac:dyDescent="0.3">
      <c r="B864" s="12">
        <v>99214</v>
      </c>
      <c r="C864" s="12" t="s">
        <v>26</v>
      </c>
      <c r="D864" s="12" t="s">
        <v>323</v>
      </c>
      <c r="E864" s="12" t="s">
        <v>149</v>
      </c>
      <c r="F864" s="12" t="s">
        <v>151</v>
      </c>
      <c r="G864" s="118">
        <v>0.43893535700000003</v>
      </c>
      <c r="H864" s="119">
        <v>0.56106464300000003</v>
      </c>
      <c r="I864" s="84">
        <v>171.36</v>
      </c>
      <c r="J864" s="118"/>
      <c r="K864" s="119"/>
      <c r="L864" s="84"/>
      <c r="M864" s="118">
        <v>0.96991998130000001</v>
      </c>
      <c r="N864" s="119">
        <v>3.0080018699999999E-2</v>
      </c>
      <c r="O864" s="84">
        <v>83.03</v>
      </c>
      <c r="P864" s="118"/>
      <c r="Q864" s="119"/>
      <c r="R864" s="84"/>
      <c r="S864" s="118">
        <v>1</v>
      </c>
      <c r="T864" s="119">
        <v>0</v>
      </c>
      <c r="U864" s="84">
        <v>187</v>
      </c>
      <c r="V864" s="118">
        <v>0.42512832540000001</v>
      </c>
      <c r="W864" s="119">
        <v>0.57487167459999999</v>
      </c>
      <c r="X864" s="84">
        <v>383.79</v>
      </c>
    </row>
    <row r="865" spans="2:24" x14ac:dyDescent="0.3">
      <c r="B865" s="12">
        <v>99214</v>
      </c>
      <c r="C865" s="12" t="s">
        <v>26</v>
      </c>
      <c r="D865" s="12" t="s">
        <v>380</v>
      </c>
      <c r="E865" s="12" t="s">
        <v>149</v>
      </c>
      <c r="F865" s="12" t="s">
        <v>152</v>
      </c>
      <c r="G865" s="118">
        <v>1</v>
      </c>
      <c r="H865" s="119">
        <v>0</v>
      </c>
      <c r="I865" s="84">
        <v>114.44</v>
      </c>
      <c r="J865" s="118">
        <v>1</v>
      </c>
      <c r="K865" s="119">
        <v>0</v>
      </c>
      <c r="L865" s="84">
        <v>95</v>
      </c>
      <c r="M865" s="118">
        <v>1</v>
      </c>
      <c r="N865" s="119">
        <v>0</v>
      </c>
      <c r="O865" s="84">
        <v>114.44</v>
      </c>
      <c r="P865" s="118">
        <v>1</v>
      </c>
      <c r="Q865" s="119">
        <v>0</v>
      </c>
      <c r="R865" s="84">
        <v>111.38</v>
      </c>
      <c r="S865" s="118"/>
      <c r="T865" s="119"/>
      <c r="U865" s="84"/>
      <c r="V865" s="118">
        <v>1</v>
      </c>
      <c r="W865" s="119">
        <v>0</v>
      </c>
      <c r="X865" s="84">
        <v>163.16</v>
      </c>
    </row>
    <row r="866" spans="2:24" x14ac:dyDescent="0.3">
      <c r="B866" s="12">
        <v>99214</v>
      </c>
      <c r="C866" s="12" t="s">
        <v>26</v>
      </c>
      <c r="D866" s="12" t="s">
        <v>324</v>
      </c>
      <c r="E866" s="12" t="s">
        <v>153</v>
      </c>
      <c r="F866" s="12" t="s">
        <v>152</v>
      </c>
      <c r="G866" s="118">
        <v>1</v>
      </c>
      <c r="H866" s="119">
        <v>0</v>
      </c>
      <c r="I866" s="84">
        <v>167.74</v>
      </c>
      <c r="J866" s="118">
        <v>1</v>
      </c>
      <c r="K866" s="119">
        <v>0</v>
      </c>
      <c r="L866" s="84">
        <v>220.42</v>
      </c>
      <c r="M866" s="118">
        <v>1</v>
      </c>
      <c r="N866" s="119">
        <v>0</v>
      </c>
      <c r="O866" s="84">
        <v>167.74</v>
      </c>
      <c r="P866" s="118">
        <v>1</v>
      </c>
      <c r="Q866" s="119">
        <v>0</v>
      </c>
      <c r="R866" s="84">
        <v>151.62</v>
      </c>
      <c r="S866" s="118"/>
      <c r="T866" s="119"/>
      <c r="U866" s="84"/>
      <c r="V866" s="118">
        <v>1</v>
      </c>
      <c r="W866" s="119">
        <v>0</v>
      </c>
      <c r="X866" s="84">
        <v>225.19</v>
      </c>
    </row>
    <row r="867" spans="2:24" x14ac:dyDescent="0.3">
      <c r="B867" s="12">
        <v>99214</v>
      </c>
      <c r="C867" s="12" t="s">
        <v>26</v>
      </c>
      <c r="D867" s="12" t="s">
        <v>325</v>
      </c>
      <c r="E867" s="12" t="s">
        <v>153</v>
      </c>
      <c r="F867" s="12" t="s">
        <v>152</v>
      </c>
      <c r="G867" s="118">
        <v>1</v>
      </c>
      <c r="H867" s="119">
        <v>0</v>
      </c>
      <c r="I867" s="84">
        <v>157</v>
      </c>
      <c r="J867" s="118">
        <v>1</v>
      </c>
      <c r="K867" s="119">
        <v>0</v>
      </c>
      <c r="L867" s="84">
        <v>215.06</v>
      </c>
      <c r="M867" s="118">
        <v>1</v>
      </c>
      <c r="N867" s="119">
        <v>0</v>
      </c>
      <c r="O867" s="84">
        <v>110.13</v>
      </c>
      <c r="P867" s="118">
        <v>1</v>
      </c>
      <c r="Q867" s="119">
        <v>0</v>
      </c>
      <c r="R867" s="84">
        <v>157</v>
      </c>
      <c r="S867" s="118"/>
      <c r="T867" s="119"/>
      <c r="U867" s="84"/>
      <c r="V867" s="118">
        <v>1</v>
      </c>
      <c r="W867" s="119">
        <v>0</v>
      </c>
      <c r="X867" s="84">
        <v>224</v>
      </c>
    </row>
    <row r="868" spans="2:24" x14ac:dyDescent="0.3">
      <c r="B868" s="12">
        <v>99214</v>
      </c>
      <c r="C868" s="12" t="s">
        <v>26</v>
      </c>
      <c r="D868" s="12" t="s">
        <v>326</v>
      </c>
      <c r="E868" s="12" t="s">
        <v>149</v>
      </c>
      <c r="F868" s="12" t="s">
        <v>151</v>
      </c>
      <c r="G868" s="118">
        <v>0.91311034980000005</v>
      </c>
      <c r="H868" s="119">
        <v>8.6889650200000002E-2</v>
      </c>
      <c r="I868" s="84">
        <v>125.88</v>
      </c>
      <c r="J868" s="118">
        <v>1</v>
      </c>
      <c r="K868" s="119">
        <v>0</v>
      </c>
      <c r="L868" s="84">
        <v>95</v>
      </c>
      <c r="M868" s="118">
        <v>1</v>
      </c>
      <c r="N868" s="119">
        <v>0</v>
      </c>
      <c r="O868" s="84">
        <v>125.88</v>
      </c>
      <c r="P868" s="118">
        <v>1</v>
      </c>
      <c r="Q868" s="119">
        <v>0</v>
      </c>
      <c r="R868" s="84">
        <v>131.03</v>
      </c>
      <c r="S868" s="118">
        <v>1</v>
      </c>
      <c r="T868" s="119">
        <v>0</v>
      </c>
      <c r="U868" s="84">
        <v>225.93</v>
      </c>
      <c r="V868" s="118">
        <v>1</v>
      </c>
      <c r="W868" s="119">
        <v>0</v>
      </c>
      <c r="X868" s="84">
        <v>163.16</v>
      </c>
    </row>
    <row r="869" spans="2:24" x14ac:dyDescent="0.3">
      <c r="B869" s="12">
        <v>99214</v>
      </c>
      <c r="C869" s="12" t="s">
        <v>26</v>
      </c>
      <c r="D869" s="12" t="s">
        <v>327</v>
      </c>
      <c r="E869" s="12" t="s">
        <v>153</v>
      </c>
      <c r="F869" s="12" t="s">
        <v>152</v>
      </c>
      <c r="G869" s="118">
        <v>0.97889196489999997</v>
      </c>
      <c r="H869" s="119">
        <v>2.1108035099999999E-2</v>
      </c>
      <c r="I869" s="84">
        <v>114.44</v>
      </c>
      <c r="J869" s="118">
        <v>1</v>
      </c>
      <c r="K869" s="119">
        <v>0</v>
      </c>
      <c r="L869" s="84">
        <v>95</v>
      </c>
      <c r="M869" s="118">
        <v>1</v>
      </c>
      <c r="N869" s="119">
        <v>0</v>
      </c>
      <c r="O869" s="84">
        <v>114.44</v>
      </c>
      <c r="P869" s="118">
        <v>1</v>
      </c>
      <c r="Q869" s="119">
        <v>0</v>
      </c>
      <c r="R869" s="84">
        <v>131.03</v>
      </c>
      <c r="S869" s="118"/>
      <c r="T869" s="119"/>
      <c r="U869" s="84"/>
      <c r="V869" s="118">
        <v>1</v>
      </c>
      <c r="W869" s="119">
        <v>0</v>
      </c>
      <c r="X869" s="84">
        <v>163.16</v>
      </c>
    </row>
    <row r="870" spans="2:24" x14ac:dyDescent="0.3">
      <c r="B870" s="12">
        <v>99214</v>
      </c>
      <c r="C870" s="12" t="s">
        <v>26</v>
      </c>
      <c r="D870" s="12" t="s">
        <v>328</v>
      </c>
      <c r="E870" s="12" t="s">
        <v>153</v>
      </c>
      <c r="F870" s="12" t="s">
        <v>152</v>
      </c>
      <c r="G870" s="118">
        <v>1</v>
      </c>
      <c r="H870" s="119">
        <v>0</v>
      </c>
      <c r="I870" s="84">
        <v>114.44</v>
      </c>
      <c r="J870" s="118">
        <v>1</v>
      </c>
      <c r="K870" s="119">
        <v>0</v>
      </c>
      <c r="L870" s="84">
        <v>68.89</v>
      </c>
      <c r="M870" s="118">
        <v>1</v>
      </c>
      <c r="N870" s="119">
        <v>0</v>
      </c>
      <c r="O870" s="84">
        <v>114.44</v>
      </c>
      <c r="P870" s="118">
        <v>1</v>
      </c>
      <c r="Q870" s="119">
        <v>0</v>
      </c>
      <c r="R870" s="84">
        <v>131.03</v>
      </c>
      <c r="S870" s="118">
        <v>1</v>
      </c>
      <c r="T870" s="119">
        <v>0</v>
      </c>
      <c r="U870" s="84">
        <v>154.12</v>
      </c>
      <c r="V870" s="118">
        <v>1</v>
      </c>
      <c r="W870" s="119">
        <v>0</v>
      </c>
      <c r="X870" s="84">
        <v>163.16</v>
      </c>
    </row>
    <row r="871" spans="2:24" x14ac:dyDescent="0.3">
      <c r="B871" s="12">
        <v>99214</v>
      </c>
      <c r="C871" s="12" t="s">
        <v>26</v>
      </c>
      <c r="D871" s="12" t="s">
        <v>329</v>
      </c>
      <c r="E871" s="12" t="s">
        <v>153</v>
      </c>
      <c r="F871" s="12" t="s">
        <v>152</v>
      </c>
      <c r="G871" s="118">
        <v>1</v>
      </c>
      <c r="H871" s="119">
        <v>0</v>
      </c>
      <c r="I871" s="84">
        <v>174.01</v>
      </c>
      <c r="J871" s="118">
        <v>1</v>
      </c>
      <c r="K871" s="119">
        <v>0</v>
      </c>
      <c r="L871" s="84">
        <v>109.25</v>
      </c>
      <c r="M871" s="118">
        <v>1</v>
      </c>
      <c r="N871" s="119">
        <v>0</v>
      </c>
      <c r="O871" s="84">
        <v>174.01</v>
      </c>
      <c r="P871" s="118">
        <v>1</v>
      </c>
      <c r="Q871" s="119">
        <v>0</v>
      </c>
      <c r="R871" s="84">
        <v>160.61000000000001</v>
      </c>
      <c r="S871" s="118"/>
      <c r="T871" s="119"/>
      <c r="U871" s="84"/>
      <c r="V871" s="118">
        <v>1</v>
      </c>
      <c r="W871" s="119">
        <v>0</v>
      </c>
      <c r="X871" s="84">
        <v>182</v>
      </c>
    </row>
    <row r="872" spans="2:24" x14ac:dyDescent="0.3">
      <c r="B872" s="12">
        <v>99214</v>
      </c>
      <c r="C872" s="12" t="s">
        <v>26</v>
      </c>
      <c r="D872" s="12" t="s">
        <v>330</v>
      </c>
      <c r="E872" s="12" t="s">
        <v>149</v>
      </c>
      <c r="F872" s="12" t="s">
        <v>152</v>
      </c>
      <c r="G872" s="118">
        <v>1</v>
      </c>
      <c r="H872" s="119">
        <v>0</v>
      </c>
      <c r="I872" s="84">
        <v>114.44</v>
      </c>
      <c r="J872" s="118">
        <v>1</v>
      </c>
      <c r="K872" s="119">
        <v>0</v>
      </c>
      <c r="L872" s="84">
        <v>160.32</v>
      </c>
      <c r="M872" s="118">
        <v>1</v>
      </c>
      <c r="N872" s="119">
        <v>0</v>
      </c>
      <c r="O872" s="84">
        <v>114.44</v>
      </c>
      <c r="P872" s="118">
        <v>1</v>
      </c>
      <c r="Q872" s="119">
        <v>0</v>
      </c>
      <c r="R872" s="84">
        <v>131.03</v>
      </c>
      <c r="S872" s="118">
        <v>1</v>
      </c>
      <c r="T872" s="119">
        <v>0</v>
      </c>
      <c r="U872" s="84">
        <v>154.12</v>
      </c>
      <c r="V872" s="118">
        <v>1</v>
      </c>
      <c r="W872" s="119">
        <v>0</v>
      </c>
      <c r="X872" s="84">
        <v>163.16</v>
      </c>
    </row>
    <row r="873" spans="2:24" x14ac:dyDescent="0.3">
      <c r="B873" s="12">
        <v>99214</v>
      </c>
      <c r="C873" s="12" t="s">
        <v>26</v>
      </c>
      <c r="D873" s="12" t="s">
        <v>331</v>
      </c>
      <c r="E873" s="12" t="s">
        <v>149</v>
      </c>
      <c r="F873" s="12" t="s">
        <v>152</v>
      </c>
      <c r="G873" s="118">
        <v>1</v>
      </c>
      <c r="H873" s="119">
        <v>0</v>
      </c>
      <c r="I873" s="84">
        <v>190.5</v>
      </c>
      <c r="J873" s="118"/>
      <c r="K873" s="119"/>
      <c r="L873" s="84"/>
      <c r="M873" s="118">
        <v>1</v>
      </c>
      <c r="N873" s="119">
        <v>0</v>
      </c>
      <c r="O873" s="84">
        <v>190.5</v>
      </c>
      <c r="P873" s="118"/>
      <c r="Q873" s="119"/>
      <c r="R873" s="84"/>
      <c r="S873" s="118"/>
      <c r="T873" s="119"/>
      <c r="U873" s="84"/>
      <c r="V873" s="118">
        <v>1</v>
      </c>
      <c r="W873" s="119">
        <v>0</v>
      </c>
      <c r="X873" s="84">
        <v>143.54</v>
      </c>
    </row>
    <row r="874" spans="2:24" x14ac:dyDescent="0.3">
      <c r="B874" s="12">
        <v>99214</v>
      </c>
      <c r="C874" s="12" t="s">
        <v>26</v>
      </c>
      <c r="D874" s="12" t="s">
        <v>332</v>
      </c>
      <c r="E874" s="12" t="s">
        <v>149</v>
      </c>
      <c r="F874" s="12" t="s">
        <v>152</v>
      </c>
      <c r="G874" s="118">
        <v>1</v>
      </c>
      <c r="H874" s="119">
        <v>0</v>
      </c>
      <c r="I874" s="84">
        <v>184.96</v>
      </c>
      <c r="J874" s="118"/>
      <c r="K874" s="119"/>
      <c r="L874" s="84"/>
      <c r="M874" s="118">
        <v>1</v>
      </c>
      <c r="N874" s="119">
        <v>0</v>
      </c>
      <c r="O874" s="84">
        <v>190.5</v>
      </c>
      <c r="P874" s="118"/>
      <c r="Q874" s="119"/>
      <c r="R874" s="84"/>
      <c r="S874" s="118"/>
      <c r="T874" s="119"/>
      <c r="U874" s="84"/>
      <c r="V874" s="118">
        <v>1</v>
      </c>
      <c r="W874" s="119">
        <v>0</v>
      </c>
      <c r="X874" s="84">
        <v>143.54</v>
      </c>
    </row>
    <row r="875" spans="2:24" x14ac:dyDescent="0.3">
      <c r="B875" s="12">
        <v>99214</v>
      </c>
      <c r="C875" s="12" t="s">
        <v>26</v>
      </c>
      <c r="D875" s="12" t="s">
        <v>333</v>
      </c>
      <c r="E875" s="12" t="s">
        <v>149</v>
      </c>
      <c r="F875" s="12" t="s">
        <v>152</v>
      </c>
      <c r="G875" s="118">
        <v>1</v>
      </c>
      <c r="H875" s="119">
        <v>0</v>
      </c>
      <c r="I875" s="84">
        <v>190.5</v>
      </c>
      <c r="J875" s="118"/>
      <c r="K875" s="119"/>
      <c r="L875" s="84"/>
      <c r="M875" s="118">
        <v>1</v>
      </c>
      <c r="N875" s="119">
        <v>0</v>
      </c>
      <c r="O875" s="84">
        <v>190.5</v>
      </c>
      <c r="P875" s="118"/>
      <c r="Q875" s="119"/>
      <c r="R875" s="84"/>
      <c r="S875" s="118"/>
      <c r="T875" s="119"/>
      <c r="U875" s="84"/>
      <c r="V875" s="118">
        <v>1</v>
      </c>
      <c r="W875" s="119">
        <v>0</v>
      </c>
      <c r="X875" s="84">
        <v>143.54</v>
      </c>
    </row>
    <row r="876" spans="2:24" x14ac:dyDescent="0.3">
      <c r="B876" s="12">
        <v>99214</v>
      </c>
      <c r="C876" s="12" t="s">
        <v>26</v>
      </c>
      <c r="D876" s="12" t="s">
        <v>401</v>
      </c>
      <c r="E876" s="12" t="s">
        <v>153</v>
      </c>
      <c r="F876" s="12" t="s">
        <v>152</v>
      </c>
      <c r="G876" s="118">
        <v>1</v>
      </c>
      <c r="H876" s="119">
        <v>0</v>
      </c>
      <c r="I876" s="84">
        <v>114.44</v>
      </c>
      <c r="J876" s="118"/>
      <c r="K876" s="119"/>
      <c r="L876" s="84"/>
      <c r="M876" s="118">
        <v>1</v>
      </c>
      <c r="N876" s="119">
        <v>0</v>
      </c>
      <c r="O876" s="84">
        <v>114.44</v>
      </c>
      <c r="P876" s="118">
        <v>1</v>
      </c>
      <c r="Q876" s="119">
        <v>0</v>
      </c>
      <c r="R876" s="84">
        <v>82.44</v>
      </c>
      <c r="S876" s="118"/>
      <c r="T876" s="119"/>
      <c r="U876" s="84"/>
      <c r="V876" s="118"/>
      <c r="W876" s="119"/>
      <c r="X876" s="84"/>
    </row>
    <row r="877" spans="2:24" x14ac:dyDescent="0.3">
      <c r="B877" s="12">
        <v>99214</v>
      </c>
      <c r="C877" s="12" t="s">
        <v>26</v>
      </c>
      <c r="D877" s="12" t="s">
        <v>334</v>
      </c>
      <c r="E877" s="12" t="s">
        <v>153</v>
      </c>
      <c r="F877" s="12" t="s">
        <v>152</v>
      </c>
      <c r="G877" s="118">
        <v>0.99401713879999998</v>
      </c>
      <c r="H877" s="119">
        <v>5.9828612E-3</v>
      </c>
      <c r="I877" s="84">
        <v>138.69</v>
      </c>
      <c r="J877" s="118">
        <v>0.74698475809999998</v>
      </c>
      <c r="K877" s="119">
        <v>0.25301524190000002</v>
      </c>
      <c r="L877" s="84">
        <v>95</v>
      </c>
      <c r="M877" s="118">
        <v>1</v>
      </c>
      <c r="N877" s="119">
        <v>0</v>
      </c>
      <c r="O877" s="84">
        <v>114.44</v>
      </c>
      <c r="P877" s="118">
        <v>1</v>
      </c>
      <c r="Q877" s="119">
        <v>0</v>
      </c>
      <c r="R877" s="84">
        <v>81.040000000000006</v>
      </c>
      <c r="S877" s="118">
        <v>1</v>
      </c>
      <c r="T877" s="119">
        <v>0</v>
      </c>
      <c r="U877" s="84">
        <v>155.72</v>
      </c>
      <c r="V877" s="118">
        <v>1</v>
      </c>
      <c r="W877" s="119">
        <v>0</v>
      </c>
      <c r="X877" s="84">
        <v>138.69</v>
      </c>
    </row>
    <row r="878" spans="2:24" x14ac:dyDescent="0.3">
      <c r="B878" s="12">
        <v>99214</v>
      </c>
      <c r="C878" s="12" t="s">
        <v>26</v>
      </c>
      <c r="D878" s="12" t="s">
        <v>335</v>
      </c>
      <c r="E878" s="12" t="s">
        <v>149</v>
      </c>
      <c r="F878" s="12" t="s">
        <v>150</v>
      </c>
      <c r="G878" s="118">
        <v>0.99965835209999998</v>
      </c>
      <c r="H878" s="119">
        <v>3.4164790000000003E-4</v>
      </c>
      <c r="I878" s="84">
        <v>119.02</v>
      </c>
      <c r="J878" s="118">
        <v>0.99702385869999999</v>
      </c>
      <c r="K878" s="119">
        <v>2.9761413E-3</v>
      </c>
      <c r="L878" s="84">
        <v>95</v>
      </c>
      <c r="M878" s="118">
        <v>1</v>
      </c>
      <c r="N878" s="119">
        <v>0</v>
      </c>
      <c r="O878" s="84">
        <v>119.02</v>
      </c>
      <c r="P878" s="118">
        <v>1</v>
      </c>
      <c r="Q878" s="119">
        <v>0</v>
      </c>
      <c r="R878" s="84">
        <v>109.46</v>
      </c>
      <c r="S878" s="118"/>
      <c r="T878" s="119"/>
      <c r="U878" s="84"/>
      <c r="V878" s="118">
        <v>1</v>
      </c>
      <c r="W878" s="119">
        <v>0</v>
      </c>
      <c r="X878" s="84">
        <v>163.16</v>
      </c>
    </row>
    <row r="879" spans="2:24" x14ac:dyDescent="0.3">
      <c r="B879" s="12">
        <v>99214</v>
      </c>
      <c r="C879" s="12" t="s">
        <v>26</v>
      </c>
      <c r="D879" s="12" t="s">
        <v>336</v>
      </c>
      <c r="E879" s="12" t="s">
        <v>149</v>
      </c>
      <c r="F879" s="12" t="s">
        <v>150</v>
      </c>
      <c r="G879" s="118">
        <v>0.99535685029999998</v>
      </c>
      <c r="H879" s="119">
        <v>4.6431496999999999E-3</v>
      </c>
      <c r="I879" s="84">
        <v>119.02</v>
      </c>
      <c r="J879" s="118">
        <v>0.98581087060000006</v>
      </c>
      <c r="K879" s="119">
        <v>1.41891294E-2</v>
      </c>
      <c r="L879" s="84">
        <v>201.04</v>
      </c>
      <c r="M879" s="118">
        <v>1</v>
      </c>
      <c r="N879" s="119">
        <v>0</v>
      </c>
      <c r="O879" s="84">
        <v>119.02</v>
      </c>
      <c r="P879" s="118">
        <v>1</v>
      </c>
      <c r="Q879" s="119">
        <v>0</v>
      </c>
      <c r="R879" s="84">
        <v>155.82</v>
      </c>
      <c r="S879" s="118">
        <v>0.40013436699999999</v>
      </c>
      <c r="T879" s="119">
        <v>0.59986563299999995</v>
      </c>
      <c r="U879" s="84">
        <v>121.89</v>
      </c>
      <c r="V879" s="118">
        <v>0.99959037809999995</v>
      </c>
      <c r="W879" s="119">
        <v>4.0962190000000002E-4</v>
      </c>
      <c r="X879" s="84">
        <v>225.19</v>
      </c>
    </row>
    <row r="880" spans="2:24" x14ac:dyDescent="0.3">
      <c r="B880" s="12">
        <v>99214</v>
      </c>
      <c r="C880" s="12" t="s">
        <v>26</v>
      </c>
      <c r="D880" s="12" t="s">
        <v>337</v>
      </c>
      <c r="E880" s="12" t="s">
        <v>149</v>
      </c>
      <c r="F880" s="12" t="s">
        <v>152</v>
      </c>
      <c r="G880" s="118">
        <v>0.99628283529999995</v>
      </c>
      <c r="H880" s="119">
        <v>3.7171647E-3</v>
      </c>
      <c r="I880" s="84">
        <v>180.64</v>
      </c>
      <c r="J880" s="118">
        <v>1</v>
      </c>
      <c r="K880" s="119">
        <v>0</v>
      </c>
      <c r="L880" s="84">
        <v>210.34</v>
      </c>
      <c r="M880" s="118">
        <v>0.99483902199999996</v>
      </c>
      <c r="N880" s="119">
        <v>5.1609780000000001E-3</v>
      </c>
      <c r="O880" s="84">
        <v>180.64</v>
      </c>
      <c r="P880" s="118">
        <v>1</v>
      </c>
      <c r="Q880" s="119">
        <v>0</v>
      </c>
      <c r="R880" s="84">
        <v>163.53</v>
      </c>
      <c r="S880" s="118"/>
      <c r="T880" s="119"/>
      <c r="U880" s="84"/>
      <c r="V880" s="118">
        <v>1</v>
      </c>
      <c r="W880" s="119">
        <v>0</v>
      </c>
      <c r="X880" s="84">
        <v>225.19</v>
      </c>
    </row>
    <row r="881" spans="2:24" x14ac:dyDescent="0.3">
      <c r="B881" s="12">
        <v>99214</v>
      </c>
      <c r="C881" s="12" t="s">
        <v>26</v>
      </c>
      <c r="D881" s="12" t="s">
        <v>338</v>
      </c>
      <c r="E881" s="12" t="s">
        <v>153</v>
      </c>
      <c r="F881" s="12" t="s">
        <v>152</v>
      </c>
      <c r="G881" s="118">
        <v>1</v>
      </c>
      <c r="H881" s="119">
        <v>0</v>
      </c>
      <c r="I881" s="84">
        <v>156.44</v>
      </c>
      <c r="J881" s="118">
        <v>1</v>
      </c>
      <c r="K881" s="119">
        <v>0</v>
      </c>
      <c r="L881" s="84">
        <v>109.25</v>
      </c>
      <c r="M881" s="118">
        <v>1</v>
      </c>
      <c r="N881" s="119">
        <v>0</v>
      </c>
      <c r="O881" s="84">
        <v>174.01</v>
      </c>
      <c r="P881" s="118">
        <v>1</v>
      </c>
      <c r="Q881" s="119">
        <v>0</v>
      </c>
      <c r="R881" s="84">
        <v>160.61000000000001</v>
      </c>
      <c r="S881" s="118"/>
      <c r="T881" s="119"/>
      <c r="U881" s="84"/>
      <c r="V881" s="118">
        <v>1</v>
      </c>
      <c r="W881" s="119">
        <v>0</v>
      </c>
      <c r="X881" s="84">
        <v>156.44</v>
      </c>
    </row>
    <row r="882" spans="2:24" x14ac:dyDescent="0.3">
      <c r="B882" s="12">
        <v>99214</v>
      </c>
      <c r="C882" s="12" t="s">
        <v>26</v>
      </c>
      <c r="D882" s="12" t="s">
        <v>381</v>
      </c>
      <c r="E882" s="12" t="s">
        <v>153</v>
      </c>
      <c r="F882" s="12" t="s">
        <v>152</v>
      </c>
      <c r="G882" s="118">
        <v>1</v>
      </c>
      <c r="H882" s="119">
        <v>0</v>
      </c>
      <c r="I882" s="84">
        <v>86.35</v>
      </c>
      <c r="J882" s="118">
        <v>1</v>
      </c>
      <c r="K882" s="119">
        <v>0</v>
      </c>
      <c r="L882" s="84">
        <v>107.58</v>
      </c>
      <c r="M882" s="118">
        <v>1</v>
      </c>
      <c r="N882" s="119">
        <v>0</v>
      </c>
      <c r="O882" s="84">
        <v>86.35</v>
      </c>
      <c r="P882" s="118">
        <v>1</v>
      </c>
      <c r="Q882" s="119">
        <v>0</v>
      </c>
      <c r="R882" s="84">
        <v>96</v>
      </c>
      <c r="S882" s="118"/>
      <c r="T882" s="119"/>
      <c r="U882" s="84"/>
      <c r="V882" s="118"/>
      <c r="W882" s="119"/>
      <c r="X882" s="84"/>
    </row>
    <row r="883" spans="2:24" x14ac:dyDescent="0.3">
      <c r="B883" s="12">
        <v>99214</v>
      </c>
      <c r="C883" s="12" t="s">
        <v>26</v>
      </c>
      <c r="D883" s="12" t="s">
        <v>382</v>
      </c>
      <c r="E883" s="12" t="s">
        <v>149</v>
      </c>
      <c r="F883" s="12" t="s">
        <v>152</v>
      </c>
      <c r="G883" s="118">
        <v>0.99569573550000001</v>
      </c>
      <c r="H883" s="119">
        <v>4.3042645000000001E-3</v>
      </c>
      <c r="I883" s="84">
        <v>134.58000000000001</v>
      </c>
      <c r="J883" s="118">
        <v>1</v>
      </c>
      <c r="K883" s="119">
        <v>0</v>
      </c>
      <c r="L883" s="84">
        <v>122.29</v>
      </c>
      <c r="M883" s="118">
        <v>0.99334138120000004</v>
      </c>
      <c r="N883" s="119">
        <v>6.6586188000000001E-3</v>
      </c>
      <c r="O883" s="84">
        <v>134.58000000000001</v>
      </c>
      <c r="P883" s="118">
        <v>1</v>
      </c>
      <c r="Q883" s="119">
        <v>0</v>
      </c>
      <c r="R883" s="84">
        <v>117.58</v>
      </c>
      <c r="S883" s="118">
        <v>1</v>
      </c>
      <c r="T883" s="119">
        <v>0</v>
      </c>
      <c r="U883" s="84">
        <v>192.65</v>
      </c>
      <c r="V883" s="118">
        <v>1</v>
      </c>
      <c r="W883" s="119">
        <v>0</v>
      </c>
      <c r="X883" s="84">
        <v>176.11</v>
      </c>
    </row>
    <row r="884" spans="2:24" x14ac:dyDescent="0.3">
      <c r="B884" s="12">
        <v>99214</v>
      </c>
      <c r="C884" s="12" t="s">
        <v>26</v>
      </c>
      <c r="D884" s="12" t="s">
        <v>383</v>
      </c>
      <c r="E884" s="12" t="s">
        <v>153</v>
      </c>
      <c r="F884" s="12" t="s">
        <v>152</v>
      </c>
      <c r="G884" s="118">
        <v>1</v>
      </c>
      <c r="H884" s="119">
        <v>0</v>
      </c>
      <c r="I884" s="84">
        <v>114.44</v>
      </c>
      <c r="J884" s="118">
        <v>1</v>
      </c>
      <c r="K884" s="119">
        <v>0</v>
      </c>
      <c r="L884" s="84">
        <v>161.75</v>
      </c>
      <c r="M884" s="118">
        <v>1</v>
      </c>
      <c r="N884" s="119">
        <v>0</v>
      </c>
      <c r="O884" s="84">
        <v>114.44</v>
      </c>
      <c r="P884" s="118">
        <v>1</v>
      </c>
      <c r="Q884" s="119">
        <v>0</v>
      </c>
      <c r="R884" s="84">
        <v>131.03</v>
      </c>
      <c r="S884" s="118"/>
      <c r="T884" s="119"/>
      <c r="U884" s="84"/>
      <c r="V884" s="118">
        <v>1</v>
      </c>
      <c r="W884" s="119">
        <v>0</v>
      </c>
      <c r="X884" s="84">
        <v>163.16</v>
      </c>
    </row>
    <row r="885" spans="2:24" x14ac:dyDescent="0.3">
      <c r="B885" s="12">
        <v>99214</v>
      </c>
      <c r="C885" s="12" t="s">
        <v>26</v>
      </c>
      <c r="D885" s="12" t="s">
        <v>339</v>
      </c>
      <c r="E885" s="12" t="s">
        <v>149</v>
      </c>
      <c r="F885" s="12" t="s">
        <v>151</v>
      </c>
      <c r="G885" s="118">
        <v>0.70539050589999996</v>
      </c>
      <c r="H885" s="119">
        <v>0.29460949409999998</v>
      </c>
      <c r="I885" s="84">
        <v>211.06</v>
      </c>
      <c r="J885" s="118">
        <v>0.12657553229999999</v>
      </c>
      <c r="K885" s="119">
        <v>0.87342446770000004</v>
      </c>
      <c r="L885" s="84">
        <v>242.77</v>
      </c>
      <c r="M885" s="118">
        <v>8.1287171999999998E-3</v>
      </c>
      <c r="N885" s="119">
        <v>0.99187128280000003</v>
      </c>
      <c r="O885" s="84">
        <v>229.2</v>
      </c>
      <c r="P885" s="118">
        <v>1</v>
      </c>
      <c r="Q885" s="119">
        <v>0</v>
      </c>
      <c r="R885" s="84">
        <v>270.21499999999997</v>
      </c>
      <c r="S885" s="118">
        <v>1</v>
      </c>
      <c r="T885" s="119">
        <v>0</v>
      </c>
      <c r="U885" s="84">
        <v>186.22</v>
      </c>
      <c r="V885" s="118">
        <v>0.99150301149999998</v>
      </c>
      <c r="W885" s="119">
        <v>8.4969885000000002E-3</v>
      </c>
      <c r="X885" s="84">
        <v>225.19</v>
      </c>
    </row>
    <row r="886" spans="2:24" x14ac:dyDescent="0.3">
      <c r="B886" s="12">
        <v>99214</v>
      </c>
      <c r="C886" s="12" t="s">
        <v>26</v>
      </c>
      <c r="D886" s="12" t="s">
        <v>340</v>
      </c>
      <c r="E886" s="12" t="s">
        <v>153</v>
      </c>
      <c r="F886" s="12" t="s">
        <v>152</v>
      </c>
      <c r="G886" s="118">
        <v>1</v>
      </c>
      <c r="H886" s="119">
        <v>0</v>
      </c>
      <c r="I886" s="84">
        <v>114.44</v>
      </c>
      <c r="J886" s="118">
        <v>1</v>
      </c>
      <c r="K886" s="119">
        <v>0</v>
      </c>
      <c r="L886" s="84">
        <v>187.405</v>
      </c>
      <c r="M886" s="118">
        <v>1</v>
      </c>
      <c r="N886" s="119">
        <v>0</v>
      </c>
      <c r="O886" s="84">
        <v>114.44</v>
      </c>
      <c r="P886" s="118">
        <v>1</v>
      </c>
      <c r="Q886" s="119">
        <v>0</v>
      </c>
      <c r="R886" s="84">
        <v>131.03</v>
      </c>
      <c r="S886" s="118"/>
      <c r="T886" s="119"/>
      <c r="U886" s="84"/>
      <c r="V886" s="118">
        <v>1</v>
      </c>
      <c r="W886" s="119">
        <v>0</v>
      </c>
      <c r="X886" s="84">
        <v>205</v>
      </c>
    </row>
    <row r="887" spans="2:24" x14ac:dyDescent="0.3">
      <c r="B887" s="12">
        <v>99214</v>
      </c>
      <c r="C887" s="12" t="s">
        <v>26</v>
      </c>
      <c r="D887" s="12" t="s">
        <v>341</v>
      </c>
      <c r="E887" s="12" t="s">
        <v>149</v>
      </c>
      <c r="F887" s="12" t="s">
        <v>152</v>
      </c>
      <c r="G887" s="118">
        <v>1</v>
      </c>
      <c r="H887" s="119">
        <v>0</v>
      </c>
      <c r="I887" s="84">
        <v>174.01</v>
      </c>
      <c r="J887" s="118">
        <v>1</v>
      </c>
      <c r="K887" s="119">
        <v>0</v>
      </c>
      <c r="L887" s="84">
        <v>178.78</v>
      </c>
      <c r="M887" s="118">
        <v>1</v>
      </c>
      <c r="N887" s="119">
        <v>0</v>
      </c>
      <c r="O887" s="84">
        <v>174.01</v>
      </c>
      <c r="P887" s="118">
        <v>1</v>
      </c>
      <c r="Q887" s="119">
        <v>0</v>
      </c>
      <c r="R887" s="84">
        <v>160.61000000000001</v>
      </c>
      <c r="S887" s="118"/>
      <c r="T887" s="119"/>
      <c r="U887" s="84"/>
      <c r="V887" s="118">
        <v>1</v>
      </c>
      <c r="W887" s="119">
        <v>0</v>
      </c>
      <c r="X887" s="84">
        <v>184.04</v>
      </c>
    </row>
    <row r="888" spans="2:24" x14ac:dyDescent="0.3">
      <c r="B888" s="12">
        <v>99214</v>
      </c>
      <c r="C888" s="12" t="s">
        <v>26</v>
      </c>
      <c r="D888" s="12" t="s">
        <v>342</v>
      </c>
      <c r="E888" s="12" t="s">
        <v>149</v>
      </c>
      <c r="F888" s="12" t="s">
        <v>152</v>
      </c>
      <c r="G888" s="118">
        <v>1</v>
      </c>
      <c r="H888" s="119">
        <v>0</v>
      </c>
      <c r="I888" s="84">
        <v>174.01</v>
      </c>
      <c r="J888" s="118">
        <v>1</v>
      </c>
      <c r="K888" s="119">
        <v>0</v>
      </c>
      <c r="L888" s="84">
        <v>117.76</v>
      </c>
      <c r="M888" s="118">
        <v>1</v>
      </c>
      <c r="N888" s="119">
        <v>0</v>
      </c>
      <c r="O888" s="84">
        <v>174.01</v>
      </c>
      <c r="P888" s="118">
        <v>1</v>
      </c>
      <c r="Q888" s="119">
        <v>0</v>
      </c>
      <c r="R888" s="84">
        <v>160.61000000000001</v>
      </c>
      <c r="S888" s="118"/>
      <c r="T888" s="119"/>
      <c r="U888" s="84"/>
      <c r="V888" s="118">
        <v>1</v>
      </c>
      <c r="W888" s="119">
        <v>0</v>
      </c>
      <c r="X888" s="84">
        <v>184.04</v>
      </c>
    </row>
    <row r="889" spans="2:24" x14ac:dyDescent="0.3">
      <c r="B889" s="12">
        <v>99214</v>
      </c>
      <c r="C889" s="12" t="s">
        <v>26</v>
      </c>
      <c r="D889" s="12" t="s">
        <v>343</v>
      </c>
      <c r="E889" s="12" t="s">
        <v>153</v>
      </c>
      <c r="F889" s="12" t="s">
        <v>152</v>
      </c>
      <c r="G889" s="118">
        <v>1</v>
      </c>
      <c r="H889" s="119">
        <v>0</v>
      </c>
      <c r="I889" s="84">
        <v>114.44</v>
      </c>
      <c r="J889" s="118">
        <v>1</v>
      </c>
      <c r="K889" s="119">
        <v>0</v>
      </c>
      <c r="L889" s="84">
        <v>107.35</v>
      </c>
      <c r="M889" s="118">
        <v>1</v>
      </c>
      <c r="N889" s="119">
        <v>0</v>
      </c>
      <c r="O889" s="84">
        <v>114.44</v>
      </c>
      <c r="P889" s="118">
        <v>1</v>
      </c>
      <c r="Q889" s="119">
        <v>0</v>
      </c>
      <c r="R889" s="84">
        <v>131.03</v>
      </c>
      <c r="S889" s="118"/>
      <c r="T889" s="119"/>
      <c r="U889" s="84"/>
      <c r="V889" s="118">
        <v>1</v>
      </c>
      <c r="W889" s="119">
        <v>0</v>
      </c>
      <c r="X889" s="84">
        <v>163.16</v>
      </c>
    </row>
    <row r="890" spans="2:24" x14ac:dyDescent="0.3">
      <c r="B890" s="12">
        <v>99214</v>
      </c>
      <c r="C890" s="12" t="s">
        <v>26</v>
      </c>
      <c r="D890" s="12" t="s">
        <v>344</v>
      </c>
      <c r="E890" s="12" t="s">
        <v>153</v>
      </c>
      <c r="F890" s="12" t="s">
        <v>152</v>
      </c>
      <c r="G890" s="118">
        <v>1</v>
      </c>
      <c r="H890" s="119">
        <v>0</v>
      </c>
      <c r="I890" s="84">
        <v>160.61000000000001</v>
      </c>
      <c r="J890" s="118">
        <v>1</v>
      </c>
      <c r="K890" s="119">
        <v>0</v>
      </c>
      <c r="L890" s="84">
        <v>95</v>
      </c>
      <c r="M890" s="118">
        <v>1</v>
      </c>
      <c r="N890" s="119">
        <v>0</v>
      </c>
      <c r="O890" s="84">
        <v>174.01</v>
      </c>
      <c r="P890" s="118">
        <v>1</v>
      </c>
      <c r="Q890" s="119">
        <v>0</v>
      </c>
      <c r="R890" s="84">
        <v>160.61000000000001</v>
      </c>
      <c r="S890" s="118">
        <v>1</v>
      </c>
      <c r="T890" s="119">
        <v>0</v>
      </c>
      <c r="U890" s="84">
        <v>180.38</v>
      </c>
      <c r="V890" s="118">
        <v>1</v>
      </c>
      <c r="W890" s="119">
        <v>0</v>
      </c>
      <c r="X890" s="84">
        <v>156.44</v>
      </c>
    </row>
    <row r="891" spans="2:24" x14ac:dyDescent="0.3">
      <c r="B891" s="12">
        <v>99214</v>
      </c>
      <c r="C891" s="12" t="s">
        <v>26</v>
      </c>
      <c r="D891" s="12" t="s">
        <v>345</v>
      </c>
      <c r="E891" s="12" t="s">
        <v>149</v>
      </c>
      <c r="F891" s="12" t="s">
        <v>152</v>
      </c>
      <c r="G891" s="118">
        <v>0.99507776169999995</v>
      </c>
      <c r="H891" s="119">
        <v>4.9222383000000003E-3</v>
      </c>
      <c r="I891" s="84">
        <v>180.64</v>
      </c>
      <c r="J891" s="118">
        <v>0.97913648720000002</v>
      </c>
      <c r="K891" s="119">
        <v>2.0863512800000001E-2</v>
      </c>
      <c r="L891" s="84">
        <v>210.34</v>
      </c>
      <c r="M891" s="118">
        <v>0.99685240829999999</v>
      </c>
      <c r="N891" s="119">
        <v>3.1475917000000002E-3</v>
      </c>
      <c r="O891" s="84">
        <v>180.64</v>
      </c>
      <c r="P891" s="118">
        <v>1</v>
      </c>
      <c r="Q891" s="119">
        <v>0</v>
      </c>
      <c r="R891" s="84">
        <v>163.53</v>
      </c>
      <c r="S891" s="118"/>
      <c r="T891" s="119"/>
      <c r="U891" s="84"/>
      <c r="V891" s="118">
        <v>1</v>
      </c>
      <c r="W891" s="119">
        <v>0</v>
      </c>
      <c r="X891" s="84">
        <v>211.06</v>
      </c>
    </row>
    <row r="892" spans="2:24" x14ac:dyDescent="0.3">
      <c r="B892" s="12">
        <v>99214</v>
      </c>
      <c r="C892" s="12" t="s">
        <v>26</v>
      </c>
      <c r="D892" s="12" t="s">
        <v>346</v>
      </c>
      <c r="E892" s="12" t="s">
        <v>149</v>
      </c>
      <c r="F892" s="12" t="s">
        <v>152</v>
      </c>
      <c r="G892" s="118">
        <v>1</v>
      </c>
      <c r="H892" s="119">
        <v>0</v>
      </c>
      <c r="I892" s="84">
        <v>180.64</v>
      </c>
      <c r="J892" s="118">
        <v>1</v>
      </c>
      <c r="K892" s="119">
        <v>0</v>
      </c>
      <c r="L892" s="84">
        <v>210.34</v>
      </c>
      <c r="M892" s="118">
        <v>1</v>
      </c>
      <c r="N892" s="119">
        <v>0</v>
      </c>
      <c r="O892" s="84">
        <v>175.38</v>
      </c>
      <c r="P892" s="118">
        <v>1</v>
      </c>
      <c r="Q892" s="119">
        <v>0</v>
      </c>
      <c r="R892" s="84">
        <v>163.53</v>
      </c>
      <c r="S892" s="118"/>
      <c r="T892" s="119"/>
      <c r="U892" s="84"/>
      <c r="V892" s="118">
        <v>1</v>
      </c>
      <c r="W892" s="119">
        <v>0</v>
      </c>
      <c r="X892" s="84">
        <v>211.06</v>
      </c>
    </row>
    <row r="893" spans="2:24" x14ac:dyDescent="0.3">
      <c r="B893" s="12">
        <v>99214</v>
      </c>
      <c r="C893" s="12" t="s">
        <v>26</v>
      </c>
      <c r="D893" s="12" t="s">
        <v>347</v>
      </c>
      <c r="E893" s="12" t="s">
        <v>149</v>
      </c>
      <c r="F893" s="12" t="s">
        <v>150</v>
      </c>
      <c r="G893" s="118">
        <v>0.98006445580000001</v>
      </c>
      <c r="H893" s="119">
        <v>1.9935544199999999E-2</v>
      </c>
      <c r="I893" s="84">
        <v>146.93</v>
      </c>
      <c r="J893" s="118">
        <v>0.9593161295</v>
      </c>
      <c r="K893" s="119">
        <v>4.0683870499999997E-2</v>
      </c>
      <c r="L893" s="84">
        <v>107.35</v>
      </c>
      <c r="M893" s="118">
        <v>0.99878590190000005</v>
      </c>
      <c r="N893" s="119">
        <v>1.2140981000000001E-3</v>
      </c>
      <c r="O893" s="84">
        <v>146.93</v>
      </c>
      <c r="P893" s="118">
        <v>1</v>
      </c>
      <c r="Q893" s="119">
        <v>0</v>
      </c>
      <c r="R893" s="84">
        <v>131.03</v>
      </c>
      <c r="S893" s="118">
        <v>0.93537409240000002</v>
      </c>
      <c r="T893" s="119">
        <v>6.4625907600000004E-2</v>
      </c>
      <c r="U893" s="84">
        <v>155.72</v>
      </c>
      <c r="V893" s="118">
        <v>0.96058333070000002</v>
      </c>
      <c r="W893" s="119">
        <v>3.9416669299999998E-2</v>
      </c>
      <c r="X893" s="84">
        <v>163.16</v>
      </c>
    </row>
    <row r="894" spans="2:24" x14ac:dyDescent="0.3">
      <c r="B894" s="12">
        <v>99214</v>
      </c>
      <c r="C894" s="12" t="s">
        <v>26</v>
      </c>
      <c r="D894" s="12" t="s">
        <v>348</v>
      </c>
      <c r="E894" s="12" t="s">
        <v>153</v>
      </c>
      <c r="F894" s="12" t="s">
        <v>152</v>
      </c>
      <c r="G894" s="118">
        <v>1</v>
      </c>
      <c r="H894" s="119">
        <v>0</v>
      </c>
      <c r="I894" s="84">
        <v>160.61000000000001</v>
      </c>
      <c r="J894" s="118">
        <v>1</v>
      </c>
      <c r="K894" s="119">
        <v>0</v>
      </c>
      <c r="L894" s="84">
        <v>95</v>
      </c>
      <c r="M894" s="118">
        <v>1</v>
      </c>
      <c r="N894" s="119">
        <v>0</v>
      </c>
      <c r="O894" s="84">
        <v>174.01</v>
      </c>
      <c r="P894" s="118">
        <v>1</v>
      </c>
      <c r="Q894" s="119">
        <v>0</v>
      </c>
      <c r="R894" s="84">
        <v>160.61000000000001</v>
      </c>
      <c r="S894" s="118"/>
      <c r="T894" s="119"/>
      <c r="U894" s="84"/>
      <c r="V894" s="118">
        <v>1</v>
      </c>
      <c r="W894" s="119">
        <v>0</v>
      </c>
      <c r="X894" s="84">
        <v>156.44</v>
      </c>
    </row>
    <row r="895" spans="2:24" x14ac:dyDescent="0.3">
      <c r="B895" s="12">
        <v>99214</v>
      </c>
      <c r="C895" s="12" t="s">
        <v>26</v>
      </c>
      <c r="D895" s="12" t="s">
        <v>349</v>
      </c>
      <c r="E895" s="12" t="s">
        <v>153</v>
      </c>
      <c r="F895" s="12" t="s">
        <v>152</v>
      </c>
      <c r="G895" s="118">
        <v>1</v>
      </c>
      <c r="H895" s="119">
        <v>0</v>
      </c>
      <c r="I895" s="84">
        <v>298.23</v>
      </c>
      <c r="J895" s="118">
        <v>1</v>
      </c>
      <c r="K895" s="119">
        <v>0</v>
      </c>
      <c r="L895" s="84">
        <v>208.88</v>
      </c>
      <c r="M895" s="118">
        <v>1</v>
      </c>
      <c r="N895" s="119">
        <v>0</v>
      </c>
      <c r="O895" s="84">
        <v>298.23</v>
      </c>
      <c r="P895" s="118">
        <v>1</v>
      </c>
      <c r="Q895" s="119">
        <v>0</v>
      </c>
      <c r="R895" s="84">
        <v>159.38</v>
      </c>
      <c r="S895" s="118"/>
      <c r="T895" s="119"/>
      <c r="U895" s="84"/>
      <c r="V895" s="118">
        <v>1</v>
      </c>
      <c r="W895" s="119">
        <v>0</v>
      </c>
      <c r="X895" s="84">
        <v>376.33</v>
      </c>
    </row>
    <row r="896" spans="2:24" x14ac:dyDescent="0.3">
      <c r="B896" s="12">
        <v>99214</v>
      </c>
      <c r="C896" s="12" t="s">
        <v>26</v>
      </c>
      <c r="D896" s="12" t="s">
        <v>350</v>
      </c>
      <c r="E896" s="12" t="s">
        <v>153</v>
      </c>
      <c r="F896" s="12" t="s">
        <v>152</v>
      </c>
      <c r="G896" s="118">
        <v>1</v>
      </c>
      <c r="H896" s="119">
        <v>0</v>
      </c>
      <c r="I896" s="84">
        <v>114.44</v>
      </c>
      <c r="J896" s="118">
        <v>1</v>
      </c>
      <c r="K896" s="119">
        <v>0</v>
      </c>
      <c r="L896" s="84">
        <v>125.17</v>
      </c>
      <c r="M896" s="118">
        <v>1</v>
      </c>
      <c r="N896" s="119">
        <v>0</v>
      </c>
      <c r="O896" s="84">
        <v>114.44</v>
      </c>
      <c r="P896" s="118">
        <v>1</v>
      </c>
      <c r="Q896" s="119">
        <v>0</v>
      </c>
      <c r="R896" s="84">
        <v>81.040000000000006</v>
      </c>
      <c r="S896" s="118">
        <v>1</v>
      </c>
      <c r="T896" s="119">
        <v>0</v>
      </c>
      <c r="U896" s="84">
        <v>164.45</v>
      </c>
      <c r="V896" s="118">
        <v>1</v>
      </c>
      <c r="W896" s="119">
        <v>0</v>
      </c>
      <c r="X896" s="84">
        <v>138.69</v>
      </c>
    </row>
    <row r="897" spans="2:24" x14ac:dyDescent="0.3">
      <c r="B897" s="12">
        <v>99214</v>
      </c>
      <c r="C897" s="12" t="s">
        <v>26</v>
      </c>
      <c r="D897" s="12" t="s">
        <v>384</v>
      </c>
      <c r="E897" s="12" t="s">
        <v>149</v>
      </c>
      <c r="F897" s="12" t="s">
        <v>152</v>
      </c>
      <c r="G897" s="118">
        <v>1</v>
      </c>
      <c r="H897" s="119">
        <v>0</v>
      </c>
      <c r="I897" s="84">
        <v>153.78</v>
      </c>
      <c r="J897" s="118">
        <v>1</v>
      </c>
      <c r="K897" s="119">
        <v>0</v>
      </c>
      <c r="L897" s="84">
        <v>153.78</v>
      </c>
      <c r="M897" s="118">
        <v>1</v>
      </c>
      <c r="N897" s="119">
        <v>0</v>
      </c>
      <c r="O897" s="84">
        <v>114.44</v>
      </c>
      <c r="P897" s="118">
        <v>1</v>
      </c>
      <c r="Q897" s="119">
        <v>0</v>
      </c>
      <c r="R897" s="84">
        <v>131.03</v>
      </c>
      <c r="S897" s="118"/>
      <c r="T897" s="119"/>
      <c r="U897" s="84"/>
      <c r="V897" s="118">
        <v>1</v>
      </c>
      <c r="W897" s="119">
        <v>0</v>
      </c>
      <c r="X897" s="84">
        <v>163.16</v>
      </c>
    </row>
    <row r="898" spans="2:24" x14ac:dyDescent="0.3">
      <c r="B898" s="12">
        <v>99214</v>
      </c>
      <c r="C898" s="12" t="s">
        <v>26</v>
      </c>
      <c r="D898" s="12" t="s">
        <v>351</v>
      </c>
      <c r="E898" s="12" t="s">
        <v>149</v>
      </c>
      <c r="F898" s="12" t="s">
        <v>152</v>
      </c>
      <c r="G898" s="118">
        <v>0.99985500569999997</v>
      </c>
      <c r="H898" s="119">
        <v>1.4499430000000001E-4</v>
      </c>
      <c r="I898" s="84">
        <v>207.03</v>
      </c>
      <c r="J898" s="118">
        <v>1</v>
      </c>
      <c r="K898" s="119">
        <v>0</v>
      </c>
      <c r="L898" s="84">
        <v>220.42</v>
      </c>
      <c r="M898" s="118">
        <v>1</v>
      </c>
      <c r="N898" s="119">
        <v>0</v>
      </c>
      <c r="O898" s="84">
        <v>207.03</v>
      </c>
      <c r="P898" s="118">
        <v>1</v>
      </c>
      <c r="Q898" s="119">
        <v>0</v>
      </c>
      <c r="R898" s="84">
        <v>163.53</v>
      </c>
      <c r="S898" s="118"/>
      <c r="T898" s="119"/>
      <c r="U898" s="84"/>
      <c r="V898" s="118">
        <v>0.99955653860000004</v>
      </c>
      <c r="W898" s="119">
        <v>4.434614E-4</v>
      </c>
      <c r="X898" s="84">
        <v>225.19</v>
      </c>
    </row>
    <row r="899" spans="2:24" x14ac:dyDescent="0.3">
      <c r="B899" s="12">
        <v>99214</v>
      </c>
      <c r="C899" s="12" t="s">
        <v>26</v>
      </c>
      <c r="D899" s="12" t="s">
        <v>402</v>
      </c>
      <c r="E899" s="12" t="s">
        <v>153</v>
      </c>
      <c r="F899" s="12" t="s">
        <v>152</v>
      </c>
      <c r="G899" s="118">
        <v>0.99912563980000002</v>
      </c>
      <c r="H899" s="119">
        <v>8.7436019999999998E-4</v>
      </c>
      <c r="I899" s="84">
        <v>114.44</v>
      </c>
      <c r="J899" s="118">
        <v>1</v>
      </c>
      <c r="K899" s="119">
        <v>0</v>
      </c>
      <c r="L899" s="84">
        <v>94.9</v>
      </c>
      <c r="M899" s="118">
        <v>0.99876581990000002</v>
      </c>
      <c r="N899" s="119">
        <v>1.2341800999999999E-3</v>
      </c>
      <c r="O899" s="84">
        <v>114.44</v>
      </c>
      <c r="P899" s="118">
        <v>1</v>
      </c>
      <c r="Q899" s="119">
        <v>0</v>
      </c>
      <c r="R899" s="84">
        <v>77.48</v>
      </c>
      <c r="S899" s="118"/>
      <c r="T899" s="119"/>
      <c r="U899" s="84"/>
      <c r="V899" s="118"/>
      <c r="W899" s="119"/>
      <c r="X899" s="84"/>
    </row>
    <row r="900" spans="2:24" x14ac:dyDescent="0.3">
      <c r="B900" s="12">
        <v>99214</v>
      </c>
      <c r="C900" s="12" t="s">
        <v>26</v>
      </c>
      <c r="D900" s="12" t="s">
        <v>352</v>
      </c>
      <c r="E900" s="12" t="s">
        <v>153</v>
      </c>
      <c r="F900" s="12" t="s">
        <v>152</v>
      </c>
      <c r="G900" s="118">
        <v>1</v>
      </c>
      <c r="H900" s="119">
        <v>0</v>
      </c>
      <c r="I900" s="84">
        <v>298.23</v>
      </c>
      <c r="J900" s="118">
        <v>1</v>
      </c>
      <c r="K900" s="119">
        <v>0</v>
      </c>
      <c r="L900" s="84">
        <v>208.88</v>
      </c>
      <c r="M900" s="118">
        <v>1</v>
      </c>
      <c r="N900" s="119">
        <v>0</v>
      </c>
      <c r="O900" s="84">
        <v>298.23</v>
      </c>
      <c r="P900" s="118">
        <v>1</v>
      </c>
      <c r="Q900" s="119">
        <v>0</v>
      </c>
      <c r="R900" s="84">
        <v>159.38</v>
      </c>
      <c r="S900" s="118"/>
      <c r="T900" s="119"/>
      <c r="U900" s="84"/>
      <c r="V900" s="118">
        <v>1</v>
      </c>
      <c r="W900" s="119">
        <v>0</v>
      </c>
      <c r="X900" s="84">
        <v>376.33</v>
      </c>
    </row>
    <row r="901" spans="2:24" x14ac:dyDescent="0.3">
      <c r="B901" s="12">
        <v>99214</v>
      </c>
      <c r="C901" s="12" t="s">
        <v>26</v>
      </c>
      <c r="D901" s="12" t="s">
        <v>353</v>
      </c>
      <c r="E901" s="12" t="s">
        <v>153</v>
      </c>
      <c r="F901" s="12" t="s">
        <v>152</v>
      </c>
      <c r="G901" s="118">
        <v>1</v>
      </c>
      <c r="H901" s="119">
        <v>0</v>
      </c>
      <c r="I901" s="84">
        <v>199.95</v>
      </c>
      <c r="J901" s="118">
        <v>1</v>
      </c>
      <c r="K901" s="119">
        <v>0</v>
      </c>
      <c r="L901" s="84">
        <v>201.29</v>
      </c>
      <c r="M901" s="118">
        <v>1</v>
      </c>
      <c r="N901" s="119">
        <v>0</v>
      </c>
      <c r="O901" s="84">
        <v>188.63</v>
      </c>
      <c r="P901" s="118">
        <v>1</v>
      </c>
      <c r="Q901" s="119">
        <v>0</v>
      </c>
      <c r="R901" s="84">
        <v>180.69</v>
      </c>
      <c r="S901" s="118"/>
      <c r="T901" s="119"/>
      <c r="U901" s="84"/>
      <c r="V901" s="118">
        <v>1</v>
      </c>
      <c r="W901" s="119">
        <v>0</v>
      </c>
      <c r="X901" s="84">
        <v>226.48</v>
      </c>
    </row>
    <row r="902" spans="2:24" x14ac:dyDescent="0.3">
      <c r="B902" s="12">
        <v>99214</v>
      </c>
      <c r="C902" s="12" t="s">
        <v>26</v>
      </c>
      <c r="D902" s="12" t="s">
        <v>354</v>
      </c>
      <c r="E902" s="12" t="s">
        <v>153</v>
      </c>
      <c r="F902" s="12" t="s">
        <v>152</v>
      </c>
      <c r="G902" s="118">
        <v>1</v>
      </c>
      <c r="H902" s="119">
        <v>0</v>
      </c>
      <c r="I902" s="84">
        <v>174.58</v>
      </c>
      <c r="J902" s="118"/>
      <c r="K902" s="119"/>
      <c r="L902" s="84"/>
      <c r="M902" s="118"/>
      <c r="N902" s="119"/>
      <c r="O902" s="84"/>
      <c r="P902" s="118"/>
      <c r="Q902" s="119"/>
      <c r="R902" s="84"/>
      <c r="S902" s="118"/>
      <c r="T902" s="119"/>
      <c r="U902" s="84"/>
      <c r="V902" s="118">
        <v>1</v>
      </c>
      <c r="W902" s="119">
        <v>0</v>
      </c>
      <c r="X902" s="84">
        <v>174.58</v>
      </c>
    </row>
    <row r="903" spans="2:24" x14ac:dyDescent="0.3">
      <c r="B903" s="12">
        <v>99214</v>
      </c>
      <c r="C903" s="12" t="s">
        <v>26</v>
      </c>
      <c r="D903" s="12" t="s">
        <v>355</v>
      </c>
      <c r="E903" s="12" t="s">
        <v>153</v>
      </c>
      <c r="F903" s="12" t="s">
        <v>152</v>
      </c>
      <c r="G903" s="118">
        <v>1</v>
      </c>
      <c r="H903" s="119">
        <v>0</v>
      </c>
      <c r="I903" s="84">
        <v>126.92</v>
      </c>
      <c r="J903" s="118"/>
      <c r="K903" s="119"/>
      <c r="L903" s="84"/>
      <c r="M903" s="118">
        <v>1</v>
      </c>
      <c r="N903" s="119">
        <v>0</v>
      </c>
      <c r="O903" s="84">
        <v>126.92</v>
      </c>
      <c r="P903" s="118"/>
      <c r="Q903" s="119"/>
      <c r="R903" s="84"/>
      <c r="S903" s="118"/>
      <c r="T903" s="119"/>
      <c r="U903" s="84"/>
      <c r="V903" s="118"/>
      <c r="W903" s="119"/>
      <c r="X903" s="84"/>
    </row>
    <row r="904" spans="2:24" x14ac:dyDescent="0.3">
      <c r="B904" s="12">
        <v>99214</v>
      </c>
      <c r="C904" s="12" t="s">
        <v>26</v>
      </c>
      <c r="D904" s="12" t="s">
        <v>356</v>
      </c>
      <c r="E904" s="12" t="s">
        <v>149</v>
      </c>
      <c r="F904" s="12" t="s">
        <v>151</v>
      </c>
      <c r="G904" s="118">
        <v>0.82598018750000002</v>
      </c>
      <c r="H904" s="119">
        <v>0.17401981250000001</v>
      </c>
      <c r="I904" s="84">
        <v>180.64</v>
      </c>
      <c r="J904" s="118">
        <v>1</v>
      </c>
      <c r="K904" s="119">
        <v>0</v>
      </c>
      <c r="L904" s="84">
        <v>210.34</v>
      </c>
      <c r="M904" s="118">
        <v>0.89234658690000002</v>
      </c>
      <c r="N904" s="119">
        <v>0.1076534131</v>
      </c>
      <c r="O904" s="84">
        <v>180.64</v>
      </c>
      <c r="P904" s="118">
        <v>0.75635979860000002</v>
      </c>
      <c r="Q904" s="119">
        <v>0.24364020140000001</v>
      </c>
      <c r="R904" s="84">
        <v>163.53</v>
      </c>
      <c r="S904" s="118">
        <v>0</v>
      </c>
      <c r="T904" s="119">
        <v>1</v>
      </c>
      <c r="U904" s="84">
        <v>1197.42</v>
      </c>
      <c r="V904" s="118">
        <v>0.92067338570000001</v>
      </c>
      <c r="W904" s="119">
        <v>7.9326614300000001E-2</v>
      </c>
      <c r="X904" s="84">
        <v>225.19</v>
      </c>
    </row>
    <row r="905" spans="2:24" x14ac:dyDescent="0.3">
      <c r="B905" s="12">
        <v>99214</v>
      </c>
      <c r="C905" s="12" t="s">
        <v>26</v>
      </c>
      <c r="D905" s="12" t="s">
        <v>357</v>
      </c>
      <c r="E905" s="12" t="s">
        <v>153</v>
      </c>
      <c r="F905" s="12" t="s">
        <v>152</v>
      </c>
      <c r="G905" s="118">
        <v>1</v>
      </c>
      <c r="H905" s="119">
        <v>0</v>
      </c>
      <c r="I905" s="84">
        <v>114.44</v>
      </c>
      <c r="J905" s="118">
        <v>1</v>
      </c>
      <c r="K905" s="119">
        <v>0</v>
      </c>
      <c r="L905" s="84">
        <v>66.45</v>
      </c>
      <c r="M905" s="118">
        <v>1</v>
      </c>
      <c r="N905" s="119">
        <v>0</v>
      </c>
      <c r="O905" s="84">
        <v>114.44</v>
      </c>
      <c r="P905" s="118">
        <v>1</v>
      </c>
      <c r="Q905" s="119">
        <v>0</v>
      </c>
      <c r="R905" s="84">
        <v>81.040000000000006</v>
      </c>
      <c r="S905" s="118">
        <v>1</v>
      </c>
      <c r="T905" s="119">
        <v>0</v>
      </c>
      <c r="U905" s="84">
        <v>155.72</v>
      </c>
      <c r="V905" s="118">
        <v>1</v>
      </c>
      <c r="W905" s="119">
        <v>0</v>
      </c>
      <c r="X905" s="84">
        <v>138.69</v>
      </c>
    </row>
    <row r="906" spans="2:24" x14ac:dyDescent="0.3">
      <c r="B906" s="12">
        <v>99214</v>
      </c>
      <c r="C906" s="12" t="s">
        <v>26</v>
      </c>
      <c r="D906" s="12" t="s">
        <v>358</v>
      </c>
      <c r="E906" s="12" t="s">
        <v>153</v>
      </c>
      <c r="F906" s="12" t="s">
        <v>152</v>
      </c>
      <c r="G906" s="118">
        <v>1</v>
      </c>
      <c r="H906" s="119">
        <v>0</v>
      </c>
      <c r="I906" s="84">
        <v>114.44</v>
      </c>
      <c r="J906" s="118">
        <v>1</v>
      </c>
      <c r="K906" s="119">
        <v>0</v>
      </c>
      <c r="L906" s="84">
        <v>105.17</v>
      </c>
      <c r="M906" s="118">
        <v>1</v>
      </c>
      <c r="N906" s="119">
        <v>0</v>
      </c>
      <c r="O906" s="84">
        <v>114.44</v>
      </c>
      <c r="P906" s="118">
        <v>1</v>
      </c>
      <c r="Q906" s="119">
        <v>0</v>
      </c>
      <c r="R906" s="84">
        <v>131.03</v>
      </c>
      <c r="S906" s="118"/>
      <c r="T906" s="119"/>
      <c r="U906" s="84"/>
      <c r="V906" s="118">
        <v>1</v>
      </c>
      <c r="W906" s="119">
        <v>0</v>
      </c>
      <c r="X906" s="84">
        <v>215</v>
      </c>
    </row>
    <row r="907" spans="2:24" x14ac:dyDescent="0.3">
      <c r="B907" s="12">
        <v>99214</v>
      </c>
      <c r="C907" s="12" t="s">
        <v>26</v>
      </c>
      <c r="D907" s="12" t="s">
        <v>359</v>
      </c>
      <c r="E907" s="12" t="s">
        <v>153</v>
      </c>
      <c r="F907" s="12" t="s">
        <v>152</v>
      </c>
      <c r="G907" s="118">
        <v>1</v>
      </c>
      <c r="H907" s="119">
        <v>0</v>
      </c>
      <c r="I907" s="84">
        <v>114.44</v>
      </c>
      <c r="J907" s="118">
        <v>1</v>
      </c>
      <c r="K907" s="119">
        <v>0</v>
      </c>
      <c r="L907" s="84">
        <v>95</v>
      </c>
      <c r="M907" s="118">
        <v>1</v>
      </c>
      <c r="N907" s="119">
        <v>0</v>
      </c>
      <c r="O907" s="84">
        <v>114.44</v>
      </c>
      <c r="P907" s="118">
        <v>1</v>
      </c>
      <c r="Q907" s="119">
        <v>0</v>
      </c>
      <c r="R907" s="84">
        <v>131.03</v>
      </c>
      <c r="S907" s="118"/>
      <c r="T907" s="119"/>
      <c r="U907" s="84"/>
      <c r="V907" s="118">
        <v>1</v>
      </c>
      <c r="W907" s="119">
        <v>0</v>
      </c>
      <c r="X907" s="84">
        <v>163.16</v>
      </c>
    </row>
    <row r="908" spans="2:24" x14ac:dyDescent="0.3">
      <c r="B908" s="12">
        <v>99214</v>
      </c>
      <c r="C908" s="12" t="s">
        <v>26</v>
      </c>
      <c r="D908" s="12" t="s">
        <v>360</v>
      </c>
      <c r="E908" s="12" t="s">
        <v>149</v>
      </c>
      <c r="F908" s="12" t="s">
        <v>152</v>
      </c>
      <c r="G908" s="118">
        <v>1</v>
      </c>
      <c r="H908" s="119">
        <v>0</v>
      </c>
      <c r="I908" s="84">
        <v>180.64</v>
      </c>
      <c r="J908" s="118">
        <v>1</v>
      </c>
      <c r="K908" s="119">
        <v>0</v>
      </c>
      <c r="L908" s="84">
        <v>210.34</v>
      </c>
      <c r="M908" s="118">
        <v>1</v>
      </c>
      <c r="N908" s="119">
        <v>0</v>
      </c>
      <c r="O908" s="84">
        <v>180.64</v>
      </c>
      <c r="P908" s="118">
        <v>1</v>
      </c>
      <c r="Q908" s="119">
        <v>0</v>
      </c>
      <c r="R908" s="84">
        <v>163.53</v>
      </c>
      <c r="S908" s="118"/>
      <c r="T908" s="119"/>
      <c r="U908" s="84"/>
      <c r="V908" s="118">
        <v>1</v>
      </c>
      <c r="W908" s="119">
        <v>0</v>
      </c>
      <c r="X908" s="84">
        <v>225.19</v>
      </c>
    </row>
    <row r="909" spans="2:24" x14ac:dyDescent="0.3">
      <c r="B909" s="12">
        <v>99214</v>
      </c>
      <c r="C909" s="12" t="s">
        <v>26</v>
      </c>
      <c r="D909" s="12" t="s">
        <v>385</v>
      </c>
      <c r="E909" s="12" t="s">
        <v>153</v>
      </c>
      <c r="F909" s="12" t="s">
        <v>152</v>
      </c>
      <c r="G909" s="118">
        <v>1</v>
      </c>
      <c r="H909" s="119">
        <v>0</v>
      </c>
      <c r="I909" s="84">
        <v>131.03</v>
      </c>
      <c r="J909" s="118">
        <v>1</v>
      </c>
      <c r="K909" s="119">
        <v>0</v>
      </c>
      <c r="L909" s="84">
        <v>175</v>
      </c>
      <c r="M909" s="118">
        <v>1</v>
      </c>
      <c r="N909" s="119">
        <v>0</v>
      </c>
      <c r="O909" s="84">
        <v>114.44</v>
      </c>
      <c r="P909" s="118">
        <v>1</v>
      </c>
      <c r="Q909" s="119">
        <v>0</v>
      </c>
      <c r="R909" s="84">
        <v>131.03</v>
      </c>
      <c r="S909" s="118"/>
      <c r="T909" s="119"/>
      <c r="U909" s="84"/>
      <c r="V909" s="118">
        <v>1</v>
      </c>
      <c r="W909" s="119">
        <v>0</v>
      </c>
      <c r="X909" s="84">
        <v>175</v>
      </c>
    </row>
    <row r="910" spans="2:24" x14ac:dyDescent="0.3">
      <c r="B910" s="12">
        <v>99214</v>
      </c>
      <c r="C910" s="12" t="s">
        <v>26</v>
      </c>
      <c r="D910" s="12" t="s">
        <v>407</v>
      </c>
      <c r="E910" s="12" t="s">
        <v>153</v>
      </c>
      <c r="F910" s="12" t="s">
        <v>152</v>
      </c>
      <c r="G910" s="118">
        <v>1</v>
      </c>
      <c r="H910" s="119">
        <v>0</v>
      </c>
      <c r="I910" s="84">
        <v>114.44</v>
      </c>
      <c r="J910" s="118">
        <v>1</v>
      </c>
      <c r="K910" s="119">
        <v>0</v>
      </c>
      <c r="L910" s="84">
        <v>80.58</v>
      </c>
      <c r="M910" s="118">
        <v>1</v>
      </c>
      <c r="N910" s="119">
        <v>0</v>
      </c>
      <c r="O910" s="84">
        <v>114.44</v>
      </c>
      <c r="P910" s="118">
        <v>1</v>
      </c>
      <c r="Q910" s="119">
        <v>0</v>
      </c>
      <c r="R910" s="84">
        <v>95</v>
      </c>
      <c r="S910" s="118"/>
      <c r="T910" s="119"/>
      <c r="U910" s="84"/>
      <c r="V910" s="118"/>
      <c r="W910" s="119"/>
      <c r="X910" s="84"/>
    </row>
    <row r="911" spans="2:24" x14ac:dyDescent="0.3">
      <c r="B911" s="12">
        <v>99214</v>
      </c>
      <c r="C911" s="12" t="s">
        <v>26</v>
      </c>
      <c r="D911" s="12" t="s">
        <v>361</v>
      </c>
      <c r="E911" s="12" t="s">
        <v>149</v>
      </c>
      <c r="F911" s="12" t="s">
        <v>152</v>
      </c>
      <c r="G911" s="118">
        <v>1</v>
      </c>
      <c r="H911" s="119">
        <v>0</v>
      </c>
      <c r="I911" s="84">
        <v>184.96</v>
      </c>
      <c r="J911" s="118"/>
      <c r="K911" s="119"/>
      <c r="L911" s="84"/>
      <c r="M911" s="118">
        <v>1</v>
      </c>
      <c r="N911" s="119">
        <v>0</v>
      </c>
      <c r="O911" s="84">
        <v>190.5</v>
      </c>
      <c r="P911" s="118"/>
      <c r="Q911" s="119"/>
      <c r="R911" s="84"/>
      <c r="S911" s="118"/>
      <c r="T911" s="119"/>
      <c r="U911" s="84"/>
      <c r="V911" s="118">
        <v>1</v>
      </c>
      <c r="W911" s="119">
        <v>0</v>
      </c>
      <c r="X911" s="84">
        <v>143.54</v>
      </c>
    </row>
    <row r="912" spans="2:24" x14ac:dyDescent="0.3">
      <c r="B912" s="12">
        <v>99214</v>
      </c>
      <c r="C912" s="12" t="s">
        <v>26</v>
      </c>
      <c r="D912" s="12" t="s">
        <v>362</v>
      </c>
      <c r="E912" s="12" t="s">
        <v>149</v>
      </c>
      <c r="F912" s="12" t="s">
        <v>151</v>
      </c>
      <c r="G912" s="118">
        <v>0.80519254809999996</v>
      </c>
      <c r="H912" s="119">
        <v>0.19480745190000001</v>
      </c>
      <c r="I912" s="84">
        <v>134.58000000000001</v>
      </c>
      <c r="J912" s="118"/>
      <c r="K912" s="119"/>
      <c r="L912" s="84"/>
      <c r="M912" s="118">
        <v>1</v>
      </c>
      <c r="N912" s="119">
        <v>0</v>
      </c>
      <c r="O912" s="84">
        <v>134.58000000000001</v>
      </c>
      <c r="P912" s="118">
        <v>1</v>
      </c>
      <c r="Q912" s="119">
        <v>0</v>
      </c>
      <c r="R912" s="84">
        <v>117.58</v>
      </c>
      <c r="S912" s="118">
        <v>1</v>
      </c>
      <c r="T912" s="119">
        <v>0</v>
      </c>
      <c r="U912" s="84">
        <v>154.12</v>
      </c>
      <c r="V912" s="118">
        <v>1</v>
      </c>
      <c r="W912" s="119">
        <v>0</v>
      </c>
      <c r="X912" s="84">
        <v>176.11</v>
      </c>
    </row>
    <row r="913" spans="2:24" x14ac:dyDescent="0.3">
      <c r="B913" s="12">
        <v>99214</v>
      </c>
      <c r="C913" s="12" t="s">
        <v>26</v>
      </c>
      <c r="D913" s="12" t="s">
        <v>386</v>
      </c>
      <c r="E913" s="12" t="s">
        <v>149</v>
      </c>
      <c r="F913" s="12" t="s">
        <v>152</v>
      </c>
      <c r="G913" s="118">
        <v>0.423668304</v>
      </c>
      <c r="H913" s="119">
        <v>0.576331696</v>
      </c>
      <c r="I913" s="84">
        <v>118.965</v>
      </c>
      <c r="J913" s="118">
        <v>0.22637355419999999</v>
      </c>
      <c r="K913" s="119">
        <v>0.77362644579999995</v>
      </c>
      <c r="L913" s="84">
        <v>152.16</v>
      </c>
      <c r="M913" s="118"/>
      <c r="N913" s="119"/>
      <c r="O913" s="84"/>
      <c r="P913" s="118"/>
      <c r="Q913" s="119"/>
      <c r="R913" s="84"/>
      <c r="S913" s="118"/>
      <c r="T913" s="119"/>
      <c r="U913" s="84"/>
      <c r="V913" s="118"/>
      <c r="W913" s="119"/>
      <c r="X913" s="84"/>
    </row>
    <row r="914" spans="2:24" x14ac:dyDescent="0.3">
      <c r="B914" s="12">
        <v>99214</v>
      </c>
      <c r="C914" s="12" t="s">
        <v>26</v>
      </c>
      <c r="D914" s="12" t="s">
        <v>416</v>
      </c>
      <c r="E914" s="12" t="s">
        <v>149</v>
      </c>
      <c r="F914" s="12" t="s">
        <v>152</v>
      </c>
      <c r="G914" s="118">
        <v>1</v>
      </c>
      <c r="H914" s="119">
        <v>0</v>
      </c>
      <c r="I914" s="84">
        <v>188.17</v>
      </c>
      <c r="J914" s="118"/>
      <c r="K914" s="119"/>
      <c r="L914" s="84"/>
      <c r="M914" s="118"/>
      <c r="N914" s="119"/>
      <c r="O914" s="84"/>
      <c r="P914" s="118"/>
      <c r="Q914" s="119"/>
      <c r="R914" s="84"/>
      <c r="S914" s="118">
        <v>1</v>
      </c>
      <c r="T914" s="119">
        <v>0</v>
      </c>
      <c r="U914" s="84">
        <v>188.17</v>
      </c>
      <c r="V914" s="118"/>
      <c r="W914" s="119"/>
      <c r="X914" s="84"/>
    </row>
    <row r="915" spans="2:24" x14ac:dyDescent="0.3">
      <c r="B915" s="12">
        <v>99214</v>
      </c>
      <c r="C915" s="12" t="s">
        <v>26</v>
      </c>
      <c r="D915" s="12" t="s">
        <v>363</v>
      </c>
      <c r="E915" s="12" t="s">
        <v>153</v>
      </c>
      <c r="F915" s="12" t="s">
        <v>152</v>
      </c>
      <c r="G915" s="118">
        <v>1</v>
      </c>
      <c r="H915" s="119">
        <v>0</v>
      </c>
      <c r="I915" s="84">
        <v>174.01</v>
      </c>
      <c r="J915" s="118">
        <v>1</v>
      </c>
      <c r="K915" s="119">
        <v>0</v>
      </c>
      <c r="L915" s="84">
        <v>109.25</v>
      </c>
      <c r="M915" s="118">
        <v>1</v>
      </c>
      <c r="N915" s="119">
        <v>0</v>
      </c>
      <c r="O915" s="84">
        <v>174.01</v>
      </c>
      <c r="P915" s="118">
        <v>1</v>
      </c>
      <c r="Q915" s="119">
        <v>0</v>
      </c>
      <c r="R915" s="84">
        <v>160.61000000000001</v>
      </c>
      <c r="S915" s="118"/>
      <c r="T915" s="119"/>
      <c r="U915" s="84"/>
      <c r="V915" s="118">
        <v>1</v>
      </c>
      <c r="W915" s="119">
        <v>0</v>
      </c>
      <c r="X915" s="84">
        <v>182</v>
      </c>
    </row>
    <row r="916" spans="2:24" x14ac:dyDescent="0.3">
      <c r="B916" s="12">
        <v>99214</v>
      </c>
      <c r="C916" s="12" t="s">
        <v>26</v>
      </c>
      <c r="D916" s="12" t="s">
        <v>364</v>
      </c>
      <c r="E916" s="12" t="s">
        <v>149</v>
      </c>
      <c r="F916" s="12" t="s">
        <v>152</v>
      </c>
      <c r="G916" s="118">
        <v>1</v>
      </c>
      <c r="H916" s="119">
        <v>0</v>
      </c>
      <c r="I916" s="84">
        <v>184.04</v>
      </c>
      <c r="J916" s="118"/>
      <c r="K916" s="119"/>
      <c r="L916" s="84"/>
      <c r="M916" s="118">
        <v>1</v>
      </c>
      <c r="N916" s="119">
        <v>0</v>
      </c>
      <c r="O916" s="84">
        <v>174.01</v>
      </c>
      <c r="P916" s="118"/>
      <c r="Q916" s="119"/>
      <c r="R916" s="84"/>
      <c r="S916" s="118"/>
      <c r="T916" s="119"/>
      <c r="U916" s="84"/>
      <c r="V916" s="118">
        <v>1</v>
      </c>
      <c r="W916" s="119">
        <v>0</v>
      </c>
      <c r="X916" s="84">
        <v>184.04</v>
      </c>
    </row>
    <row r="917" spans="2:24" x14ac:dyDescent="0.3">
      <c r="B917" s="12">
        <v>99214</v>
      </c>
      <c r="C917" s="12" t="s">
        <v>26</v>
      </c>
      <c r="D917" s="12" t="s">
        <v>365</v>
      </c>
      <c r="E917" s="12" t="s">
        <v>153</v>
      </c>
      <c r="F917" s="12" t="s">
        <v>152</v>
      </c>
      <c r="G917" s="118">
        <v>1</v>
      </c>
      <c r="H917" s="119">
        <v>0</v>
      </c>
      <c r="I917" s="84">
        <v>131.03</v>
      </c>
      <c r="J917" s="118">
        <v>1</v>
      </c>
      <c r="K917" s="119">
        <v>0</v>
      </c>
      <c r="L917" s="84">
        <v>175.37</v>
      </c>
      <c r="M917" s="118">
        <v>1</v>
      </c>
      <c r="N917" s="119">
        <v>0</v>
      </c>
      <c r="O917" s="84">
        <v>114.44</v>
      </c>
      <c r="P917" s="118">
        <v>1</v>
      </c>
      <c r="Q917" s="119">
        <v>0</v>
      </c>
      <c r="R917" s="84">
        <v>131.03</v>
      </c>
      <c r="S917" s="118"/>
      <c r="T917" s="119"/>
      <c r="U917" s="84"/>
      <c r="V917" s="118">
        <v>1</v>
      </c>
      <c r="W917" s="119">
        <v>0</v>
      </c>
      <c r="X917" s="84">
        <v>163.16</v>
      </c>
    </row>
    <row r="918" spans="2:24" x14ac:dyDescent="0.3">
      <c r="B918" s="12">
        <v>99214</v>
      </c>
      <c r="C918" s="12" t="s">
        <v>26</v>
      </c>
      <c r="D918" s="12" t="s">
        <v>366</v>
      </c>
      <c r="E918" s="12" t="s">
        <v>149</v>
      </c>
      <c r="F918" s="12" t="s">
        <v>150</v>
      </c>
      <c r="G918" s="118">
        <v>0.70715319249999997</v>
      </c>
      <c r="H918" s="119">
        <v>0.29284680749999997</v>
      </c>
      <c r="I918" s="84">
        <v>250.97</v>
      </c>
      <c r="J918" s="118">
        <v>0.73738369120000002</v>
      </c>
      <c r="K918" s="119">
        <v>0.26261630879999998</v>
      </c>
      <c r="L918" s="84">
        <v>160.99</v>
      </c>
      <c r="M918" s="118">
        <v>1</v>
      </c>
      <c r="N918" s="119">
        <v>0</v>
      </c>
      <c r="O918" s="84">
        <v>250.97</v>
      </c>
      <c r="P918" s="118">
        <v>1.53850762E-2</v>
      </c>
      <c r="Q918" s="119">
        <v>0.98461492380000004</v>
      </c>
      <c r="R918" s="84">
        <v>377.33</v>
      </c>
      <c r="S918" s="118">
        <v>1</v>
      </c>
      <c r="T918" s="119">
        <v>0</v>
      </c>
      <c r="U918" s="84">
        <v>225.93</v>
      </c>
      <c r="V918" s="118">
        <v>0.94517613990000005</v>
      </c>
      <c r="W918" s="119">
        <v>5.4823860100000003E-2</v>
      </c>
      <c r="X918" s="84">
        <v>318.33999999999997</v>
      </c>
    </row>
    <row r="919" spans="2:24" x14ac:dyDescent="0.3">
      <c r="B919" s="12">
        <v>99214</v>
      </c>
      <c r="C919" s="12" t="s">
        <v>26</v>
      </c>
      <c r="D919" s="12" t="s">
        <v>367</v>
      </c>
      <c r="E919" s="12" t="s">
        <v>149</v>
      </c>
      <c r="F919" s="12" t="s">
        <v>152</v>
      </c>
      <c r="G919" s="118">
        <v>1</v>
      </c>
      <c r="H919" s="119">
        <v>0</v>
      </c>
      <c r="I919" s="84">
        <v>174.01</v>
      </c>
      <c r="J919" s="118">
        <v>1</v>
      </c>
      <c r="K919" s="119">
        <v>0</v>
      </c>
      <c r="L919" s="84">
        <v>95</v>
      </c>
      <c r="M919" s="118">
        <v>1</v>
      </c>
      <c r="N919" s="119">
        <v>0</v>
      </c>
      <c r="O919" s="84">
        <v>174.01</v>
      </c>
      <c r="P919" s="118">
        <v>1</v>
      </c>
      <c r="Q919" s="119">
        <v>0</v>
      </c>
      <c r="R919" s="84">
        <v>160.61000000000001</v>
      </c>
      <c r="S919" s="118"/>
      <c r="T919" s="119"/>
      <c r="U919" s="84"/>
      <c r="V919" s="118">
        <v>1</v>
      </c>
      <c r="W919" s="119">
        <v>0</v>
      </c>
      <c r="X919" s="84">
        <v>184.04</v>
      </c>
    </row>
    <row r="920" spans="2:24" x14ac:dyDescent="0.3">
      <c r="B920" s="12">
        <v>99214</v>
      </c>
      <c r="C920" s="12" t="s">
        <v>26</v>
      </c>
      <c r="D920" s="12" t="s">
        <v>368</v>
      </c>
      <c r="E920" s="12" t="s">
        <v>153</v>
      </c>
      <c r="F920" s="12" t="s">
        <v>152</v>
      </c>
      <c r="G920" s="118">
        <v>1</v>
      </c>
      <c r="H920" s="119">
        <v>0</v>
      </c>
      <c r="I920" s="84">
        <v>156.44</v>
      </c>
      <c r="J920" s="118"/>
      <c r="K920" s="119"/>
      <c r="L920" s="84"/>
      <c r="M920" s="118">
        <v>1</v>
      </c>
      <c r="N920" s="119">
        <v>0</v>
      </c>
      <c r="O920" s="84">
        <v>147.91</v>
      </c>
      <c r="P920" s="118">
        <v>1</v>
      </c>
      <c r="Q920" s="119">
        <v>0</v>
      </c>
      <c r="R920" s="84">
        <v>119.045</v>
      </c>
      <c r="S920" s="118">
        <v>1</v>
      </c>
      <c r="T920" s="119">
        <v>0</v>
      </c>
      <c r="U920" s="84">
        <v>180.38</v>
      </c>
      <c r="V920" s="118">
        <v>1</v>
      </c>
      <c r="W920" s="119">
        <v>0</v>
      </c>
      <c r="X920" s="84">
        <v>182</v>
      </c>
    </row>
    <row r="921" spans="2:24" x14ac:dyDescent="0.3">
      <c r="B921" s="12">
        <v>99214</v>
      </c>
      <c r="C921" s="12" t="s">
        <v>26</v>
      </c>
      <c r="D921" s="12" t="s">
        <v>387</v>
      </c>
      <c r="E921" s="12" t="s">
        <v>153</v>
      </c>
      <c r="F921" s="12" t="s">
        <v>152</v>
      </c>
      <c r="G921" s="118">
        <v>1</v>
      </c>
      <c r="H921" s="119">
        <v>0</v>
      </c>
      <c r="I921" s="84">
        <v>114.44</v>
      </c>
      <c r="J921" s="118">
        <v>1</v>
      </c>
      <c r="K921" s="119">
        <v>0</v>
      </c>
      <c r="L921" s="84">
        <v>128.4</v>
      </c>
      <c r="M921" s="118">
        <v>1</v>
      </c>
      <c r="N921" s="119">
        <v>0</v>
      </c>
      <c r="O921" s="84">
        <v>114.44</v>
      </c>
      <c r="P921" s="118">
        <v>1</v>
      </c>
      <c r="Q921" s="119">
        <v>0</v>
      </c>
      <c r="R921" s="84">
        <v>131.03</v>
      </c>
      <c r="S921" s="118"/>
      <c r="T921" s="119"/>
      <c r="U921" s="84"/>
      <c r="V921" s="118">
        <v>1</v>
      </c>
      <c r="W921" s="119">
        <v>0</v>
      </c>
      <c r="X921" s="84">
        <v>138.69</v>
      </c>
    </row>
    <row r="922" spans="2:24" x14ac:dyDescent="0.3">
      <c r="B922" s="12">
        <v>99214</v>
      </c>
      <c r="C922" s="12" t="s">
        <v>26</v>
      </c>
      <c r="D922" s="12" t="s">
        <v>369</v>
      </c>
      <c r="E922" s="12" t="s">
        <v>149</v>
      </c>
      <c r="F922" s="12" t="s">
        <v>152</v>
      </c>
      <c r="G922" s="118">
        <v>1</v>
      </c>
      <c r="H922" s="119">
        <v>0</v>
      </c>
      <c r="I922" s="84">
        <v>207.03</v>
      </c>
      <c r="J922" s="118">
        <v>1</v>
      </c>
      <c r="K922" s="119">
        <v>0</v>
      </c>
      <c r="L922" s="84">
        <v>220.42</v>
      </c>
      <c r="M922" s="118">
        <v>1</v>
      </c>
      <c r="N922" s="119">
        <v>0</v>
      </c>
      <c r="O922" s="84">
        <v>207.03</v>
      </c>
      <c r="P922" s="118">
        <v>1</v>
      </c>
      <c r="Q922" s="119">
        <v>0</v>
      </c>
      <c r="R922" s="84">
        <v>163.53</v>
      </c>
      <c r="S922" s="118"/>
      <c r="T922" s="119"/>
      <c r="U922" s="84"/>
      <c r="V922" s="118">
        <v>1</v>
      </c>
      <c r="W922" s="119">
        <v>0</v>
      </c>
      <c r="X922" s="84">
        <v>225.19</v>
      </c>
    </row>
    <row r="923" spans="2:24" x14ac:dyDescent="0.3">
      <c r="B923" s="12">
        <v>99214</v>
      </c>
      <c r="C923" s="12" t="s">
        <v>26</v>
      </c>
      <c r="D923" s="12" t="s">
        <v>388</v>
      </c>
      <c r="E923" s="12" t="s">
        <v>153</v>
      </c>
      <c r="F923" s="12" t="s">
        <v>152</v>
      </c>
      <c r="G923" s="118">
        <v>1</v>
      </c>
      <c r="H923" s="119">
        <v>0</v>
      </c>
      <c r="I923" s="84">
        <v>114.44</v>
      </c>
      <c r="J923" s="118">
        <v>1</v>
      </c>
      <c r="K923" s="119">
        <v>0</v>
      </c>
      <c r="L923" s="84">
        <v>95</v>
      </c>
      <c r="M923" s="118">
        <v>1</v>
      </c>
      <c r="N923" s="119">
        <v>0</v>
      </c>
      <c r="O923" s="84">
        <v>97.27</v>
      </c>
      <c r="P923" s="118">
        <v>1</v>
      </c>
      <c r="Q923" s="119">
        <v>0</v>
      </c>
      <c r="R923" s="84">
        <v>81.040000000000006</v>
      </c>
      <c r="S923" s="118"/>
      <c r="T923" s="119"/>
      <c r="U923" s="84"/>
      <c r="V923" s="118">
        <v>1</v>
      </c>
      <c r="W923" s="119">
        <v>0</v>
      </c>
      <c r="X923" s="84">
        <v>138.69</v>
      </c>
    </row>
    <row r="924" spans="2:24" x14ac:dyDescent="0.3">
      <c r="B924" s="12">
        <v>99214</v>
      </c>
      <c r="C924" s="12" t="s">
        <v>26</v>
      </c>
      <c r="D924" s="12" t="s">
        <v>411</v>
      </c>
      <c r="E924" s="12" t="s">
        <v>149</v>
      </c>
      <c r="F924" s="12" t="s">
        <v>152</v>
      </c>
      <c r="G924" s="118">
        <v>0.51476954789999996</v>
      </c>
      <c r="H924" s="119">
        <v>0.48523045209999999</v>
      </c>
      <c r="I924" s="84">
        <v>169.77500000000001</v>
      </c>
      <c r="J924" s="118"/>
      <c r="K924" s="119"/>
      <c r="L924" s="84"/>
      <c r="M924" s="118"/>
      <c r="N924" s="119"/>
      <c r="O924" s="84"/>
      <c r="P924" s="118"/>
      <c r="Q924" s="119"/>
      <c r="R924" s="84"/>
      <c r="S924" s="118"/>
      <c r="T924" s="119"/>
      <c r="U924" s="84"/>
      <c r="V924" s="118"/>
      <c r="W924" s="119"/>
      <c r="X924" s="84"/>
    </row>
    <row r="925" spans="2:24" x14ac:dyDescent="0.3">
      <c r="B925" s="12">
        <v>99214</v>
      </c>
      <c r="C925" s="12" t="s">
        <v>26</v>
      </c>
      <c r="D925" s="12" t="s">
        <v>398</v>
      </c>
      <c r="E925" s="12" t="s">
        <v>153</v>
      </c>
      <c r="F925" s="12" t="s">
        <v>152</v>
      </c>
      <c r="G925" s="118">
        <v>1</v>
      </c>
      <c r="H925" s="119">
        <v>0</v>
      </c>
      <c r="I925" s="84">
        <v>114.44</v>
      </c>
      <c r="J925" s="118">
        <v>1</v>
      </c>
      <c r="K925" s="119">
        <v>0</v>
      </c>
      <c r="L925" s="84">
        <v>75.31</v>
      </c>
      <c r="M925" s="118">
        <v>1</v>
      </c>
      <c r="N925" s="119">
        <v>0</v>
      </c>
      <c r="O925" s="84">
        <v>114.44</v>
      </c>
      <c r="P925" s="118">
        <v>1</v>
      </c>
      <c r="Q925" s="119">
        <v>0</v>
      </c>
      <c r="R925" s="84">
        <v>77.48</v>
      </c>
      <c r="S925" s="118">
        <v>1</v>
      </c>
      <c r="T925" s="119">
        <v>0</v>
      </c>
      <c r="U925" s="84">
        <v>116.79</v>
      </c>
      <c r="V925" s="118"/>
      <c r="W925" s="119"/>
      <c r="X925" s="84"/>
    </row>
    <row r="926" spans="2:24" x14ac:dyDescent="0.3">
      <c r="B926" s="12">
        <v>99214</v>
      </c>
      <c r="C926" s="12" t="s">
        <v>26</v>
      </c>
      <c r="D926" s="12" t="s">
        <v>389</v>
      </c>
      <c r="E926" s="12" t="s">
        <v>149</v>
      </c>
      <c r="F926" s="12" t="s">
        <v>152</v>
      </c>
      <c r="G926" s="118">
        <v>0.95823465009999997</v>
      </c>
      <c r="H926" s="119">
        <v>4.1765349899999998E-2</v>
      </c>
      <c r="I926" s="84">
        <v>160</v>
      </c>
      <c r="J926" s="118">
        <v>0.97928151689999998</v>
      </c>
      <c r="K926" s="119">
        <v>2.0718483100000001E-2</v>
      </c>
      <c r="L926" s="84">
        <v>173.9</v>
      </c>
      <c r="M926" s="118">
        <v>0.99353941710000004</v>
      </c>
      <c r="N926" s="119">
        <v>6.4605829000000002E-3</v>
      </c>
      <c r="O926" s="84">
        <v>152.91</v>
      </c>
      <c r="P926" s="118">
        <v>1</v>
      </c>
      <c r="Q926" s="119">
        <v>0</v>
      </c>
      <c r="R926" s="84">
        <v>160</v>
      </c>
      <c r="S926" s="118">
        <v>0.69489281209999998</v>
      </c>
      <c r="T926" s="119">
        <v>0.30510718790000002</v>
      </c>
      <c r="U926" s="84">
        <v>237.9</v>
      </c>
      <c r="V926" s="118">
        <v>0.22244165430000001</v>
      </c>
      <c r="W926" s="119">
        <v>0.77755834570000004</v>
      </c>
      <c r="X926" s="84">
        <v>695.14</v>
      </c>
    </row>
    <row r="927" spans="2:24" x14ac:dyDescent="0.3">
      <c r="B927" s="12">
        <v>99214</v>
      </c>
      <c r="C927" s="12" t="s">
        <v>26</v>
      </c>
      <c r="D927" s="12" t="s">
        <v>390</v>
      </c>
      <c r="E927" s="12" t="s">
        <v>149</v>
      </c>
      <c r="F927" s="12" t="s">
        <v>150</v>
      </c>
      <c r="G927" s="118">
        <v>1</v>
      </c>
      <c r="H927" s="119">
        <v>0</v>
      </c>
      <c r="I927" s="84">
        <v>225.19</v>
      </c>
      <c r="J927" s="118"/>
      <c r="K927" s="119"/>
      <c r="L927" s="84"/>
      <c r="M927" s="118"/>
      <c r="N927" s="119"/>
      <c r="O927" s="84"/>
      <c r="P927" s="118"/>
      <c r="Q927" s="119"/>
      <c r="R927" s="84"/>
      <c r="S927" s="118"/>
      <c r="T927" s="119"/>
      <c r="U927" s="84"/>
      <c r="V927" s="118">
        <v>1</v>
      </c>
      <c r="W927" s="119">
        <v>0</v>
      </c>
      <c r="X927" s="84">
        <v>225.19</v>
      </c>
    </row>
    <row r="928" spans="2:24" x14ac:dyDescent="0.3">
      <c r="B928" s="12">
        <v>99214</v>
      </c>
      <c r="C928" s="12" t="s">
        <v>26</v>
      </c>
      <c r="D928" s="12" t="s">
        <v>408</v>
      </c>
      <c r="E928" s="12" t="s">
        <v>153</v>
      </c>
      <c r="F928" s="12" t="s">
        <v>152</v>
      </c>
      <c r="G928" s="118">
        <v>1</v>
      </c>
      <c r="H928" s="119">
        <v>0</v>
      </c>
      <c r="I928" s="84">
        <v>114.44</v>
      </c>
      <c r="J928" s="118">
        <v>1</v>
      </c>
      <c r="K928" s="119">
        <v>0</v>
      </c>
      <c r="L928" s="84">
        <v>75.31</v>
      </c>
      <c r="M928" s="118">
        <v>1</v>
      </c>
      <c r="N928" s="119">
        <v>0</v>
      </c>
      <c r="O928" s="84">
        <v>114.44</v>
      </c>
      <c r="P928" s="118">
        <v>1</v>
      </c>
      <c r="Q928" s="119">
        <v>0</v>
      </c>
      <c r="R928" s="84">
        <v>82.44</v>
      </c>
      <c r="S928" s="118"/>
      <c r="T928" s="119"/>
      <c r="U928" s="84"/>
      <c r="V928" s="118">
        <v>1</v>
      </c>
      <c r="W928" s="119">
        <v>0</v>
      </c>
      <c r="X928" s="84">
        <v>230.98</v>
      </c>
    </row>
    <row r="929" spans="2:24" x14ac:dyDescent="0.3">
      <c r="B929" s="12">
        <v>99214</v>
      </c>
      <c r="C929" s="12" t="s">
        <v>26</v>
      </c>
      <c r="D929" s="12" t="s">
        <v>412</v>
      </c>
      <c r="E929" s="12" t="s">
        <v>153</v>
      </c>
      <c r="F929" s="12" t="s">
        <v>152</v>
      </c>
      <c r="G929" s="118">
        <v>1</v>
      </c>
      <c r="H929" s="119">
        <v>0</v>
      </c>
      <c r="I929" s="84">
        <v>194.66</v>
      </c>
      <c r="J929" s="118"/>
      <c r="K929" s="119"/>
      <c r="L929" s="84"/>
      <c r="M929" s="118">
        <v>1</v>
      </c>
      <c r="N929" s="119">
        <v>0</v>
      </c>
      <c r="O929" s="84">
        <v>194.66</v>
      </c>
      <c r="P929" s="118"/>
      <c r="Q929" s="119"/>
      <c r="R929" s="84"/>
      <c r="S929" s="118"/>
      <c r="T929" s="119"/>
      <c r="U929" s="84"/>
      <c r="V929" s="118"/>
      <c r="W929" s="119"/>
      <c r="X929" s="84"/>
    </row>
    <row r="930" spans="2:24" x14ac:dyDescent="0.3">
      <c r="B930" s="12">
        <v>99214</v>
      </c>
      <c r="C930" s="12" t="s">
        <v>26</v>
      </c>
      <c r="D930" s="12" t="s">
        <v>391</v>
      </c>
      <c r="E930" s="12" t="s">
        <v>149</v>
      </c>
      <c r="F930" s="12" t="s">
        <v>152</v>
      </c>
      <c r="G930" s="118">
        <v>1</v>
      </c>
      <c r="H930" s="119">
        <v>0</v>
      </c>
      <c r="I930" s="84">
        <v>83.03</v>
      </c>
      <c r="J930" s="118"/>
      <c r="K930" s="119"/>
      <c r="L930" s="84"/>
      <c r="M930" s="118">
        <v>1</v>
      </c>
      <c r="N930" s="119">
        <v>0</v>
      </c>
      <c r="O930" s="84">
        <v>83.03</v>
      </c>
      <c r="P930" s="118"/>
      <c r="Q930" s="119"/>
      <c r="R930" s="84"/>
      <c r="S930" s="118"/>
      <c r="T930" s="119"/>
      <c r="U930" s="84"/>
      <c r="V930" s="118"/>
      <c r="W930" s="119"/>
      <c r="X930" s="84"/>
    </row>
    <row r="931" spans="2:24" x14ac:dyDescent="0.3">
      <c r="B931" s="12">
        <v>99214</v>
      </c>
      <c r="C931" s="12" t="s">
        <v>26</v>
      </c>
      <c r="D931" s="12" t="s">
        <v>415</v>
      </c>
      <c r="E931" s="12" t="s">
        <v>153</v>
      </c>
      <c r="F931" s="12" t="s">
        <v>152</v>
      </c>
      <c r="G931" s="118">
        <v>1</v>
      </c>
      <c r="H931" s="119">
        <v>0</v>
      </c>
      <c r="I931" s="84">
        <v>674.8</v>
      </c>
      <c r="J931" s="118"/>
      <c r="K931" s="119"/>
      <c r="L931" s="84"/>
      <c r="M931" s="118"/>
      <c r="N931" s="119"/>
      <c r="O931" s="84"/>
      <c r="P931" s="118"/>
      <c r="Q931" s="119"/>
      <c r="R931" s="84"/>
      <c r="S931" s="118"/>
      <c r="T931" s="119"/>
      <c r="U931" s="84"/>
      <c r="V931" s="118">
        <v>1</v>
      </c>
      <c r="W931" s="119">
        <v>0</v>
      </c>
      <c r="X931" s="84">
        <v>674.8</v>
      </c>
    </row>
    <row r="932" spans="2:24" x14ac:dyDescent="0.3">
      <c r="B932" s="12">
        <v>99215</v>
      </c>
      <c r="C932" s="12" t="s">
        <v>27</v>
      </c>
      <c r="D932" s="12" t="s">
        <v>371</v>
      </c>
      <c r="E932" s="12" t="s">
        <v>149</v>
      </c>
      <c r="F932" s="12" t="s">
        <v>152</v>
      </c>
      <c r="G932" s="118">
        <v>1</v>
      </c>
      <c r="H932" s="119">
        <v>0</v>
      </c>
      <c r="I932" s="84">
        <v>170.77</v>
      </c>
      <c r="J932" s="118"/>
      <c r="K932" s="119"/>
      <c r="L932" s="84"/>
      <c r="M932" s="118"/>
      <c r="N932" s="119"/>
      <c r="O932" s="84"/>
      <c r="P932" s="118"/>
      <c r="Q932" s="119"/>
      <c r="R932" s="84"/>
      <c r="S932" s="118"/>
      <c r="T932" s="119"/>
      <c r="U932" s="84"/>
      <c r="V932" s="118"/>
      <c r="W932" s="119"/>
      <c r="X932" s="84"/>
    </row>
    <row r="933" spans="2:24" x14ac:dyDescent="0.3">
      <c r="B933" s="12">
        <v>99215</v>
      </c>
      <c r="C933" s="12" t="s">
        <v>27</v>
      </c>
      <c r="D933" s="12" t="s">
        <v>393</v>
      </c>
      <c r="E933" s="12" t="s">
        <v>153</v>
      </c>
      <c r="F933" s="12" t="s">
        <v>152</v>
      </c>
      <c r="G933" s="118">
        <v>1</v>
      </c>
      <c r="H933" s="119">
        <v>0</v>
      </c>
      <c r="I933" s="84">
        <v>114.61</v>
      </c>
      <c r="J933" s="118"/>
      <c r="K933" s="119"/>
      <c r="L933" s="84"/>
      <c r="M933" s="118">
        <v>1</v>
      </c>
      <c r="N933" s="119">
        <v>0</v>
      </c>
      <c r="O933" s="84">
        <v>166.71</v>
      </c>
      <c r="P933" s="118"/>
      <c r="Q933" s="119"/>
      <c r="R933" s="84"/>
      <c r="S933" s="118"/>
      <c r="T933" s="119"/>
      <c r="U933" s="84"/>
      <c r="V933" s="118"/>
      <c r="W933" s="119"/>
      <c r="X933" s="84"/>
    </row>
    <row r="934" spans="2:24" x14ac:dyDescent="0.3">
      <c r="B934" s="12">
        <v>99215</v>
      </c>
      <c r="C934" s="12" t="s">
        <v>27</v>
      </c>
      <c r="D934" s="12" t="s">
        <v>372</v>
      </c>
      <c r="E934" s="12" t="s">
        <v>149</v>
      </c>
      <c r="F934" s="12" t="s">
        <v>152</v>
      </c>
      <c r="G934" s="118">
        <v>1</v>
      </c>
      <c r="H934" s="119">
        <v>0</v>
      </c>
      <c r="I934" s="84">
        <v>262.73</v>
      </c>
      <c r="J934" s="118">
        <v>1</v>
      </c>
      <c r="K934" s="119">
        <v>0</v>
      </c>
      <c r="L934" s="84">
        <v>296.68</v>
      </c>
      <c r="M934" s="118">
        <v>1</v>
      </c>
      <c r="N934" s="119">
        <v>0</v>
      </c>
      <c r="O934" s="84">
        <v>255.08</v>
      </c>
      <c r="P934" s="118"/>
      <c r="Q934" s="119"/>
      <c r="R934" s="84"/>
      <c r="S934" s="118"/>
      <c r="T934" s="119"/>
      <c r="U934" s="84"/>
      <c r="V934" s="118">
        <v>1</v>
      </c>
      <c r="W934" s="119">
        <v>0</v>
      </c>
      <c r="X934" s="84">
        <v>295.83999999999997</v>
      </c>
    </row>
    <row r="935" spans="2:24" x14ac:dyDescent="0.3">
      <c r="B935" s="12">
        <v>99215</v>
      </c>
      <c r="C935" s="12" t="s">
        <v>27</v>
      </c>
      <c r="D935" s="12" t="s">
        <v>270</v>
      </c>
      <c r="E935" s="12" t="s">
        <v>149</v>
      </c>
      <c r="F935" s="12" t="s">
        <v>152</v>
      </c>
      <c r="G935" s="118">
        <v>1</v>
      </c>
      <c r="H935" s="119">
        <v>0</v>
      </c>
      <c r="I935" s="84">
        <v>185</v>
      </c>
      <c r="J935" s="118">
        <v>1</v>
      </c>
      <c r="K935" s="119">
        <v>0</v>
      </c>
      <c r="L935" s="84">
        <v>185</v>
      </c>
      <c r="M935" s="118">
        <v>1</v>
      </c>
      <c r="N935" s="119">
        <v>0</v>
      </c>
      <c r="O935" s="84">
        <v>185</v>
      </c>
      <c r="P935" s="118">
        <v>1</v>
      </c>
      <c r="Q935" s="119">
        <v>0</v>
      </c>
      <c r="R935" s="84">
        <v>148.16</v>
      </c>
      <c r="S935" s="118"/>
      <c r="T935" s="119"/>
      <c r="U935" s="84"/>
      <c r="V935" s="118"/>
      <c r="W935" s="119"/>
      <c r="X935" s="84"/>
    </row>
    <row r="936" spans="2:24" x14ac:dyDescent="0.3">
      <c r="B936" s="12">
        <v>99215</v>
      </c>
      <c r="C936" s="12" t="s">
        <v>27</v>
      </c>
      <c r="D936" s="12" t="s">
        <v>373</v>
      </c>
      <c r="E936" s="12" t="s">
        <v>149</v>
      </c>
      <c r="F936" s="12" t="s">
        <v>152</v>
      </c>
      <c r="G936" s="118">
        <v>1</v>
      </c>
      <c r="H936" s="119">
        <v>0</v>
      </c>
      <c r="I936" s="84">
        <v>234.89</v>
      </c>
      <c r="J936" s="118">
        <v>1</v>
      </c>
      <c r="K936" s="119">
        <v>0</v>
      </c>
      <c r="L936" s="84">
        <v>250.44499999999999</v>
      </c>
      <c r="M936" s="118">
        <v>1</v>
      </c>
      <c r="N936" s="119">
        <v>0</v>
      </c>
      <c r="O936" s="84">
        <v>234.89</v>
      </c>
      <c r="P936" s="118">
        <v>1</v>
      </c>
      <c r="Q936" s="119">
        <v>0</v>
      </c>
      <c r="R936" s="84">
        <v>224.64</v>
      </c>
      <c r="S936" s="118"/>
      <c r="T936" s="119"/>
      <c r="U936" s="84"/>
      <c r="V936" s="118">
        <v>1</v>
      </c>
      <c r="W936" s="119">
        <v>0</v>
      </c>
      <c r="X936" s="84">
        <v>259.63</v>
      </c>
    </row>
    <row r="937" spans="2:24" x14ac:dyDescent="0.3">
      <c r="B937" s="12">
        <v>99215</v>
      </c>
      <c r="C937" s="12" t="s">
        <v>27</v>
      </c>
      <c r="D937" s="12" t="s">
        <v>271</v>
      </c>
      <c r="E937" s="12" t="s">
        <v>153</v>
      </c>
      <c r="F937" s="12" t="s">
        <v>152</v>
      </c>
      <c r="G937" s="118">
        <v>1</v>
      </c>
      <c r="H937" s="119">
        <v>0</v>
      </c>
      <c r="I937" s="84">
        <v>166.71</v>
      </c>
      <c r="J937" s="118">
        <v>1</v>
      </c>
      <c r="K937" s="119">
        <v>0</v>
      </c>
      <c r="L937" s="84">
        <v>146.71</v>
      </c>
      <c r="M937" s="118">
        <v>1</v>
      </c>
      <c r="N937" s="119">
        <v>0</v>
      </c>
      <c r="O937" s="84">
        <v>166.71</v>
      </c>
      <c r="P937" s="118">
        <v>1</v>
      </c>
      <c r="Q937" s="119">
        <v>0</v>
      </c>
      <c r="R937" s="84">
        <v>183.47</v>
      </c>
      <c r="S937" s="118"/>
      <c r="T937" s="119"/>
      <c r="U937" s="84"/>
      <c r="V937" s="118"/>
      <c r="W937" s="119"/>
      <c r="X937" s="84"/>
    </row>
    <row r="938" spans="2:24" x14ac:dyDescent="0.3">
      <c r="B938" s="12">
        <v>99215</v>
      </c>
      <c r="C938" s="12" t="s">
        <v>27</v>
      </c>
      <c r="D938" s="12" t="s">
        <v>272</v>
      </c>
      <c r="E938" s="12" t="s">
        <v>153</v>
      </c>
      <c r="F938" s="12" t="s">
        <v>152</v>
      </c>
      <c r="G938" s="118">
        <v>1</v>
      </c>
      <c r="H938" s="119">
        <v>0</v>
      </c>
      <c r="I938" s="84">
        <v>73.75</v>
      </c>
      <c r="J938" s="118"/>
      <c r="K938" s="119"/>
      <c r="L938" s="84"/>
      <c r="M938" s="118">
        <v>1</v>
      </c>
      <c r="N938" s="119">
        <v>0</v>
      </c>
      <c r="O938" s="84">
        <v>166.71</v>
      </c>
      <c r="P938" s="118">
        <v>1</v>
      </c>
      <c r="Q938" s="119">
        <v>0</v>
      </c>
      <c r="R938" s="84">
        <v>224.64</v>
      </c>
      <c r="S938" s="118"/>
      <c r="T938" s="119"/>
      <c r="U938" s="84"/>
      <c r="V938" s="118">
        <v>1</v>
      </c>
      <c r="W938" s="119">
        <v>0</v>
      </c>
      <c r="X938" s="84">
        <v>73.75</v>
      </c>
    </row>
    <row r="939" spans="2:24" x14ac:dyDescent="0.3">
      <c r="B939" s="12">
        <v>99215</v>
      </c>
      <c r="C939" s="12" t="s">
        <v>27</v>
      </c>
      <c r="D939" s="12" t="s">
        <v>273</v>
      </c>
      <c r="E939" s="12" t="s">
        <v>153</v>
      </c>
      <c r="F939" s="12" t="s">
        <v>152</v>
      </c>
      <c r="G939" s="118">
        <v>1</v>
      </c>
      <c r="H939" s="119">
        <v>0</v>
      </c>
      <c r="I939" s="84">
        <v>170.69</v>
      </c>
      <c r="J939" s="118"/>
      <c r="K939" s="119"/>
      <c r="L939" s="84"/>
      <c r="M939" s="118"/>
      <c r="N939" s="119"/>
      <c r="O939" s="84"/>
      <c r="P939" s="118"/>
      <c r="Q939" s="119"/>
      <c r="R939" s="84"/>
      <c r="S939" s="118"/>
      <c r="T939" s="119"/>
      <c r="U939" s="84"/>
      <c r="V939" s="118"/>
      <c r="W939" s="119"/>
      <c r="X939" s="84"/>
    </row>
    <row r="940" spans="2:24" x14ac:dyDescent="0.3">
      <c r="B940" s="12">
        <v>99215</v>
      </c>
      <c r="C940" s="12" t="s">
        <v>27</v>
      </c>
      <c r="D940" s="12" t="s">
        <v>274</v>
      </c>
      <c r="E940" s="12" t="s">
        <v>149</v>
      </c>
      <c r="F940" s="12" t="s">
        <v>151</v>
      </c>
      <c r="G940" s="118">
        <v>0.70627701890000005</v>
      </c>
      <c r="H940" s="119">
        <v>0.2937229811</v>
      </c>
      <c r="I940" s="84">
        <v>162.76</v>
      </c>
      <c r="J940" s="118">
        <v>1</v>
      </c>
      <c r="K940" s="119">
        <v>0</v>
      </c>
      <c r="L940" s="84">
        <v>127.57</v>
      </c>
      <c r="M940" s="118">
        <v>1</v>
      </c>
      <c r="N940" s="119">
        <v>0</v>
      </c>
      <c r="O940" s="84">
        <v>196.05</v>
      </c>
      <c r="P940" s="118">
        <v>1</v>
      </c>
      <c r="Q940" s="119">
        <v>0</v>
      </c>
      <c r="R940" s="84">
        <v>158.01</v>
      </c>
      <c r="S940" s="118"/>
      <c r="T940" s="119"/>
      <c r="U940" s="84"/>
      <c r="V940" s="118">
        <v>1</v>
      </c>
      <c r="W940" s="119">
        <v>0</v>
      </c>
      <c r="X940" s="84">
        <v>243.06</v>
      </c>
    </row>
    <row r="941" spans="2:24" x14ac:dyDescent="0.3">
      <c r="B941" s="12">
        <v>99215</v>
      </c>
      <c r="C941" s="12" t="s">
        <v>27</v>
      </c>
      <c r="D941" s="12" t="s">
        <v>275</v>
      </c>
      <c r="E941" s="12" t="s">
        <v>153</v>
      </c>
      <c r="F941" s="12" t="s">
        <v>152</v>
      </c>
      <c r="G941" s="118">
        <v>1</v>
      </c>
      <c r="H941" s="119">
        <v>0</v>
      </c>
      <c r="I941" s="84">
        <v>166.71</v>
      </c>
      <c r="J941" s="118"/>
      <c r="K941" s="119"/>
      <c r="L941" s="84"/>
      <c r="M941" s="118">
        <v>1</v>
      </c>
      <c r="N941" s="119">
        <v>0</v>
      </c>
      <c r="O941" s="84">
        <v>166.71</v>
      </c>
      <c r="P941" s="118">
        <v>1</v>
      </c>
      <c r="Q941" s="119">
        <v>0</v>
      </c>
      <c r="R941" s="84">
        <v>155.12</v>
      </c>
      <c r="S941" s="118"/>
      <c r="T941" s="119"/>
      <c r="U941" s="84"/>
      <c r="V941" s="118">
        <v>1</v>
      </c>
      <c r="W941" s="119">
        <v>0</v>
      </c>
      <c r="X941" s="84">
        <v>230.17</v>
      </c>
    </row>
    <row r="942" spans="2:24" x14ac:dyDescent="0.3">
      <c r="B942" s="12">
        <v>99215</v>
      </c>
      <c r="C942" s="12" t="s">
        <v>27</v>
      </c>
      <c r="D942" s="12" t="s">
        <v>276</v>
      </c>
      <c r="E942" s="12" t="s">
        <v>149</v>
      </c>
      <c r="F942" s="12" t="s">
        <v>150</v>
      </c>
      <c r="G942" s="118">
        <v>0</v>
      </c>
      <c r="H942" s="119">
        <v>1</v>
      </c>
      <c r="I942" s="84">
        <v>261.89999999999998</v>
      </c>
      <c r="J942" s="118"/>
      <c r="K942" s="119"/>
      <c r="L942" s="84"/>
      <c r="M942" s="118"/>
      <c r="N942" s="119"/>
      <c r="O942" s="84"/>
      <c r="P942" s="118"/>
      <c r="Q942" s="119"/>
      <c r="R942" s="84"/>
      <c r="S942" s="118">
        <v>0</v>
      </c>
      <c r="T942" s="119">
        <v>1</v>
      </c>
      <c r="U942" s="84">
        <v>174.6</v>
      </c>
      <c r="V942" s="118"/>
      <c r="W942" s="119"/>
      <c r="X942" s="84"/>
    </row>
    <row r="943" spans="2:24" x14ac:dyDescent="0.3">
      <c r="B943" s="12">
        <v>99215</v>
      </c>
      <c r="C943" s="12" t="s">
        <v>27</v>
      </c>
      <c r="D943" s="12" t="s">
        <v>277</v>
      </c>
      <c r="E943" s="12" t="s">
        <v>149</v>
      </c>
      <c r="F943" s="12" t="s">
        <v>150</v>
      </c>
      <c r="G943" s="118">
        <v>0.99966109979999995</v>
      </c>
      <c r="H943" s="119">
        <v>3.3890020000000001E-4</v>
      </c>
      <c r="I943" s="84">
        <v>186.72</v>
      </c>
      <c r="J943" s="118">
        <v>1</v>
      </c>
      <c r="K943" s="119">
        <v>0</v>
      </c>
      <c r="L943" s="84">
        <v>233.09</v>
      </c>
      <c r="M943" s="118">
        <v>1</v>
      </c>
      <c r="N943" s="119">
        <v>0</v>
      </c>
      <c r="O943" s="84">
        <v>196.05</v>
      </c>
      <c r="P943" s="118">
        <v>0.99816976469999996</v>
      </c>
      <c r="Q943" s="119">
        <v>1.8302353E-3</v>
      </c>
      <c r="R943" s="84">
        <v>158.01</v>
      </c>
      <c r="S943" s="118">
        <v>1</v>
      </c>
      <c r="T943" s="119">
        <v>0</v>
      </c>
      <c r="U943" s="84">
        <v>286.10000000000002</v>
      </c>
      <c r="V943" s="118">
        <v>1</v>
      </c>
      <c r="W943" s="119">
        <v>0</v>
      </c>
      <c r="X943" s="84">
        <v>243.06</v>
      </c>
    </row>
    <row r="944" spans="2:24" x14ac:dyDescent="0.3">
      <c r="B944" s="12">
        <v>99215</v>
      </c>
      <c r="C944" s="12" t="s">
        <v>27</v>
      </c>
      <c r="D944" s="12" t="s">
        <v>278</v>
      </c>
      <c r="E944" s="12" t="s">
        <v>153</v>
      </c>
      <c r="F944" s="12" t="s">
        <v>152</v>
      </c>
      <c r="G944" s="118">
        <v>1</v>
      </c>
      <c r="H944" s="119">
        <v>0</v>
      </c>
      <c r="I944" s="84">
        <v>177.99</v>
      </c>
      <c r="J944" s="118"/>
      <c r="K944" s="119"/>
      <c r="L944" s="84"/>
      <c r="M944" s="118">
        <v>1</v>
      </c>
      <c r="N944" s="119">
        <v>0</v>
      </c>
      <c r="O944" s="84">
        <v>166.71</v>
      </c>
      <c r="P944" s="118">
        <v>1</v>
      </c>
      <c r="Q944" s="119">
        <v>0</v>
      </c>
      <c r="R944" s="84">
        <v>175.95</v>
      </c>
      <c r="S944" s="118"/>
      <c r="T944" s="119"/>
      <c r="U944" s="84"/>
      <c r="V944" s="118">
        <v>1</v>
      </c>
      <c r="W944" s="119">
        <v>0</v>
      </c>
      <c r="X944" s="84">
        <v>317.68</v>
      </c>
    </row>
    <row r="945" spans="2:24" x14ac:dyDescent="0.3">
      <c r="B945" s="12">
        <v>99215</v>
      </c>
      <c r="C945" s="12" t="s">
        <v>27</v>
      </c>
      <c r="D945" s="12" t="s">
        <v>279</v>
      </c>
      <c r="E945" s="12" t="s">
        <v>153</v>
      </c>
      <c r="F945" s="12" t="s">
        <v>152</v>
      </c>
      <c r="G945" s="118">
        <v>1</v>
      </c>
      <c r="H945" s="119">
        <v>0</v>
      </c>
      <c r="I945" s="84">
        <v>256.3</v>
      </c>
      <c r="J945" s="118">
        <v>1</v>
      </c>
      <c r="K945" s="119">
        <v>0</v>
      </c>
      <c r="L945" s="84">
        <v>310.12</v>
      </c>
      <c r="M945" s="118">
        <v>1</v>
      </c>
      <c r="N945" s="119">
        <v>0</v>
      </c>
      <c r="O945" s="84">
        <v>256.3</v>
      </c>
      <c r="P945" s="118">
        <v>1</v>
      </c>
      <c r="Q945" s="119">
        <v>0</v>
      </c>
      <c r="R945" s="84">
        <v>276.02</v>
      </c>
      <c r="S945" s="118"/>
      <c r="T945" s="119"/>
      <c r="U945" s="84"/>
      <c r="V945" s="118">
        <v>1</v>
      </c>
      <c r="W945" s="119">
        <v>0</v>
      </c>
      <c r="X945" s="84">
        <v>317.68</v>
      </c>
    </row>
    <row r="946" spans="2:24" x14ac:dyDescent="0.3">
      <c r="B946" s="12">
        <v>99215</v>
      </c>
      <c r="C946" s="12" t="s">
        <v>27</v>
      </c>
      <c r="D946" s="12" t="s">
        <v>404</v>
      </c>
      <c r="E946" s="12" t="s">
        <v>153</v>
      </c>
      <c r="F946" s="12" t="s">
        <v>152</v>
      </c>
      <c r="G946" s="118">
        <v>1</v>
      </c>
      <c r="H946" s="119">
        <v>0</v>
      </c>
      <c r="I946" s="84">
        <v>169.73</v>
      </c>
      <c r="J946" s="118"/>
      <c r="K946" s="119"/>
      <c r="L946" s="84"/>
      <c r="M946" s="118"/>
      <c r="N946" s="119"/>
      <c r="O946" s="84"/>
      <c r="P946" s="118"/>
      <c r="Q946" s="119"/>
      <c r="R946" s="84"/>
      <c r="S946" s="118"/>
      <c r="T946" s="119"/>
      <c r="U946" s="84"/>
      <c r="V946" s="118"/>
      <c r="W946" s="119"/>
      <c r="X946" s="84"/>
    </row>
    <row r="947" spans="2:24" x14ac:dyDescent="0.3">
      <c r="B947" s="12">
        <v>99215</v>
      </c>
      <c r="C947" s="12" t="s">
        <v>27</v>
      </c>
      <c r="D947" s="12" t="s">
        <v>375</v>
      </c>
      <c r="E947" s="12" t="s">
        <v>153</v>
      </c>
      <c r="F947" s="12" t="s">
        <v>152</v>
      </c>
      <c r="G947" s="118">
        <v>1</v>
      </c>
      <c r="H947" s="119">
        <v>0</v>
      </c>
      <c r="I947" s="84">
        <v>310.73</v>
      </c>
      <c r="J947" s="118"/>
      <c r="K947" s="119"/>
      <c r="L947" s="84"/>
      <c r="M947" s="118">
        <v>1</v>
      </c>
      <c r="N947" s="119">
        <v>0</v>
      </c>
      <c r="O947" s="84">
        <v>332.59</v>
      </c>
      <c r="P947" s="118"/>
      <c r="Q947" s="119"/>
      <c r="R947" s="84"/>
      <c r="S947" s="118">
        <v>1</v>
      </c>
      <c r="T947" s="119">
        <v>0</v>
      </c>
      <c r="U947" s="84">
        <v>265.45</v>
      </c>
      <c r="V947" s="118">
        <v>1</v>
      </c>
      <c r="W947" s="119">
        <v>0</v>
      </c>
      <c r="X947" s="84">
        <v>310.73</v>
      </c>
    </row>
    <row r="948" spans="2:24" x14ac:dyDescent="0.3">
      <c r="B948" s="12">
        <v>99215</v>
      </c>
      <c r="C948" s="12" t="s">
        <v>27</v>
      </c>
      <c r="D948" s="12" t="s">
        <v>405</v>
      </c>
      <c r="E948" s="12" t="s">
        <v>153</v>
      </c>
      <c r="F948" s="12" t="s">
        <v>152</v>
      </c>
      <c r="G948" s="118">
        <v>1</v>
      </c>
      <c r="H948" s="119">
        <v>0</v>
      </c>
      <c r="I948" s="84">
        <v>166.71</v>
      </c>
      <c r="J948" s="118">
        <v>1</v>
      </c>
      <c r="K948" s="119">
        <v>0</v>
      </c>
      <c r="L948" s="84">
        <v>180</v>
      </c>
      <c r="M948" s="118">
        <v>1</v>
      </c>
      <c r="N948" s="119">
        <v>0</v>
      </c>
      <c r="O948" s="84">
        <v>166.71</v>
      </c>
      <c r="P948" s="118">
        <v>1</v>
      </c>
      <c r="Q948" s="119">
        <v>0</v>
      </c>
      <c r="R948" s="84">
        <v>119.68</v>
      </c>
      <c r="S948" s="118"/>
      <c r="T948" s="119"/>
      <c r="U948" s="84"/>
      <c r="V948" s="118"/>
      <c r="W948" s="119"/>
      <c r="X948" s="84"/>
    </row>
    <row r="949" spans="2:24" x14ac:dyDescent="0.3">
      <c r="B949" s="12">
        <v>99215</v>
      </c>
      <c r="C949" s="12" t="s">
        <v>27</v>
      </c>
      <c r="D949" s="12" t="s">
        <v>280</v>
      </c>
      <c r="E949" s="12" t="s">
        <v>153</v>
      </c>
      <c r="F949" s="12" t="s">
        <v>152</v>
      </c>
      <c r="G949" s="118">
        <v>1</v>
      </c>
      <c r="H949" s="119">
        <v>0</v>
      </c>
      <c r="I949" s="84">
        <v>196.05</v>
      </c>
      <c r="J949" s="118">
        <v>1</v>
      </c>
      <c r="K949" s="119">
        <v>0</v>
      </c>
      <c r="L949" s="84">
        <v>171.37</v>
      </c>
      <c r="M949" s="118">
        <v>1</v>
      </c>
      <c r="N949" s="119">
        <v>0</v>
      </c>
      <c r="O949" s="84">
        <v>196.05</v>
      </c>
      <c r="P949" s="118">
        <v>1</v>
      </c>
      <c r="Q949" s="119">
        <v>0</v>
      </c>
      <c r="R949" s="84">
        <v>149.56</v>
      </c>
      <c r="S949" s="118"/>
      <c r="T949" s="119"/>
      <c r="U949" s="84"/>
      <c r="V949" s="118">
        <v>1</v>
      </c>
      <c r="W949" s="119">
        <v>0</v>
      </c>
      <c r="X949" s="84">
        <v>248.45</v>
      </c>
    </row>
    <row r="950" spans="2:24" x14ac:dyDescent="0.3">
      <c r="B950" s="12">
        <v>99215</v>
      </c>
      <c r="C950" s="12" t="s">
        <v>27</v>
      </c>
      <c r="D950" s="12" t="s">
        <v>281</v>
      </c>
      <c r="E950" s="12" t="s">
        <v>149</v>
      </c>
      <c r="F950" s="12" t="s">
        <v>151</v>
      </c>
      <c r="G950" s="118">
        <v>0.97628653700000001</v>
      </c>
      <c r="H950" s="119">
        <v>2.3713463000000001E-2</v>
      </c>
      <c r="I950" s="84">
        <v>166.71</v>
      </c>
      <c r="J950" s="118"/>
      <c r="K950" s="119"/>
      <c r="L950" s="84"/>
      <c r="M950" s="118">
        <v>1</v>
      </c>
      <c r="N950" s="119">
        <v>0</v>
      </c>
      <c r="O950" s="84">
        <v>166.71</v>
      </c>
      <c r="P950" s="118">
        <v>1</v>
      </c>
      <c r="Q950" s="119">
        <v>0</v>
      </c>
      <c r="R950" s="84">
        <v>130.595</v>
      </c>
      <c r="S950" s="118"/>
      <c r="T950" s="119"/>
      <c r="U950" s="84"/>
      <c r="V950" s="118">
        <v>1</v>
      </c>
      <c r="W950" s="119">
        <v>0</v>
      </c>
      <c r="X950" s="84">
        <v>230.17</v>
      </c>
    </row>
    <row r="951" spans="2:24" x14ac:dyDescent="0.3">
      <c r="B951" s="12">
        <v>99215</v>
      </c>
      <c r="C951" s="12" t="s">
        <v>27</v>
      </c>
      <c r="D951" s="12" t="s">
        <v>394</v>
      </c>
      <c r="E951" s="12" t="s">
        <v>149</v>
      </c>
      <c r="F951" s="12" t="s">
        <v>152</v>
      </c>
      <c r="G951" s="118">
        <v>1</v>
      </c>
      <c r="H951" s="119">
        <v>0</v>
      </c>
      <c r="I951" s="84">
        <v>243.06</v>
      </c>
      <c r="J951" s="118"/>
      <c r="K951" s="119"/>
      <c r="L951" s="84"/>
      <c r="M951" s="118"/>
      <c r="N951" s="119"/>
      <c r="O951" s="84"/>
      <c r="P951" s="118"/>
      <c r="Q951" s="119"/>
      <c r="R951" s="84"/>
      <c r="S951" s="118"/>
      <c r="T951" s="119"/>
      <c r="U951" s="84"/>
      <c r="V951" s="118">
        <v>1</v>
      </c>
      <c r="W951" s="119">
        <v>0</v>
      </c>
      <c r="X951" s="84">
        <v>243.06</v>
      </c>
    </row>
    <row r="952" spans="2:24" x14ac:dyDescent="0.3">
      <c r="B952" s="12">
        <v>99215</v>
      </c>
      <c r="C952" s="12" t="s">
        <v>27</v>
      </c>
      <c r="D952" s="12" t="s">
        <v>282</v>
      </c>
      <c r="E952" s="12" t="s">
        <v>153</v>
      </c>
      <c r="F952" s="12" t="s">
        <v>152</v>
      </c>
      <c r="G952" s="118">
        <v>1</v>
      </c>
      <c r="H952" s="119">
        <v>0</v>
      </c>
      <c r="I952" s="84">
        <v>234.89</v>
      </c>
      <c r="J952" s="118"/>
      <c r="K952" s="119"/>
      <c r="L952" s="84"/>
      <c r="M952" s="118">
        <v>1</v>
      </c>
      <c r="N952" s="119">
        <v>0</v>
      </c>
      <c r="O952" s="84">
        <v>234.89</v>
      </c>
      <c r="P952" s="118"/>
      <c r="Q952" s="119"/>
      <c r="R952" s="84"/>
      <c r="S952" s="118"/>
      <c r="T952" s="119"/>
      <c r="U952" s="84"/>
      <c r="V952" s="118"/>
      <c r="W952" s="119"/>
      <c r="X952" s="84"/>
    </row>
    <row r="953" spans="2:24" x14ac:dyDescent="0.3">
      <c r="B953" s="12">
        <v>99215</v>
      </c>
      <c r="C953" s="12" t="s">
        <v>27</v>
      </c>
      <c r="D953" s="12" t="s">
        <v>283</v>
      </c>
      <c r="E953" s="12" t="s">
        <v>149</v>
      </c>
      <c r="F953" s="12" t="s">
        <v>152</v>
      </c>
      <c r="G953" s="118">
        <v>0.22649857840000001</v>
      </c>
      <c r="H953" s="119">
        <v>0.77350142160000002</v>
      </c>
      <c r="I953" s="84">
        <v>286.52499999999998</v>
      </c>
      <c r="J953" s="118"/>
      <c r="K953" s="119"/>
      <c r="L953" s="84"/>
      <c r="M953" s="118">
        <v>0</v>
      </c>
      <c r="N953" s="119">
        <v>1</v>
      </c>
      <c r="O953" s="84">
        <v>276.83999999999997</v>
      </c>
      <c r="P953" s="118"/>
      <c r="Q953" s="119"/>
      <c r="R953" s="84"/>
      <c r="S953" s="118"/>
      <c r="T953" s="119"/>
      <c r="U953" s="84"/>
      <c r="V953" s="118">
        <v>0</v>
      </c>
      <c r="W953" s="119">
        <v>1</v>
      </c>
      <c r="X953" s="84">
        <v>195.64</v>
      </c>
    </row>
    <row r="954" spans="2:24" x14ac:dyDescent="0.3">
      <c r="B954" s="12">
        <v>99215</v>
      </c>
      <c r="C954" s="12" t="s">
        <v>27</v>
      </c>
      <c r="D954" s="12" t="s">
        <v>284</v>
      </c>
      <c r="E954" s="12" t="s">
        <v>149</v>
      </c>
      <c r="F954" s="12" t="s">
        <v>150</v>
      </c>
      <c r="G954" s="118">
        <v>0.93499236740000002</v>
      </c>
      <c r="H954" s="119">
        <v>6.5007632600000004E-2</v>
      </c>
      <c r="I954" s="84">
        <v>237.98</v>
      </c>
      <c r="J954" s="118">
        <v>1</v>
      </c>
      <c r="K954" s="119">
        <v>0</v>
      </c>
      <c r="L954" s="84">
        <v>228.57</v>
      </c>
      <c r="M954" s="118">
        <v>0.93476091269999995</v>
      </c>
      <c r="N954" s="119">
        <v>6.5239087299999998E-2</v>
      </c>
      <c r="O954" s="84">
        <v>237.98</v>
      </c>
      <c r="P954" s="118">
        <v>1</v>
      </c>
      <c r="Q954" s="119">
        <v>0</v>
      </c>
      <c r="R954" s="84">
        <v>220.21</v>
      </c>
      <c r="S954" s="118"/>
      <c r="T954" s="119"/>
      <c r="U954" s="84"/>
      <c r="V954" s="118">
        <v>0.95445201349999997</v>
      </c>
      <c r="W954" s="119">
        <v>4.5547986499999998E-2</v>
      </c>
      <c r="X954" s="84">
        <v>317.68</v>
      </c>
    </row>
    <row r="955" spans="2:24" x14ac:dyDescent="0.3">
      <c r="B955" s="12">
        <v>99215</v>
      </c>
      <c r="C955" s="12" t="s">
        <v>27</v>
      </c>
      <c r="D955" s="12" t="s">
        <v>285</v>
      </c>
      <c r="E955" s="12" t="s">
        <v>153</v>
      </c>
      <c r="F955" s="12" t="s">
        <v>152</v>
      </c>
      <c r="G955" s="118">
        <v>1</v>
      </c>
      <c r="H955" s="119">
        <v>0</v>
      </c>
      <c r="I955" s="84">
        <v>186.72</v>
      </c>
      <c r="J955" s="118">
        <v>1</v>
      </c>
      <c r="K955" s="119">
        <v>0</v>
      </c>
      <c r="L955" s="84">
        <v>127.57</v>
      </c>
      <c r="M955" s="118">
        <v>1</v>
      </c>
      <c r="N955" s="119">
        <v>0</v>
      </c>
      <c r="O955" s="84">
        <v>191.38499999999999</v>
      </c>
      <c r="P955" s="118">
        <v>1</v>
      </c>
      <c r="Q955" s="119">
        <v>0</v>
      </c>
      <c r="R955" s="84">
        <v>175.95500000000001</v>
      </c>
      <c r="S955" s="118"/>
      <c r="T955" s="119"/>
      <c r="U955" s="84"/>
      <c r="V955" s="118">
        <v>1</v>
      </c>
      <c r="W955" s="119">
        <v>0</v>
      </c>
      <c r="X955" s="84">
        <v>248.45</v>
      </c>
    </row>
    <row r="956" spans="2:24" x14ac:dyDescent="0.3">
      <c r="B956" s="12">
        <v>99215</v>
      </c>
      <c r="C956" s="12" t="s">
        <v>27</v>
      </c>
      <c r="D956" s="12" t="s">
        <v>286</v>
      </c>
      <c r="E956" s="12" t="s">
        <v>153</v>
      </c>
      <c r="F956" s="12" t="s">
        <v>152</v>
      </c>
      <c r="G956" s="118">
        <v>1</v>
      </c>
      <c r="H956" s="119">
        <v>0</v>
      </c>
      <c r="I956" s="84">
        <v>166.71</v>
      </c>
      <c r="J956" s="118">
        <v>1</v>
      </c>
      <c r="K956" s="119">
        <v>0</v>
      </c>
      <c r="L956" s="84">
        <v>127.57</v>
      </c>
      <c r="M956" s="118">
        <v>1</v>
      </c>
      <c r="N956" s="119">
        <v>0</v>
      </c>
      <c r="O956" s="84">
        <v>166.71</v>
      </c>
      <c r="P956" s="118">
        <v>1</v>
      </c>
      <c r="Q956" s="119">
        <v>0</v>
      </c>
      <c r="R956" s="84">
        <v>175.95</v>
      </c>
      <c r="S956" s="118"/>
      <c r="T956" s="119"/>
      <c r="U956" s="84"/>
      <c r="V956" s="118">
        <v>1</v>
      </c>
      <c r="W956" s="119">
        <v>0</v>
      </c>
      <c r="X956" s="84">
        <v>218</v>
      </c>
    </row>
    <row r="957" spans="2:24" x14ac:dyDescent="0.3">
      <c r="B957" s="12">
        <v>99215</v>
      </c>
      <c r="C957" s="12" t="s">
        <v>27</v>
      </c>
      <c r="D957" s="12" t="s">
        <v>287</v>
      </c>
      <c r="E957" s="12" t="s">
        <v>149</v>
      </c>
      <c r="F957" s="12" t="s">
        <v>152</v>
      </c>
      <c r="G957" s="118">
        <v>1</v>
      </c>
      <c r="H957" s="119">
        <v>0</v>
      </c>
      <c r="I957" s="84">
        <v>234.89</v>
      </c>
      <c r="J957" s="118">
        <v>1</v>
      </c>
      <c r="K957" s="119">
        <v>0</v>
      </c>
      <c r="L957" s="84">
        <v>252.16</v>
      </c>
      <c r="M957" s="118">
        <v>1</v>
      </c>
      <c r="N957" s="119">
        <v>0</v>
      </c>
      <c r="O957" s="84">
        <v>234.89</v>
      </c>
      <c r="P957" s="118">
        <v>1</v>
      </c>
      <c r="Q957" s="119">
        <v>0</v>
      </c>
      <c r="R957" s="84">
        <v>209.47</v>
      </c>
      <c r="S957" s="118"/>
      <c r="T957" s="119"/>
      <c r="U957" s="84"/>
      <c r="V957" s="118">
        <v>1</v>
      </c>
      <c r="W957" s="119">
        <v>0</v>
      </c>
      <c r="X957" s="84">
        <v>259.63</v>
      </c>
    </row>
    <row r="958" spans="2:24" x14ac:dyDescent="0.3">
      <c r="B958" s="12">
        <v>99215</v>
      </c>
      <c r="C958" s="12" t="s">
        <v>27</v>
      </c>
      <c r="D958" s="12" t="s">
        <v>288</v>
      </c>
      <c r="E958" s="12" t="s">
        <v>149</v>
      </c>
      <c r="F958" s="12" t="s">
        <v>151</v>
      </c>
      <c r="G958" s="118">
        <v>0.96601673659999998</v>
      </c>
      <c r="H958" s="119">
        <v>3.3983263399999998E-2</v>
      </c>
      <c r="I958" s="84">
        <v>163.965</v>
      </c>
      <c r="J958" s="118"/>
      <c r="K958" s="119"/>
      <c r="L958" s="84"/>
      <c r="M958" s="118">
        <v>1</v>
      </c>
      <c r="N958" s="119">
        <v>0</v>
      </c>
      <c r="O958" s="84">
        <v>127.27</v>
      </c>
      <c r="P958" s="118">
        <v>1</v>
      </c>
      <c r="Q958" s="119">
        <v>0</v>
      </c>
      <c r="R958" s="84">
        <v>175.95</v>
      </c>
      <c r="S958" s="118">
        <v>1</v>
      </c>
      <c r="T958" s="119">
        <v>0</v>
      </c>
      <c r="U958" s="84">
        <v>570.75</v>
      </c>
      <c r="V958" s="118">
        <v>1</v>
      </c>
      <c r="W958" s="119">
        <v>0</v>
      </c>
      <c r="X958" s="84">
        <v>230.17</v>
      </c>
    </row>
    <row r="959" spans="2:24" x14ac:dyDescent="0.3">
      <c r="B959" s="12">
        <v>99215</v>
      </c>
      <c r="C959" s="12" t="s">
        <v>27</v>
      </c>
      <c r="D959" s="12" t="s">
        <v>289</v>
      </c>
      <c r="E959" s="12" t="s">
        <v>153</v>
      </c>
      <c r="F959" s="12" t="s">
        <v>152</v>
      </c>
      <c r="G959" s="118">
        <v>1</v>
      </c>
      <c r="H959" s="119">
        <v>0</v>
      </c>
      <c r="I959" s="84">
        <v>379.44</v>
      </c>
      <c r="J959" s="118">
        <v>1</v>
      </c>
      <c r="K959" s="119">
        <v>0</v>
      </c>
      <c r="L959" s="84">
        <v>387.65</v>
      </c>
      <c r="M959" s="118">
        <v>1</v>
      </c>
      <c r="N959" s="119">
        <v>0</v>
      </c>
      <c r="O959" s="84">
        <v>379.44</v>
      </c>
      <c r="P959" s="118">
        <v>1</v>
      </c>
      <c r="Q959" s="119">
        <v>0</v>
      </c>
      <c r="R959" s="84">
        <v>381.82</v>
      </c>
      <c r="S959" s="118">
        <v>1</v>
      </c>
      <c r="T959" s="119">
        <v>0</v>
      </c>
      <c r="U959" s="84">
        <v>454.5</v>
      </c>
      <c r="V959" s="118">
        <v>1</v>
      </c>
      <c r="W959" s="119">
        <v>0</v>
      </c>
      <c r="X959" s="84">
        <v>368.27</v>
      </c>
    </row>
    <row r="960" spans="2:24" x14ac:dyDescent="0.3">
      <c r="B960" s="12">
        <v>99215</v>
      </c>
      <c r="C960" s="12" t="s">
        <v>27</v>
      </c>
      <c r="D960" s="12" t="s">
        <v>376</v>
      </c>
      <c r="E960" s="12" t="s">
        <v>153</v>
      </c>
      <c r="F960" s="12" t="s">
        <v>152</v>
      </c>
      <c r="G960" s="118">
        <v>1</v>
      </c>
      <c r="H960" s="119">
        <v>0</v>
      </c>
      <c r="I960" s="84">
        <v>166.71</v>
      </c>
      <c r="J960" s="118"/>
      <c r="K960" s="119"/>
      <c r="L960" s="84"/>
      <c r="M960" s="118">
        <v>1</v>
      </c>
      <c r="N960" s="119">
        <v>0</v>
      </c>
      <c r="O960" s="84">
        <v>166.71</v>
      </c>
      <c r="P960" s="118"/>
      <c r="Q960" s="119"/>
      <c r="R960" s="84"/>
      <c r="S960" s="118"/>
      <c r="T960" s="119"/>
      <c r="U960" s="84"/>
      <c r="V960" s="118">
        <v>1</v>
      </c>
      <c r="W960" s="119">
        <v>0</v>
      </c>
      <c r="X960" s="84">
        <v>212.905</v>
      </c>
    </row>
    <row r="961" spans="2:24" x14ac:dyDescent="0.3">
      <c r="B961" s="12">
        <v>99215</v>
      </c>
      <c r="C961" s="12" t="s">
        <v>27</v>
      </c>
      <c r="D961" s="12" t="s">
        <v>395</v>
      </c>
      <c r="E961" s="12" t="s">
        <v>153</v>
      </c>
      <c r="F961" s="12" t="s">
        <v>152</v>
      </c>
      <c r="G961" s="118">
        <v>1</v>
      </c>
      <c r="H961" s="119">
        <v>0</v>
      </c>
      <c r="I961" s="84">
        <v>166.71</v>
      </c>
      <c r="J961" s="118"/>
      <c r="K961" s="119"/>
      <c r="L961" s="84"/>
      <c r="M961" s="118"/>
      <c r="N961" s="119"/>
      <c r="O961" s="84"/>
      <c r="P961" s="118"/>
      <c r="Q961" s="119"/>
      <c r="R961" s="84"/>
      <c r="S961" s="118"/>
      <c r="T961" s="119"/>
      <c r="U961" s="84"/>
      <c r="V961" s="118"/>
      <c r="W961" s="119"/>
      <c r="X961" s="84"/>
    </row>
    <row r="962" spans="2:24" x14ac:dyDescent="0.3">
      <c r="B962" s="12">
        <v>99215</v>
      </c>
      <c r="C962" s="12" t="s">
        <v>27</v>
      </c>
      <c r="D962" s="12" t="s">
        <v>290</v>
      </c>
      <c r="E962" s="12" t="s">
        <v>153</v>
      </c>
      <c r="F962" s="12" t="s">
        <v>152</v>
      </c>
      <c r="G962" s="118">
        <v>1</v>
      </c>
      <c r="H962" s="119">
        <v>0</v>
      </c>
      <c r="I962" s="84">
        <v>166.71</v>
      </c>
      <c r="J962" s="118">
        <v>1</v>
      </c>
      <c r="K962" s="119">
        <v>0</v>
      </c>
      <c r="L962" s="84">
        <v>168.2</v>
      </c>
      <c r="M962" s="118">
        <v>1</v>
      </c>
      <c r="N962" s="119">
        <v>0</v>
      </c>
      <c r="O962" s="84">
        <v>166.71</v>
      </c>
      <c r="P962" s="118">
        <v>1</v>
      </c>
      <c r="Q962" s="119">
        <v>0</v>
      </c>
      <c r="R962" s="84">
        <v>149.56</v>
      </c>
      <c r="S962" s="118"/>
      <c r="T962" s="119"/>
      <c r="U962" s="84"/>
      <c r="V962" s="118">
        <v>1</v>
      </c>
      <c r="W962" s="119">
        <v>0</v>
      </c>
      <c r="X962" s="84">
        <v>232.47</v>
      </c>
    </row>
    <row r="963" spans="2:24" x14ac:dyDescent="0.3">
      <c r="B963" s="12">
        <v>99215</v>
      </c>
      <c r="C963" s="12" t="s">
        <v>27</v>
      </c>
      <c r="D963" s="12" t="s">
        <v>291</v>
      </c>
      <c r="E963" s="12" t="s">
        <v>153</v>
      </c>
      <c r="F963" s="12" t="s">
        <v>152</v>
      </c>
      <c r="G963" s="118">
        <v>1</v>
      </c>
      <c r="H963" s="119">
        <v>0</v>
      </c>
      <c r="I963" s="84">
        <v>175.95</v>
      </c>
      <c r="J963" s="118">
        <v>1</v>
      </c>
      <c r="K963" s="119">
        <v>0</v>
      </c>
      <c r="L963" s="84">
        <v>230</v>
      </c>
      <c r="M963" s="118">
        <v>1</v>
      </c>
      <c r="N963" s="119">
        <v>0</v>
      </c>
      <c r="O963" s="84">
        <v>166.71</v>
      </c>
      <c r="P963" s="118">
        <v>1</v>
      </c>
      <c r="Q963" s="119">
        <v>0</v>
      </c>
      <c r="R963" s="84">
        <v>175.95</v>
      </c>
      <c r="S963" s="118"/>
      <c r="T963" s="119"/>
      <c r="U963" s="84"/>
      <c r="V963" s="118">
        <v>1</v>
      </c>
      <c r="W963" s="119">
        <v>0</v>
      </c>
      <c r="X963" s="84">
        <v>230</v>
      </c>
    </row>
    <row r="964" spans="2:24" x14ac:dyDescent="0.3">
      <c r="B964" s="12">
        <v>99215</v>
      </c>
      <c r="C964" s="12" t="s">
        <v>27</v>
      </c>
      <c r="D964" s="12" t="s">
        <v>292</v>
      </c>
      <c r="E964" s="12" t="s">
        <v>149</v>
      </c>
      <c r="F964" s="12" t="s">
        <v>152</v>
      </c>
      <c r="G964" s="118">
        <v>0.99110684520000003</v>
      </c>
      <c r="H964" s="119">
        <v>8.8931548000000006E-3</v>
      </c>
      <c r="I964" s="84">
        <v>262.73</v>
      </c>
      <c r="J964" s="118">
        <v>1</v>
      </c>
      <c r="K964" s="119">
        <v>0</v>
      </c>
      <c r="L964" s="84">
        <v>296.68</v>
      </c>
      <c r="M964" s="118">
        <v>1</v>
      </c>
      <c r="N964" s="119">
        <v>0</v>
      </c>
      <c r="O964" s="84">
        <v>262.73</v>
      </c>
      <c r="P964" s="118">
        <v>1</v>
      </c>
      <c r="Q964" s="119">
        <v>0</v>
      </c>
      <c r="R964" s="84">
        <v>220.21</v>
      </c>
      <c r="S964" s="118"/>
      <c r="T964" s="119"/>
      <c r="U964" s="84"/>
      <c r="V964" s="118">
        <v>0.96872839249999998</v>
      </c>
      <c r="W964" s="119">
        <v>3.12716075E-2</v>
      </c>
      <c r="X964" s="84">
        <v>317.68</v>
      </c>
    </row>
    <row r="965" spans="2:24" x14ac:dyDescent="0.3">
      <c r="B965" s="12">
        <v>99215</v>
      </c>
      <c r="C965" s="12" t="s">
        <v>27</v>
      </c>
      <c r="D965" s="12" t="s">
        <v>377</v>
      </c>
      <c r="E965" s="12" t="s">
        <v>149</v>
      </c>
      <c r="F965" s="12" t="s">
        <v>152</v>
      </c>
      <c r="G965" s="118">
        <v>1</v>
      </c>
      <c r="H965" s="119">
        <v>0</v>
      </c>
      <c r="I965" s="84">
        <v>262.73</v>
      </c>
      <c r="J965" s="118">
        <v>1</v>
      </c>
      <c r="K965" s="119">
        <v>0</v>
      </c>
      <c r="L965" s="84">
        <v>296.68</v>
      </c>
      <c r="M965" s="118">
        <v>1</v>
      </c>
      <c r="N965" s="119">
        <v>0</v>
      </c>
      <c r="O965" s="84">
        <v>262.73</v>
      </c>
      <c r="P965" s="118">
        <v>1</v>
      </c>
      <c r="Q965" s="119">
        <v>0</v>
      </c>
      <c r="R965" s="84">
        <v>220.21</v>
      </c>
      <c r="S965" s="118"/>
      <c r="T965" s="119"/>
      <c r="U965" s="84"/>
      <c r="V965" s="118">
        <v>1</v>
      </c>
      <c r="W965" s="119">
        <v>0</v>
      </c>
      <c r="X965" s="84">
        <v>297.75</v>
      </c>
    </row>
    <row r="966" spans="2:24" x14ac:dyDescent="0.3">
      <c r="B966" s="12">
        <v>99215</v>
      </c>
      <c r="C966" s="12" t="s">
        <v>27</v>
      </c>
      <c r="D966" s="12" t="s">
        <v>293</v>
      </c>
      <c r="E966" s="12" t="s">
        <v>149</v>
      </c>
      <c r="F966" s="12" t="s">
        <v>152</v>
      </c>
      <c r="G966" s="118">
        <v>1</v>
      </c>
      <c r="H966" s="119">
        <v>0</v>
      </c>
      <c r="I966" s="84">
        <v>262.73</v>
      </c>
      <c r="J966" s="118"/>
      <c r="K966" s="119"/>
      <c r="L966" s="84"/>
      <c r="M966" s="118">
        <v>1</v>
      </c>
      <c r="N966" s="119">
        <v>0</v>
      </c>
      <c r="O966" s="84">
        <v>262.73</v>
      </c>
      <c r="P966" s="118">
        <v>1</v>
      </c>
      <c r="Q966" s="119">
        <v>0</v>
      </c>
      <c r="R966" s="84">
        <v>220.21</v>
      </c>
      <c r="S966" s="118"/>
      <c r="T966" s="119"/>
      <c r="U966" s="84"/>
      <c r="V966" s="118">
        <v>1</v>
      </c>
      <c r="W966" s="119">
        <v>0</v>
      </c>
      <c r="X966" s="84">
        <v>270.02999999999997</v>
      </c>
    </row>
    <row r="967" spans="2:24" x14ac:dyDescent="0.3">
      <c r="B967" s="12">
        <v>99215</v>
      </c>
      <c r="C967" s="12" t="s">
        <v>27</v>
      </c>
      <c r="D967" s="12" t="s">
        <v>294</v>
      </c>
      <c r="E967" s="12" t="s">
        <v>149</v>
      </c>
      <c r="F967" s="12" t="s">
        <v>151</v>
      </c>
      <c r="G967" s="118">
        <v>0.2037395075</v>
      </c>
      <c r="H967" s="119">
        <v>0.79626049249999997</v>
      </c>
      <c r="I967" s="84">
        <v>628.42499999999995</v>
      </c>
      <c r="J967" s="118"/>
      <c r="K967" s="119"/>
      <c r="L967" s="84"/>
      <c r="M967" s="118">
        <v>0</v>
      </c>
      <c r="N967" s="119">
        <v>1</v>
      </c>
      <c r="O967" s="84">
        <v>247.39</v>
      </c>
      <c r="P967" s="118"/>
      <c r="Q967" s="119"/>
      <c r="R967" s="84"/>
      <c r="S967" s="118">
        <v>0.25367027920000002</v>
      </c>
      <c r="T967" s="119">
        <v>0.74632972080000004</v>
      </c>
      <c r="U967" s="84">
        <v>1009.46</v>
      </c>
      <c r="V967" s="118"/>
      <c r="W967" s="119"/>
      <c r="X967" s="84"/>
    </row>
    <row r="968" spans="2:24" x14ac:dyDescent="0.3">
      <c r="B968" s="12">
        <v>99215</v>
      </c>
      <c r="C968" s="12" t="s">
        <v>27</v>
      </c>
      <c r="D968" s="12" t="s">
        <v>295</v>
      </c>
      <c r="E968" s="12" t="s">
        <v>149</v>
      </c>
      <c r="F968" s="12" t="s">
        <v>152</v>
      </c>
      <c r="G968" s="118">
        <v>1</v>
      </c>
      <c r="H968" s="119">
        <v>0</v>
      </c>
      <c r="I968" s="84">
        <v>250.85499999999999</v>
      </c>
      <c r="J968" s="118"/>
      <c r="K968" s="119"/>
      <c r="L968" s="84"/>
      <c r="M968" s="118">
        <v>1</v>
      </c>
      <c r="N968" s="119">
        <v>0</v>
      </c>
      <c r="O968" s="84">
        <v>270.66000000000003</v>
      </c>
      <c r="P968" s="118">
        <v>1</v>
      </c>
      <c r="Q968" s="119">
        <v>0</v>
      </c>
      <c r="R968" s="84">
        <v>220.21</v>
      </c>
      <c r="S968" s="118"/>
      <c r="T968" s="119"/>
      <c r="U968" s="84"/>
      <c r="V968" s="118"/>
      <c r="W968" s="119"/>
      <c r="X968" s="84"/>
    </row>
    <row r="969" spans="2:24" x14ac:dyDescent="0.3">
      <c r="B969" s="12">
        <v>99215</v>
      </c>
      <c r="C969" s="12" t="s">
        <v>27</v>
      </c>
      <c r="D969" s="12" t="s">
        <v>296</v>
      </c>
      <c r="E969" s="12" t="s">
        <v>153</v>
      </c>
      <c r="F969" s="12" t="s">
        <v>152</v>
      </c>
      <c r="G969" s="118">
        <v>1</v>
      </c>
      <c r="H969" s="119">
        <v>0</v>
      </c>
      <c r="I969" s="84">
        <v>147.16999999999999</v>
      </c>
      <c r="J969" s="118"/>
      <c r="K969" s="119"/>
      <c r="L969" s="84"/>
      <c r="M969" s="118">
        <v>1</v>
      </c>
      <c r="N969" s="119">
        <v>0</v>
      </c>
      <c r="O969" s="84">
        <v>147.16999999999999</v>
      </c>
      <c r="P969" s="118"/>
      <c r="Q969" s="119"/>
      <c r="R969" s="84"/>
      <c r="S969" s="118"/>
      <c r="T969" s="119"/>
      <c r="U969" s="84"/>
      <c r="V969" s="118"/>
      <c r="W969" s="119"/>
      <c r="X969" s="84"/>
    </row>
    <row r="970" spans="2:24" x14ac:dyDescent="0.3">
      <c r="B970" s="12">
        <v>99215</v>
      </c>
      <c r="C970" s="12" t="s">
        <v>27</v>
      </c>
      <c r="D970" s="12" t="s">
        <v>396</v>
      </c>
      <c r="E970" s="12" t="s">
        <v>149</v>
      </c>
      <c r="F970" s="12" t="s">
        <v>152</v>
      </c>
      <c r="G970" s="118">
        <v>1</v>
      </c>
      <c r="H970" s="119">
        <v>0</v>
      </c>
      <c r="I970" s="84">
        <v>263.14999999999998</v>
      </c>
      <c r="J970" s="118"/>
      <c r="K970" s="119"/>
      <c r="L970" s="84"/>
      <c r="M970" s="118">
        <v>1</v>
      </c>
      <c r="N970" s="119">
        <v>0</v>
      </c>
      <c r="O970" s="84">
        <v>263.14999999999998</v>
      </c>
      <c r="P970" s="118">
        <v>1</v>
      </c>
      <c r="Q970" s="119">
        <v>0</v>
      </c>
      <c r="R970" s="84">
        <v>232.5</v>
      </c>
      <c r="S970" s="118"/>
      <c r="T970" s="119"/>
      <c r="U970" s="84"/>
      <c r="V970" s="118"/>
      <c r="W970" s="119"/>
      <c r="X970" s="84"/>
    </row>
    <row r="971" spans="2:24" x14ac:dyDescent="0.3">
      <c r="B971" s="12">
        <v>99215</v>
      </c>
      <c r="C971" s="12" t="s">
        <v>27</v>
      </c>
      <c r="D971" s="12" t="s">
        <v>297</v>
      </c>
      <c r="E971" s="12" t="s">
        <v>149</v>
      </c>
      <c r="F971" s="12" t="s">
        <v>150</v>
      </c>
      <c r="G971" s="118">
        <v>0.62377537000000005</v>
      </c>
      <c r="H971" s="119">
        <v>0.37622463</v>
      </c>
      <c r="I971" s="84">
        <v>255.08</v>
      </c>
      <c r="J971" s="118">
        <v>0.99717928209999995</v>
      </c>
      <c r="K971" s="119">
        <v>2.8207178999999998E-3</v>
      </c>
      <c r="L971" s="84">
        <v>307</v>
      </c>
      <c r="M971" s="118">
        <v>0.60752667969999996</v>
      </c>
      <c r="N971" s="119">
        <v>0.39247332029999998</v>
      </c>
      <c r="O971" s="84">
        <v>262.73</v>
      </c>
      <c r="P971" s="118">
        <v>0.67203580500000004</v>
      </c>
      <c r="Q971" s="119">
        <v>0.32796419500000001</v>
      </c>
      <c r="R971" s="84">
        <v>220.21</v>
      </c>
      <c r="S971" s="118">
        <v>0.38128050530000002</v>
      </c>
      <c r="T971" s="119">
        <v>0.61871949469999998</v>
      </c>
      <c r="U971" s="84">
        <v>267.58999999999997</v>
      </c>
      <c r="V971" s="118">
        <v>0.47377910579999999</v>
      </c>
      <c r="W971" s="119">
        <v>0.52622089419999996</v>
      </c>
      <c r="X971" s="84">
        <v>190.95</v>
      </c>
    </row>
    <row r="972" spans="2:24" x14ac:dyDescent="0.3">
      <c r="B972" s="12">
        <v>99215</v>
      </c>
      <c r="C972" s="12" t="s">
        <v>27</v>
      </c>
      <c r="D972" s="12" t="s">
        <v>298</v>
      </c>
      <c r="E972" s="12" t="s">
        <v>149</v>
      </c>
      <c r="F972" s="12" t="s">
        <v>152</v>
      </c>
      <c r="G972" s="118">
        <v>1</v>
      </c>
      <c r="H972" s="119">
        <v>0</v>
      </c>
      <c r="I972" s="84">
        <v>278.79000000000002</v>
      </c>
      <c r="J972" s="118">
        <v>1</v>
      </c>
      <c r="K972" s="119">
        <v>0</v>
      </c>
      <c r="L972" s="84">
        <v>310.12</v>
      </c>
      <c r="M972" s="118">
        <v>1</v>
      </c>
      <c r="N972" s="119">
        <v>0</v>
      </c>
      <c r="O972" s="84">
        <v>278.79000000000002</v>
      </c>
      <c r="P972" s="118">
        <v>1</v>
      </c>
      <c r="Q972" s="119">
        <v>0</v>
      </c>
      <c r="R972" s="84">
        <v>220.21</v>
      </c>
      <c r="S972" s="118"/>
      <c r="T972" s="119"/>
      <c r="U972" s="84"/>
      <c r="V972" s="118">
        <v>1</v>
      </c>
      <c r="W972" s="119">
        <v>0</v>
      </c>
      <c r="X972" s="84">
        <v>317.68</v>
      </c>
    </row>
    <row r="973" spans="2:24" x14ac:dyDescent="0.3">
      <c r="B973" s="12">
        <v>99215</v>
      </c>
      <c r="C973" s="12" t="s">
        <v>27</v>
      </c>
      <c r="D973" s="12" t="s">
        <v>299</v>
      </c>
      <c r="E973" s="12" t="s">
        <v>149</v>
      </c>
      <c r="F973" s="12" t="s">
        <v>152</v>
      </c>
      <c r="G973" s="118">
        <v>1</v>
      </c>
      <c r="H973" s="119">
        <v>0</v>
      </c>
      <c r="I973" s="84">
        <v>278.79000000000002</v>
      </c>
      <c r="J973" s="118">
        <v>1</v>
      </c>
      <c r="K973" s="119">
        <v>0</v>
      </c>
      <c r="L973" s="84">
        <v>127.57</v>
      </c>
      <c r="M973" s="118">
        <v>1</v>
      </c>
      <c r="N973" s="119">
        <v>0</v>
      </c>
      <c r="O973" s="84">
        <v>278.79000000000002</v>
      </c>
      <c r="P973" s="118">
        <v>1</v>
      </c>
      <c r="Q973" s="119">
        <v>0</v>
      </c>
      <c r="R973" s="84">
        <v>220.21</v>
      </c>
      <c r="S973" s="118"/>
      <c r="T973" s="119"/>
      <c r="U973" s="84"/>
      <c r="V973" s="118">
        <v>1</v>
      </c>
      <c r="W973" s="119">
        <v>0</v>
      </c>
      <c r="X973" s="84">
        <v>317.68</v>
      </c>
    </row>
    <row r="974" spans="2:24" x14ac:dyDescent="0.3">
      <c r="B974" s="12">
        <v>99215</v>
      </c>
      <c r="C974" s="12" t="s">
        <v>27</v>
      </c>
      <c r="D974" s="12" t="s">
        <v>300</v>
      </c>
      <c r="E974" s="12" t="s">
        <v>149</v>
      </c>
      <c r="F974" s="12" t="s">
        <v>152</v>
      </c>
      <c r="G974" s="118">
        <v>1</v>
      </c>
      <c r="H974" s="119">
        <v>0</v>
      </c>
      <c r="I974" s="84">
        <v>233.39</v>
      </c>
      <c r="J974" s="118"/>
      <c r="K974" s="119"/>
      <c r="L974" s="84"/>
      <c r="M974" s="118">
        <v>1</v>
      </c>
      <c r="N974" s="119">
        <v>0</v>
      </c>
      <c r="O974" s="84">
        <v>233.39</v>
      </c>
      <c r="P974" s="118"/>
      <c r="Q974" s="119"/>
      <c r="R974" s="84"/>
      <c r="S974" s="118"/>
      <c r="T974" s="119"/>
      <c r="U974" s="84"/>
      <c r="V974" s="118">
        <v>1</v>
      </c>
      <c r="W974" s="119">
        <v>0</v>
      </c>
      <c r="X974" s="84">
        <v>234.77</v>
      </c>
    </row>
    <row r="975" spans="2:24" x14ac:dyDescent="0.3">
      <c r="B975" s="12">
        <v>99215</v>
      </c>
      <c r="C975" s="12" t="s">
        <v>27</v>
      </c>
      <c r="D975" s="12" t="s">
        <v>301</v>
      </c>
      <c r="E975" s="12" t="s">
        <v>149</v>
      </c>
      <c r="F975" s="12" t="s">
        <v>150</v>
      </c>
      <c r="G975" s="118">
        <v>0.99880136809999998</v>
      </c>
      <c r="H975" s="119">
        <v>1.1986319E-3</v>
      </c>
      <c r="I975" s="84">
        <v>224.64</v>
      </c>
      <c r="J975" s="118">
        <v>0.97714849770000001</v>
      </c>
      <c r="K975" s="119">
        <v>2.28515023E-2</v>
      </c>
      <c r="L975" s="84">
        <v>204.91</v>
      </c>
      <c r="M975" s="118">
        <v>1</v>
      </c>
      <c r="N975" s="119">
        <v>0</v>
      </c>
      <c r="O975" s="84">
        <v>234.89</v>
      </c>
      <c r="P975" s="118">
        <v>0.99813278270000005</v>
      </c>
      <c r="Q975" s="119">
        <v>1.8672172999999999E-3</v>
      </c>
      <c r="R975" s="84">
        <v>224.64</v>
      </c>
      <c r="S975" s="118"/>
      <c r="T975" s="119"/>
      <c r="U975" s="84"/>
      <c r="V975" s="118">
        <v>1</v>
      </c>
      <c r="W975" s="119">
        <v>0</v>
      </c>
      <c r="X975" s="84">
        <v>235</v>
      </c>
    </row>
    <row r="976" spans="2:24" x14ac:dyDescent="0.3">
      <c r="B976" s="12">
        <v>99215</v>
      </c>
      <c r="C976" s="12" t="s">
        <v>27</v>
      </c>
      <c r="D976" s="12" t="s">
        <v>302</v>
      </c>
      <c r="E976" s="12" t="s">
        <v>153</v>
      </c>
      <c r="F976" s="12" t="s">
        <v>152</v>
      </c>
      <c r="G976" s="118">
        <v>1</v>
      </c>
      <c r="H976" s="119">
        <v>0</v>
      </c>
      <c r="I976" s="84">
        <v>294.63</v>
      </c>
      <c r="J976" s="118">
        <v>1</v>
      </c>
      <c r="K976" s="119">
        <v>0</v>
      </c>
      <c r="L976" s="84">
        <v>359.17</v>
      </c>
      <c r="M976" s="118">
        <v>1</v>
      </c>
      <c r="N976" s="119">
        <v>0</v>
      </c>
      <c r="O976" s="84">
        <v>294.63</v>
      </c>
      <c r="P976" s="118">
        <v>1</v>
      </c>
      <c r="Q976" s="119">
        <v>0</v>
      </c>
      <c r="R976" s="84">
        <v>325.27</v>
      </c>
      <c r="S976" s="118"/>
      <c r="T976" s="119"/>
      <c r="U976" s="84"/>
      <c r="V976" s="118">
        <v>1</v>
      </c>
      <c r="W976" s="119">
        <v>0</v>
      </c>
      <c r="X976" s="84">
        <v>282.42</v>
      </c>
    </row>
    <row r="977" spans="2:24" x14ac:dyDescent="0.3">
      <c r="B977" s="12">
        <v>99215</v>
      </c>
      <c r="C977" s="12" t="s">
        <v>27</v>
      </c>
      <c r="D977" s="12" t="s">
        <v>303</v>
      </c>
      <c r="E977" s="12" t="s">
        <v>149</v>
      </c>
      <c r="F977" s="12" t="s">
        <v>150</v>
      </c>
      <c r="G977" s="118">
        <v>0</v>
      </c>
      <c r="H977" s="119">
        <v>1</v>
      </c>
      <c r="I977" s="84">
        <v>286.63499999999999</v>
      </c>
      <c r="J977" s="118"/>
      <c r="K977" s="119"/>
      <c r="L977" s="84"/>
      <c r="M977" s="118"/>
      <c r="N977" s="119"/>
      <c r="O977" s="84"/>
      <c r="P977" s="118">
        <v>0</v>
      </c>
      <c r="Q977" s="119">
        <v>1</v>
      </c>
      <c r="R977" s="84">
        <v>309.93</v>
      </c>
      <c r="S977" s="118"/>
      <c r="T977" s="119"/>
      <c r="U977" s="84"/>
      <c r="V977" s="118">
        <v>0</v>
      </c>
      <c r="W977" s="119">
        <v>1</v>
      </c>
      <c r="X977" s="84">
        <v>264.84500000000003</v>
      </c>
    </row>
    <row r="978" spans="2:24" x14ac:dyDescent="0.3">
      <c r="B978" s="12">
        <v>99215</v>
      </c>
      <c r="C978" s="12" t="s">
        <v>27</v>
      </c>
      <c r="D978" s="12" t="s">
        <v>304</v>
      </c>
      <c r="E978" s="12" t="s">
        <v>149</v>
      </c>
      <c r="F978" s="12" t="s">
        <v>151</v>
      </c>
      <c r="G978" s="118">
        <v>1</v>
      </c>
      <c r="H978" s="119">
        <v>0</v>
      </c>
      <c r="I978" s="84">
        <v>127.27</v>
      </c>
      <c r="J978" s="118"/>
      <c r="K978" s="119"/>
      <c r="L978" s="84"/>
      <c r="M978" s="118">
        <v>1</v>
      </c>
      <c r="N978" s="119">
        <v>0</v>
      </c>
      <c r="O978" s="84">
        <v>127.27</v>
      </c>
      <c r="P978" s="118">
        <v>1</v>
      </c>
      <c r="Q978" s="119">
        <v>0</v>
      </c>
      <c r="R978" s="84">
        <v>201.47499999999999</v>
      </c>
      <c r="S978" s="118"/>
      <c r="T978" s="119"/>
      <c r="U978" s="84"/>
      <c r="V978" s="118"/>
      <c r="W978" s="119"/>
      <c r="X978" s="84"/>
    </row>
    <row r="979" spans="2:24" x14ac:dyDescent="0.3">
      <c r="B979" s="12">
        <v>99215</v>
      </c>
      <c r="C979" s="12" t="s">
        <v>27</v>
      </c>
      <c r="D979" s="12" t="s">
        <v>305</v>
      </c>
      <c r="E979" s="12" t="s">
        <v>149</v>
      </c>
      <c r="F979" s="12" t="s">
        <v>151</v>
      </c>
      <c r="G979" s="118">
        <v>0.96973041680000005</v>
      </c>
      <c r="H979" s="119">
        <v>3.0269583199999998E-2</v>
      </c>
      <c r="I979" s="84">
        <v>166.71</v>
      </c>
      <c r="J979" s="118">
        <v>1</v>
      </c>
      <c r="K979" s="119">
        <v>0</v>
      </c>
      <c r="L979" s="84">
        <v>259.99</v>
      </c>
      <c r="M979" s="118">
        <v>1</v>
      </c>
      <c r="N979" s="119">
        <v>0</v>
      </c>
      <c r="O979" s="84">
        <v>166.71</v>
      </c>
      <c r="P979" s="118">
        <v>1</v>
      </c>
      <c r="Q979" s="119">
        <v>0</v>
      </c>
      <c r="R979" s="84">
        <v>113.33</v>
      </c>
      <c r="S979" s="118">
        <v>1</v>
      </c>
      <c r="T979" s="119">
        <v>0</v>
      </c>
      <c r="U979" s="84">
        <v>186.34</v>
      </c>
      <c r="V979" s="118">
        <v>0.80003051359999999</v>
      </c>
      <c r="W979" s="119">
        <v>0.19996948640000001</v>
      </c>
      <c r="X979" s="84">
        <v>230.17</v>
      </c>
    </row>
    <row r="980" spans="2:24" x14ac:dyDescent="0.3">
      <c r="B980" s="12">
        <v>99215</v>
      </c>
      <c r="C980" s="12" t="s">
        <v>27</v>
      </c>
      <c r="D980" s="12" t="s">
        <v>306</v>
      </c>
      <c r="E980" s="12" t="s">
        <v>153</v>
      </c>
      <c r="F980" s="12" t="s">
        <v>152</v>
      </c>
      <c r="G980" s="118">
        <v>1</v>
      </c>
      <c r="H980" s="119">
        <v>0</v>
      </c>
      <c r="I980" s="84">
        <v>166.71</v>
      </c>
      <c r="J980" s="118"/>
      <c r="K980" s="119"/>
      <c r="L980" s="84"/>
      <c r="M980" s="118">
        <v>1</v>
      </c>
      <c r="N980" s="119">
        <v>0</v>
      </c>
      <c r="O980" s="84">
        <v>166.71</v>
      </c>
      <c r="P980" s="118">
        <v>1</v>
      </c>
      <c r="Q980" s="119">
        <v>0</v>
      </c>
      <c r="R980" s="84">
        <v>224.64</v>
      </c>
      <c r="S980" s="118">
        <v>1</v>
      </c>
      <c r="T980" s="119">
        <v>0</v>
      </c>
      <c r="U980" s="84">
        <v>518.09</v>
      </c>
      <c r="V980" s="118"/>
      <c r="W980" s="119"/>
      <c r="X980" s="84"/>
    </row>
    <row r="981" spans="2:24" x14ac:dyDescent="0.3">
      <c r="B981" s="12">
        <v>99215</v>
      </c>
      <c r="C981" s="12" t="s">
        <v>27</v>
      </c>
      <c r="D981" s="12" t="s">
        <v>378</v>
      </c>
      <c r="E981" s="12" t="s">
        <v>153</v>
      </c>
      <c r="F981" s="12" t="s">
        <v>152</v>
      </c>
      <c r="G981" s="118">
        <v>1</v>
      </c>
      <c r="H981" s="119">
        <v>0</v>
      </c>
      <c r="I981" s="84">
        <v>146.5</v>
      </c>
      <c r="J981" s="118">
        <v>1</v>
      </c>
      <c r="K981" s="119">
        <v>0</v>
      </c>
      <c r="L981" s="84">
        <v>97.36</v>
      </c>
      <c r="M981" s="118"/>
      <c r="N981" s="119"/>
      <c r="O981" s="84"/>
      <c r="P981" s="118"/>
      <c r="Q981" s="119"/>
      <c r="R981" s="84"/>
      <c r="S981" s="118"/>
      <c r="T981" s="119"/>
      <c r="U981" s="84"/>
      <c r="V981" s="118">
        <v>1</v>
      </c>
      <c r="W981" s="119">
        <v>0</v>
      </c>
      <c r="X981" s="84">
        <v>195.64</v>
      </c>
    </row>
    <row r="982" spans="2:24" x14ac:dyDescent="0.3">
      <c r="B982" s="12">
        <v>99215</v>
      </c>
      <c r="C982" s="12" t="s">
        <v>27</v>
      </c>
      <c r="D982" s="12" t="s">
        <v>307</v>
      </c>
      <c r="E982" s="12" t="s">
        <v>153</v>
      </c>
      <c r="F982" s="12" t="s">
        <v>152</v>
      </c>
      <c r="G982" s="118">
        <v>0.99859235459999995</v>
      </c>
      <c r="H982" s="119">
        <v>1.4076454E-3</v>
      </c>
      <c r="I982" s="84">
        <v>416.42</v>
      </c>
      <c r="J982" s="118">
        <v>1</v>
      </c>
      <c r="K982" s="119">
        <v>0</v>
      </c>
      <c r="L982" s="84">
        <v>293.89</v>
      </c>
      <c r="M982" s="118">
        <v>0.99737050140000005</v>
      </c>
      <c r="N982" s="119">
        <v>2.6294985999999998E-3</v>
      </c>
      <c r="O982" s="84">
        <v>416.42</v>
      </c>
      <c r="P982" s="118">
        <v>1</v>
      </c>
      <c r="Q982" s="119">
        <v>0</v>
      </c>
      <c r="R982" s="84">
        <v>222.35</v>
      </c>
      <c r="S982" s="118"/>
      <c r="T982" s="119"/>
      <c r="U982" s="84"/>
      <c r="V982" s="118">
        <v>1</v>
      </c>
      <c r="W982" s="119">
        <v>0</v>
      </c>
      <c r="X982" s="84">
        <v>530.89</v>
      </c>
    </row>
    <row r="983" spans="2:24" x14ac:dyDescent="0.3">
      <c r="B983" s="12">
        <v>99215</v>
      </c>
      <c r="C983" s="12" t="s">
        <v>27</v>
      </c>
      <c r="D983" s="12" t="s">
        <v>308</v>
      </c>
      <c r="E983" s="12" t="s">
        <v>153</v>
      </c>
      <c r="F983" s="12" t="s">
        <v>152</v>
      </c>
      <c r="G983" s="118">
        <v>0.99859235459999995</v>
      </c>
      <c r="H983" s="119">
        <v>1.4076454E-3</v>
      </c>
      <c r="I983" s="84">
        <v>416.42</v>
      </c>
      <c r="J983" s="118">
        <v>1</v>
      </c>
      <c r="K983" s="119">
        <v>0</v>
      </c>
      <c r="L983" s="84">
        <v>293.89</v>
      </c>
      <c r="M983" s="118">
        <v>0.99737050140000005</v>
      </c>
      <c r="N983" s="119">
        <v>2.6294985999999998E-3</v>
      </c>
      <c r="O983" s="84">
        <v>416.42</v>
      </c>
      <c r="P983" s="118">
        <v>1</v>
      </c>
      <c r="Q983" s="119">
        <v>0</v>
      </c>
      <c r="R983" s="84">
        <v>222.35</v>
      </c>
      <c r="S983" s="118"/>
      <c r="T983" s="119"/>
      <c r="U983" s="84"/>
      <c r="V983" s="118">
        <v>1</v>
      </c>
      <c r="W983" s="119">
        <v>0</v>
      </c>
      <c r="X983" s="84">
        <v>530.89</v>
      </c>
    </row>
    <row r="984" spans="2:24" x14ac:dyDescent="0.3">
      <c r="B984" s="12">
        <v>99215</v>
      </c>
      <c r="C984" s="12" t="s">
        <v>27</v>
      </c>
      <c r="D984" s="12" t="s">
        <v>309</v>
      </c>
      <c r="E984" s="12" t="s">
        <v>149</v>
      </c>
      <c r="F984" s="12" t="s">
        <v>150</v>
      </c>
      <c r="G984" s="118">
        <v>0.99640452609999997</v>
      </c>
      <c r="H984" s="119">
        <v>3.5954738999999999E-3</v>
      </c>
      <c r="I984" s="84">
        <v>212.18</v>
      </c>
      <c r="J984" s="118">
        <v>0.95226358479999995</v>
      </c>
      <c r="K984" s="119">
        <v>4.77364152E-2</v>
      </c>
      <c r="L984" s="84">
        <v>275.98</v>
      </c>
      <c r="M984" s="118">
        <v>1</v>
      </c>
      <c r="N984" s="119">
        <v>0</v>
      </c>
      <c r="O984" s="84">
        <v>231</v>
      </c>
      <c r="P984" s="118">
        <v>1</v>
      </c>
      <c r="Q984" s="119">
        <v>0</v>
      </c>
      <c r="R984" s="84">
        <v>270.45</v>
      </c>
      <c r="S984" s="118"/>
      <c r="T984" s="119"/>
      <c r="U984" s="84"/>
      <c r="V984" s="118">
        <v>1</v>
      </c>
      <c r="W984" s="119">
        <v>0</v>
      </c>
      <c r="X984" s="84">
        <v>290.11</v>
      </c>
    </row>
    <row r="985" spans="2:24" x14ac:dyDescent="0.3">
      <c r="B985" s="12">
        <v>99215</v>
      </c>
      <c r="C985" s="12" t="s">
        <v>27</v>
      </c>
      <c r="D985" s="12" t="s">
        <v>310</v>
      </c>
      <c r="E985" s="12" t="s">
        <v>149</v>
      </c>
      <c r="F985" s="12" t="s">
        <v>151</v>
      </c>
      <c r="G985" s="118">
        <v>0.93679936919999995</v>
      </c>
      <c r="H985" s="119">
        <v>6.3200630800000004E-2</v>
      </c>
      <c r="I985" s="84">
        <v>208.02</v>
      </c>
      <c r="J985" s="118">
        <v>1</v>
      </c>
      <c r="K985" s="119">
        <v>0</v>
      </c>
      <c r="L985" s="84">
        <v>275.98</v>
      </c>
      <c r="M985" s="118">
        <v>1</v>
      </c>
      <c r="N985" s="119">
        <v>0</v>
      </c>
      <c r="O985" s="84">
        <v>208.02</v>
      </c>
      <c r="P985" s="118">
        <v>1</v>
      </c>
      <c r="Q985" s="119">
        <v>0</v>
      </c>
      <c r="R985" s="84">
        <v>270.45</v>
      </c>
      <c r="S985" s="118"/>
      <c r="T985" s="119"/>
      <c r="U985" s="84"/>
      <c r="V985" s="118">
        <v>1</v>
      </c>
      <c r="W985" s="119">
        <v>0</v>
      </c>
      <c r="X985" s="84">
        <v>270.8</v>
      </c>
    </row>
    <row r="986" spans="2:24" x14ac:dyDescent="0.3">
      <c r="B986" s="12">
        <v>99215</v>
      </c>
      <c r="C986" s="12" t="s">
        <v>27</v>
      </c>
      <c r="D986" s="12" t="s">
        <v>311</v>
      </c>
      <c r="E986" s="12" t="s">
        <v>149</v>
      </c>
      <c r="F986" s="12" t="s">
        <v>151</v>
      </c>
      <c r="G986" s="118">
        <v>0.91047491489999999</v>
      </c>
      <c r="H986" s="119">
        <v>8.9525085099999999E-2</v>
      </c>
      <c r="I986" s="84">
        <v>212.18</v>
      </c>
      <c r="J986" s="118">
        <v>1</v>
      </c>
      <c r="K986" s="119">
        <v>0</v>
      </c>
      <c r="L986" s="84">
        <v>253</v>
      </c>
      <c r="M986" s="118">
        <v>1</v>
      </c>
      <c r="N986" s="119">
        <v>0</v>
      </c>
      <c r="O986" s="84">
        <v>208.02</v>
      </c>
      <c r="P986" s="118">
        <v>1</v>
      </c>
      <c r="Q986" s="119">
        <v>0</v>
      </c>
      <c r="R986" s="84">
        <v>230.095</v>
      </c>
      <c r="S986" s="118"/>
      <c r="T986" s="119"/>
      <c r="U986" s="84"/>
      <c r="V986" s="118">
        <v>1</v>
      </c>
      <c r="W986" s="119">
        <v>0</v>
      </c>
      <c r="X986" s="84">
        <v>270.8</v>
      </c>
    </row>
    <row r="987" spans="2:24" x14ac:dyDescent="0.3">
      <c r="B987" s="12">
        <v>99215</v>
      </c>
      <c r="C987" s="12" t="s">
        <v>27</v>
      </c>
      <c r="D987" s="12" t="s">
        <v>312</v>
      </c>
      <c r="E987" s="12" t="s">
        <v>149</v>
      </c>
      <c r="F987" s="12" t="s">
        <v>150</v>
      </c>
      <c r="G987" s="118">
        <v>0.99895261040000005</v>
      </c>
      <c r="H987" s="119">
        <v>1.0473895999999999E-3</v>
      </c>
      <c r="I987" s="84">
        <v>261.2</v>
      </c>
      <c r="J987" s="118">
        <v>0.98864816170000003</v>
      </c>
      <c r="K987" s="119">
        <v>1.13518383E-2</v>
      </c>
      <c r="L987" s="84">
        <v>275.98</v>
      </c>
      <c r="M987" s="118">
        <v>1</v>
      </c>
      <c r="N987" s="119">
        <v>0</v>
      </c>
      <c r="O987" s="84">
        <v>261.2</v>
      </c>
      <c r="P987" s="118">
        <v>1</v>
      </c>
      <c r="Q987" s="119">
        <v>0</v>
      </c>
      <c r="R987" s="84">
        <v>256.58999999999997</v>
      </c>
      <c r="S987" s="118">
        <v>1</v>
      </c>
      <c r="T987" s="119">
        <v>0</v>
      </c>
      <c r="U987" s="84">
        <v>366.14</v>
      </c>
      <c r="V987" s="118">
        <v>0.99872192989999997</v>
      </c>
      <c r="W987" s="119">
        <v>1.2780701000000001E-3</v>
      </c>
      <c r="X987" s="84">
        <v>290.11</v>
      </c>
    </row>
    <row r="988" spans="2:24" x14ac:dyDescent="0.3">
      <c r="B988" s="12">
        <v>99215</v>
      </c>
      <c r="C988" s="12" t="s">
        <v>27</v>
      </c>
      <c r="D988" s="12" t="s">
        <v>313</v>
      </c>
      <c r="E988" s="12" t="s">
        <v>149</v>
      </c>
      <c r="F988" s="12" t="s">
        <v>150</v>
      </c>
      <c r="G988" s="118">
        <v>1</v>
      </c>
      <c r="H988" s="119">
        <v>0</v>
      </c>
      <c r="I988" s="84">
        <v>207.01499999999999</v>
      </c>
      <c r="J988" s="118">
        <v>1</v>
      </c>
      <c r="K988" s="119">
        <v>0</v>
      </c>
      <c r="L988" s="84">
        <v>220.79</v>
      </c>
      <c r="M988" s="118">
        <v>1</v>
      </c>
      <c r="N988" s="119">
        <v>0</v>
      </c>
      <c r="O988" s="84">
        <v>202.03</v>
      </c>
      <c r="P988" s="118">
        <v>1</v>
      </c>
      <c r="Q988" s="119">
        <v>0</v>
      </c>
      <c r="R988" s="84">
        <v>175.95</v>
      </c>
      <c r="S988" s="118">
        <v>1</v>
      </c>
      <c r="T988" s="119">
        <v>0</v>
      </c>
      <c r="U988" s="84">
        <v>320.37</v>
      </c>
      <c r="V988" s="118">
        <v>1</v>
      </c>
      <c r="W988" s="119">
        <v>0</v>
      </c>
      <c r="X988" s="84">
        <v>246.58</v>
      </c>
    </row>
    <row r="989" spans="2:24" x14ac:dyDescent="0.3">
      <c r="B989" s="12">
        <v>99215</v>
      </c>
      <c r="C989" s="12" t="s">
        <v>27</v>
      </c>
      <c r="D989" s="12" t="s">
        <v>314</v>
      </c>
      <c r="E989" s="12" t="s">
        <v>149</v>
      </c>
      <c r="F989" s="12" t="s">
        <v>150</v>
      </c>
      <c r="G989" s="118">
        <v>1</v>
      </c>
      <c r="H989" s="119">
        <v>0</v>
      </c>
      <c r="I989" s="84">
        <v>212.18</v>
      </c>
      <c r="J989" s="118">
        <v>1</v>
      </c>
      <c r="K989" s="119">
        <v>0</v>
      </c>
      <c r="L989" s="84">
        <v>275.98</v>
      </c>
      <c r="M989" s="118">
        <v>1</v>
      </c>
      <c r="N989" s="119">
        <v>0</v>
      </c>
      <c r="O989" s="84">
        <v>212.18</v>
      </c>
      <c r="P989" s="118">
        <v>1</v>
      </c>
      <c r="Q989" s="119">
        <v>0</v>
      </c>
      <c r="R989" s="84">
        <v>164.8</v>
      </c>
      <c r="S989" s="118"/>
      <c r="T989" s="119"/>
      <c r="U989" s="84"/>
      <c r="V989" s="118">
        <v>1</v>
      </c>
      <c r="W989" s="119">
        <v>0</v>
      </c>
      <c r="X989" s="84">
        <v>280.39</v>
      </c>
    </row>
    <row r="990" spans="2:24" x14ac:dyDescent="0.3">
      <c r="B990" s="12">
        <v>99215</v>
      </c>
      <c r="C990" s="12" t="s">
        <v>27</v>
      </c>
      <c r="D990" s="12" t="s">
        <v>315</v>
      </c>
      <c r="E990" s="12" t="s">
        <v>149</v>
      </c>
      <c r="F990" s="12" t="s">
        <v>151</v>
      </c>
      <c r="G990" s="118">
        <v>0.94626583379999996</v>
      </c>
      <c r="H990" s="119">
        <v>5.3734166200000003E-2</v>
      </c>
      <c r="I990" s="84">
        <v>166.71</v>
      </c>
      <c r="J990" s="118">
        <v>1</v>
      </c>
      <c r="K990" s="119">
        <v>0</v>
      </c>
      <c r="L990" s="84">
        <v>127.57</v>
      </c>
      <c r="M990" s="118">
        <v>1</v>
      </c>
      <c r="N990" s="119">
        <v>0</v>
      </c>
      <c r="O990" s="84">
        <v>166.71</v>
      </c>
      <c r="P990" s="118">
        <v>1</v>
      </c>
      <c r="Q990" s="119">
        <v>0</v>
      </c>
      <c r="R990" s="84">
        <v>175.95</v>
      </c>
      <c r="S990" s="118">
        <v>1</v>
      </c>
      <c r="T990" s="119">
        <v>0</v>
      </c>
      <c r="U990" s="84">
        <v>172.01</v>
      </c>
      <c r="V990" s="118">
        <v>1</v>
      </c>
      <c r="W990" s="119">
        <v>0</v>
      </c>
      <c r="X990" s="84">
        <v>230.17</v>
      </c>
    </row>
    <row r="991" spans="2:24" x14ac:dyDescent="0.3">
      <c r="B991" s="12">
        <v>99215</v>
      </c>
      <c r="C991" s="12" t="s">
        <v>27</v>
      </c>
      <c r="D991" s="12" t="s">
        <v>316</v>
      </c>
      <c r="E991" s="12" t="s">
        <v>149</v>
      </c>
      <c r="F991" s="12" t="s">
        <v>150</v>
      </c>
      <c r="G991" s="118">
        <v>0.99483883139999996</v>
      </c>
      <c r="H991" s="119">
        <v>5.1611686E-3</v>
      </c>
      <c r="I991" s="84">
        <v>246.58</v>
      </c>
      <c r="J991" s="118">
        <v>0.9755357294</v>
      </c>
      <c r="K991" s="119">
        <v>2.4464270600000001E-2</v>
      </c>
      <c r="L991" s="84">
        <v>298.93</v>
      </c>
      <c r="M991" s="118">
        <v>1</v>
      </c>
      <c r="N991" s="119">
        <v>0</v>
      </c>
      <c r="O991" s="84">
        <v>266.33</v>
      </c>
      <c r="P991" s="118">
        <v>1</v>
      </c>
      <c r="Q991" s="119">
        <v>0</v>
      </c>
      <c r="R991" s="84">
        <v>229.88</v>
      </c>
      <c r="S991" s="118">
        <v>0.91143761130000001</v>
      </c>
      <c r="T991" s="119">
        <v>8.8562388699999994E-2</v>
      </c>
      <c r="U991" s="84">
        <v>449.25</v>
      </c>
      <c r="V991" s="118">
        <v>0.99458406040000003</v>
      </c>
      <c r="W991" s="119">
        <v>5.4159396E-3</v>
      </c>
      <c r="X991" s="84">
        <v>246.58</v>
      </c>
    </row>
    <row r="992" spans="2:24" x14ac:dyDescent="0.3">
      <c r="B992" s="12">
        <v>99215</v>
      </c>
      <c r="C992" s="12" t="s">
        <v>27</v>
      </c>
      <c r="D992" s="12" t="s">
        <v>397</v>
      </c>
      <c r="E992" s="12" t="s">
        <v>149</v>
      </c>
      <c r="F992" s="12" t="s">
        <v>152</v>
      </c>
      <c r="G992" s="118">
        <v>1</v>
      </c>
      <c r="H992" s="119">
        <v>0</v>
      </c>
      <c r="I992" s="84">
        <v>225.48</v>
      </c>
      <c r="J992" s="118">
        <v>1</v>
      </c>
      <c r="K992" s="119">
        <v>0</v>
      </c>
      <c r="L992" s="84">
        <v>220.79</v>
      </c>
      <c r="M992" s="118"/>
      <c r="N992" s="119"/>
      <c r="O992" s="84"/>
      <c r="P992" s="118">
        <v>1</v>
      </c>
      <c r="Q992" s="119">
        <v>0</v>
      </c>
      <c r="R992" s="84">
        <v>223.2</v>
      </c>
      <c r="S992" s="118"/>
      <c r="T992" s="119"/>
      <c r="U992" s="84"/>
      <c r="V992" s="118">
        <v>1</v>
      </c>
      <c r="W992" s="119">
        <v>0</v>
      </c>
      <c r="X992" s="84">
        <v>246.58</v>
      </c>
    </row>
    <row r="993" spans="2:24" x14ac:dyDescent="0.3">
      <c r="B993" s="12">
        <v>99215</v>
      </c>
      <c r="C993" s="12" t="s">
        <v>27</v>
      </c>
      <c r="D993" s="12" t="s">
        <v>406</v>
      </c>
      <c r="E993" s="12" t="s">
        <v>149</v>
      </c>
      <c r="F993" s="12" t="s">
        <v>152</v>
      </c>
      <c r="G993" s="118">
        <v>1</v>
      </c>
      <c r="H993" s="119">
        <v>0</v>
      </c>
      <c r="I993" s="84">
        <v>176.83</v>
      </c>
      <c r="J993" s="118"/>
      <c r="K993" s="119"/>
      <c r="L993" s="84"/>
      <c r="M993" s="118">
        <v>1</v>
      </c>
      <c r="N993" s="119">
        <v>0</v>
      </c>
      <c r="O993" s="84">
        <v>176.83</v>
      </c>
      <c r="P993" s="118"/>
      <c r="Q993" s="119"/>
      <c r="R993" s="84"/>
      <c r="S993" s="118"/>
      <c r="T993" s="119"/>
      <c r="U993" s="84"/>
      <c r="V993" s="118">
        <v>1</v>
      </c>
      <c r="W993" s="119">
        <v>0</v>
      </c>
      <c r="X993" s="84">
        <v>247</v>
      </c>
    </row>
    <row r="994" spans="2:24" x14ac:dyDescent="0.3">
      <c r="B994" s="12">
        <v>99215</v>
      </c>
      <c r="C994" s="12" t="s">
        <v>27</v>
      </c>
      <c r="D994" s="12" t="s">
        <v>317</v>
      </c>
      <c r="E994" s="12" t="s">
        <v>149</v>
      </c>
      <c r="F994" s="12" t="s">
        <v>152</v>
      </c>
      <c r="G994" s="118">
        <v>1</v>
      </c>
      <c r="H994" s="119">
        <v>0</v>
      </c>
      <c r="I994" s="84">
        <v>212.18</v>
      </c>
      <c r="J994" s="118">
        <v>1</v>
      </c>
      <c r="K994" s="119">
        <v>0</v>
      </c>
      <c r="L994" s="84">
        <v>262.61</v>
      </c>
      <c r="M994" s="118">
        <v>1</v>
      </c>
      <c r="N994" s="119">
        <v>0</v>
      </c>
      <c r="O994" s="84">
        <v>208.02</v>
      </c>
      <c r="P994" s="118">
        <v>1</v>
      </c>
      <c r="Q994" s="119">
        <v>0</v>
      </c>
      <c r="R994" s="84">
        <v>223.2</v>
      </c>
      <c r="S994" s="118"/>
      <c r="T994" s="119"/>
      <c r="U994" s="84"/>
      <c r="V994" s="118">
        <v>1</v>
      </c>
      <c r="W994" s="119">
        <v>0</v>
      </c>
      <c r="X994" s="84">
        <v>253</v>
      </c>
    </row>
    <row r="995" spans="2:24" x14ac:dyDescent="0.3">
      <c r="B995" s="12">
        <v>99215</v>
      </c>
      <c r="C995" s="12" t="s">
        <v>27</v>
      </c>
      <c r="D995" s="12" t="s">
        <v>379</v>
      </c>
      <c r="E995" s="12" t="s">
        <v>153</v>
      </c>
      <c r="F995" s="12" t="s">
        <v>152</v>
      </c>
      <c r="G995" s="118">
        <v>1</v>
      </c>
      <c r="H995" s="119">
        <v>0</v>
      </c>
      <c r="I995" s="84">
        <v>212.18</v>
      </c>
      <c r="J995" s="118"/>
      <c r="K995" s="119"/>
      <c r="L995" s="84"/>
      <c r="M995" s="118">
        <v>1</v>
      </c>
      <c r="N995" s="119">
        <v>0</v>
      </c>
      <c r="O995" s="84">
        <v>212.18</v>
      </c>
      <c r="P995" s="118">
        <v>1</v>
      </c>
      <c r="Q995" s="119">
        <v>0</v>
      </c>
      <c r="R995" s="84">
        <v>202.37</v>
      </c>
      <c r="S995" s="118">
        <v>1</v>
      </c>
      <c r="T995" s="119">
        <v>0</v>
      </c>
      <c r="U995" s="84">
        <v>314.89999999999998</v>
      </c>
      <c r="V995" s="118">
        <v>1</v>
      </c>
      <c r="W995" s="119">
        <v>0</v>
      </c>
      <c r="X995" s="84">
        <v>254.05500000000001</v>
      </c>
    </row>
    <row r="996" spans="2:24" x14ac:dyDescent="0.3">
      <c r="B996" s="12">
        <v>99215</v>
      </c>
      <c r="C996" s="12" t="s">
        <v>27</v>
      </c>
      <c r="D996" s="12" t="s">
        <v>318</v>
      </c>
      <c r="E996" s="12" t="s">
        <v>149</v>
      </c>
      <c r="F996" s="12" t="s">
        <v>151</v>
      </c>
      <c r="G996" s="118">
        <v>0.94754164269999996</v>
      </c>
      <c r="H996" s="119">
        <v>5.2458357300000001E-2</v>
      </c>
      <c r="I996" s="84">
        <v>208.02</v>
      </c>
      <c r="J996" s="118">
        <v>1</v>
      </c>
      <c r="K996" s="119">
        <v>0</v>
      </c>
      <c r="L996" s="84">
        <v>172.785</v>
      </c>
      <c r="M996" s="118">
        <v>1</v>
      </c>
      <c r="N996" s="119">
        <v>0</v>
      </c>
      <c r="O996" s="84">
        <v>208.02</v>
      </c>
      <c r="P996" s="118">
        <v>1</v>
      </c>
      <c r="Q996" s="119">
        <v>0</v>
      </c>
      <c r="R996" s="84">
        <v>270.45</v>
      </c>
      <c r="S996" s="118"/>
      <c r="T996" s="119"/>
      <c r="U996" s="84"/>
      <c r="V996" s="118">
        <v>1</v>
      </c>
      <c r="W996" s="119">
        <v>0</v>
      </c>
      <c r="X996" s="84">
        <v>246.58</v>
      </c>
    </row>
    <row r="997" spans="2:24" x14ac:dyDescent="0.3">
      <c r="B997" s="12">
        <v>99215</v>
      </c>
      <c r="C997" s="12" t="s">
        <v>27</v>
      </c>
      <c r="D997" s="12" t="s">
        <v>319</v>
      </c>
      <c r="E997" s="12" t="s">
        <v>149</v>
      </c>
      <c r="F997" s="12" t="s">
        <v>150</v>
      </c>
      <c r="G997" s="118">
        <v>1</v>
      </c>
      <c r="H997" s="119">
        <v>0</v>
      </c>
      <c r="I997" s="84">
        <v>166.71</v>
      </c>
      <c r="J997" s="118">
        <v>1</v>
      </c>
      <c r="K997" s="119">
        <v>0</v>
      </c>
      <c r="L997" s="84">
        <v>206.77500000000001</v>
      </c>
      <c r="M997" s="118">
        <v>1</v>
      </c>
      <c r="N997" s="119">
        <v>0</v>
      </c>
      <c r="O997" s="84">
        <v>166.71</v>
      </c>
      <c r="P997" s="118">
        <v>1</v>
      </c>
      <c r="Q997" s="119">
        <v>0</v>
      </c>
      <c r="R997" s="84">
        <v>175.95</v>
      </c>
      <c r="S997" s="118"/>
      <c r="T997" s="119"/>
      <c r="U997" s="84"/>
      <c r="V997" s="118">
        <v>1</v>
      </c>
      <c r="W997" s="119">
        <v>0</v>
      </c>
      <c r="X997" s="84">
        <v>230.17</v>
      </c>
    </row>
    <row r="998" spans="2:24" x14ac:dyDescent="0.3">
      <c r="B998" s="12">
        <v>99215</v>
      </c>
      <c r="C998" s="12" t="s">
        <v>27</v>
      </c>
      <c r="D998" s="12" t="s">
        <v>320</v>
      </c>
      <c r="E998" s="12" t="s">
        <v>153</v>
      </c>
      <c r="F998" s="12" t="s">
        <v>152</v>
      </c>
      <c r="G998" s="118">
        <v>1</v>
      </c>
      <c r="H998" s="119">
        <v>0</v>
      </c>
      <c r="I998" s="84">
        <v>196.05</v>
      </c>
      <c r="J998" s="118">
        <v>1</v>
      </c>
      <c r="K998" s="119">
        <v>0</v>
      </c>
      <c r="L998" s="84">
        <v>249</v>
      </c>
      <c r="M998" s="118">
        <v>1</v>
      </c>
      <c r="N998" s="119">
        <v>0</v>
      </c>
      <c r="O998" s="84">
        <v>196.05</v>
      </c>
      <c r="P998" s="118">
        <v>1</v>
      </c>
      <c r="Q998" s="119">
        <v>0</v>
      </c>
      <c r="R998" s="84">
        <v>175.95</v>
      </c>
      <c r="S998" s="118"/>
      <c r="T998" s="119"/>
      <c r="U998" s="84"/>
      <c r="V998" s="118">
        <v>1</v>
      </c>
      <c r="W998" s="119">
        <v>0</v>
      </c>
      <c r="X998" s="84">
        <v>249</v>
      </c>
    </row>
    <row r="999" spans="2:24" x14ac:dyDescent="0.3">
      <c r="B999" s="12">
        <v>99215</v>
      </c>
      <c r="C999" s="12" t="s">
        <v>27</v>
      </c>
      <c r="D999" s="12" t="s">
        <v>321</v>
      </c>
      <c r="E999" s="12" t="s">
        <v>149</v>
      </c>
      <c r="F999" s="12" t="s">
        <v>150</v>
      </c>
      <c r="G999" s="118">
        <v>0.887543686</v>
      </c>
      <c r="H999" s="119">
        <v>0.112456314</v>
      </c>
      <c r="I999" s="84">
        <v>220.21</v>
      </c>
      <c r="J999" s="118">
        <v>1</v>
      </c>
      <c r="K999" s="119">
        <v>0</v>
      </c>
      <c r="L999" s="84">
        <v>296.68</v>
      </c>
      <c r="M999" s="118">
        <v>0.85135339870000004</v>
      </c>
      <c r="N999" s="119">
        <v>0.14864660129999999</v>
      </c>
      <c r="O999" s="84">
        <v>210.01</v>
      </c>
      <c r="P999" s="118">
        <v>1</v>
      </c>
      <c r="Q999" s="119">
        <v>0</v>
      </c>
      <c r="R999" s="84">
        <v>220.21</v>
      </c>
      <c r="S999" s="118">
        <v>0.76120440369999998</v>
      </c>
      <c r="T999" s="119">
        <v>0.2387955963</v>
      </c>
      <c r="U999" s="84">
        <v>582.69500000000005</v>
      </c>
      <c r="V999" s="118">
        <v>0.93822099140000004</v>
      </c>
      <c r="W999" s="119">
        <v>6.1779008599999997E-2</v>
      </c>
      <c r="X999" s="84">
        <v>317.68</v>
      </c>
    </row>
    <row r="1000" spans="2:24" x14ac:dyDescent="0.3">
      <c r="B1000" s="12">
        <v>99215</v>
      </c>
      <c r="C1000" s="12" t="s">
        <v>27</v>
      </c>
      <c r="D1000" s="12" t="s">
        <v>323</v>
      </c>
      <c r="E1000" s="12" t="s">
        <v>149</v>
      </c>
      <c r="F1000" s="12" t="s">
        <v>151</v>
      </c>
      <c r="G1000" s="118">
        <v>1</v>
      </c>
      <c r="H1000" s="119">
        <v>0</v>
      </c>
      <c r="I1000" s="84">
        <v>752.34</v>
      </c>
      <c r="J1000" s="118"/>
      <c r="K1000" s="119"/>
      <c r="L1000" s="84"/>
      <c r="M1000" s="118"/>
      <c r="N1000" s="119"/>
      <c r="O1000" s="84"/>
      <c r="P1000" s="118"/>
      <c r="Q1000" s="119"/>
      <c r="R1000" s="84"/>
      <c r="S1000" s="118">
        <v>1</v>
      </c>
      <c r="T1000" s="119">
        <v>0</v>
      </c>
      <c r="U1000" s="84">
        <v>752.34</v>
      </c>
      <c r="V1000" s="118">
        <v>1</v>
      </c>
      <c r="W1000" s="119">
        <v>0</v>
      </c>
      <c r="X1000" s="84">
        <v>752.34</v>
      </c>
    </row>
    <row r="1001" spans="2:24" x14ac:dyDescent="0.3">
      <c r="B1001" s="12">
        <v>99215</v>
      </c>
      <c r="C1001" s="12" t="s">
        <v>27</v>
      </c>
      <c r="D1001" s="12" t="s">
        <v>324</v>
      </c>
      <c r="E1001" s="12" t="s">
        <v>153</v>
      </c>
      <c r="F1001" s="12" t="s">
        <v>152</v>
      </c>
      <c r="G1001" s="118">
        <v>1</v>
      </c>
      <c r="H1001" s="119">
        <v>0</v>
      </c>
      <c r="I1001" s="84">
        <v>244.32</v>
      </c>
      <c r="J1001" s="118"/>
      <c r="K1001" s="119"/>
      <c r="L1001" s="84"/>
      <c r="M1001" s="118">
        <v>1</v>
      </c>
      <c r="N1001" s="119">
        <v>0</v>
      </c>
      <c r="O1001" s="84">
        <v>244.32</v>
      </c>
      <c r="P1001" s="118">
        <v>1</v>
      </c>
      <c r="Q1001" s="119">
        <v>0</v>
      </c>
      <c r="R1001" s="84">
        <v>204.11</v>
      </c>
      <c r="S1001" s="118"/>
      <c r="T1001" s="119"/>
      <c r="U1001" s="84"/>
      <c r="V1001" s="118">
        <v>1</v>
      </c>
      <c r="W1001" s="119">
        <v>0</v>
      </c>
      <c r="X1001" s="84">
        <v>317.68</v>
      </c>
    </row>
    <row r="1002" spans="2:24" x14ac:dyDescent="0.3">
      <c r="B1002" s="12">
        <v>99215</v>
      </c>
      <c r="C1002" s="12" t="s">
        <v>27</v>
      </c>
      <c r="D1002" s="12" t="s">
        <v>325</v>
      </c>
      <c r="E1002" s="12" t="s">
        <v>153</v>
      </c>
      <c r="F1002" s="12" t="s">
        <v>152</v>
      </c>
      <c r="G1002" s="118">
        <v>1</v>
      </c>
      <c r="H1002" s="119">
        <v>0</v>
      </c>
      <c r="I1002" s="84">
        <v>217.25</v>
      </c>
      <c r="J1002" s="118">
        <v>1</v>
      </c>
      <c r="K1002" s="119">
        <v>0</v>
      </c>
      <c r="L1002" s="84">
        <v>305.25</v>
      </c>
      <c r="M1002" s="118">
        <v>1</v>
      </c>
      <c r="N1002" s="119">
        <v>0</v>
      </c>
      <c r="O1002" s="84">
        <v>167.65</v>
      </c>
      <c r="P1002" s="118">
        <v>1</v>
      </c>
      <c r="Q1002" s="119">
        <v>0</v>
      </c>
      <c r="R1002" s="84">
        <v>211.35</v>
      </c>
      <c r="S1002" s="118"/>
      <c r="T1002" s="119"/>
      <c r="U1002" s="84"/>
      <c r="V1002" s="118">
        <v>1</v>
      </c>
      <c r="W1002" s="119">
        <v>0</v>
      </c>
      <c r="X1002" s="84">
        <v>313</v>
      </c>
    </row>
    <row r="1003" spans="2:24" x14ac:dyDescent="0.3">
      <c r="B1003" s="12">
        <v>99215</v>
      </c>
      <c r="C1003" s="12" t="s">
        <v>27</v>
      </c>
      <c r="D1003" s="12" t="s">
        <v>326</v>
      </c>
      <c r="E1003" s="12" t="s">
        <v>149</v>
      </c>
      <c r="F1003" s="12" t="s">
        <v>151</v>
      </c>
      <c r="G1003" s="118">
        <v>0.8292895965</v>
      </c>
      <c r="H1003" s="119">
        <v>0.1707104035</v>
      </c>
      <c r="I1003" s="84">
        <v>183.38</v>
      </c>
      <c r="J1003" s="118">
        <v>0.3787651608</v>
      </c>
      <c r="K1003" s="119">
        <v>0.6212348392</v>
      </c>
      <c r="L1003" s="84">
        <v>127.57</v>
      </c>
      <c r="M1003" s="118">
        <v>1</v>
      </c>
      <c r="N1003" s="119">
        <v>0</v>
      </c>
      <c r="O1003" s="84">
        <v>183.38</v>
      </c>
      <c r="P1003" s="118">
        <v>1</v>
      </c>
      <c r="Q1003" s="119">
        <v>0</v>
      </c>
      <c r="R1003" s="84">
        <v>175.95</v>
      </c>
      <c r="S1003" s="118">
        <v>0.92916507069999998</v>
      </c>
      <c r="T1003" s="119">
        <v>7.0834929300000002E-2</v>
      </c>
      <c r="U1003" s="84">
        <v>319.93</v>
      </c>
      <c r="V1003" s="118">
        <v>0.83131543779999995</v>
      </c>
      <c r="W1003" s="119">
        <v>0.1686845622</v>
      </c>
      <c r="X1003" s="84">
        <v>230.17</v>
      </c>
    </row>
    <row r="1004" spans="2:24" x14ac:dyDescent="0.3">
      <c r="B1004" s="12">
        <v>99215</v>
      </c>
      <c r="C1004" s="12" t="s">
        <v>27</v>
      </c>
      <c r="D1004" s="12" t="s">
        <v>327</v>
      </c>
      <c r="E1004" s="12" t="s">
        <v>153</v>
      </c>
      <c r="F1004" s="12" t="s">
        <v>152</v>
      </c>
      <c r="G1004" s="118">
        <v>0.91617546949999995</v>
      </c>
      <c r="H1004" s="119">
        <v>8.3824530499999994E-2</v>
      </c>
      <c r="I1004" s="84">
        <v>166.71</v>
      </c>
      <c r="J1004" s="118"/>
      <c r="K1004" s="119"/>
      <c r="L1004" s="84"/>
      <c r="M1004" s="118">
        <v>1</v>
      </c>
      <c r="N1004" s="119">
        <v>0</v>
      </c>
      <c r="O1004" s="84">
        <v>166.71</v>
      </c>
      <c r="P1004" s="118">
        <v>1</v>
      </c>
      <c r="Q1004" s="119">
        <v>0</v>
      </c>
      <c r="R1004" s="84">
        <v>209.07499999999999</v>
      </c>
      <c r="S1004" s="118"/>
      <c r="T1004" s="119"/>
      <c r="U1004" s="84"/>
      <c r="V1004" s="118">
        <v>1</v>
      </c>
      <c r="W1004" s="119">
        <v>0</v>
      </c>
      <c r="X1004" s="84">
        <v>230.17</v>
      </c>
    </row>
    <row r="1005" spans="2:24" x14ac:dyDescent="0.3">
      <c r="B1005" s="12">
        <v>99215</v>
      </c>
      <c r="C1005" s="12" t="s">
        <v>27</v>
      </c>
      <c r="D1005" s="12" t="s">
        <v>328</v>
      </c>
      <c r="E1005" s="12" t="s">
        <v>153</v>
      </c>
      <c r="F1005" s="12" t="s">
        <v>152</v>
      </c>
      <c r="G1005" s="118">
        <v>1</v>
      </c>
      <c r="H1005" s="119">
        <v>0</v>
      </c>
      <c r="I1005" s="84">
        <v>175.95</v>
      </c>
      <c r="J1005" s="118"/>
      <c r="K1005" s="119"/>
      <c r="L1005" s="84"/>
      <c r="M1005" s="118">
        <v>1</v>
      </c>
      <c r="N1005" s="119">
        <v>0</v>
      </c>
      <c r="O1005" s="84">
        <v>166.71</v>
      </c>
      <c r="P1005" s="118">
        <v>1</v>
      </c>
      <c r="Q1005" s="119">
        <v>0</v>
      </c>
      <c r="R1005" s="84">
        <v>175.95</v>
      </c>
      <c r="S1005" s="118"/>
      <c r="T1005" s="119"/>
      <c r="U1005" s="84"/>
      <c r="V1005" s="118">
        <v>1</v>
      </c>
      <c r="W1005" s="119">
        <v>0</v>
      </c>
      <c r="X1005" s="84">
        <v>195.64</v>
      </c>
    </row>
    <row r="1006" spans="2:24" x14ac:dyDescent="0.3">
      <c r="B1006" s="12">
        <v>99215</v>
      </c>
      <c r="C1006" s="12" t="s">
        <v>27</v>
      </c>
      <c r="D1006" s="12" t="s">
        <v>329</v>
      </c>
      <c r="E1006" s="12" t="s">
        <v>153</v>
      </c>
      <c r="F1006" s="12" t="s">
        <v>152</v>
      </c>
      <c r="G1006" s="118">
        <v>1</v>
      </c>
      <c r="H1006" s="119">
        <v>0</v>
      </c>
      <c r="I1006" s="84">
        <v>220.69</v>
      </c>
      <c r="J1006" s="118">
        <v>1</v>
      </c>
      <c r="K1006" s="119">
        <v>0</v>
      </c>
      <c r="L1006" s="84">
        <v>146.45500000000001</v>
      </c>
      <c r="M1006" s="118">
        <v>1</v>
      </c>
      <c r="N1006" s="119">
        <v>0</v>
      </c>
      <c r="O1006" s="84">
        <v>234.89</v>
      </c>
      <c r="P1006" s="118">
        <v>1</v>
      </c>
      <c r="Q1006" s="119">
        <v>0</v>
      </c>
      <c r="R1006" s="84">
        <v>175.95</v>
      </c>
      <c r="S1006" s="118"/>
      <c r="T1006" s="119"/>
      <c r="U1006" s="84"/>
      <c r="V1006" s="118">
        <v>1</v>
      </c>
      <c r="W1006" s="119">
        <v>0</v>
      </c>
      <c r="X1006" s="84">
        <v>254</v>
      </c>
    </row>
    <row r="1007" spans="2:24" x14ac:dyDescent="0.3">
      <c r="B1007" s="12">
        <v>99215</v>
      </c>
      <c r="C1007" s="12" t="s">
        <v>27</v>
      </c>
      <c r="D1007" s="12" t="s">
        <v>330</v>
      </c>
      <c r="E1007" s="12" t="s">
        <v>149</v>
      </c>
      <c r="F1007" s="12" t="s">
        <v>152</v>
      </c>
      <c r="G1007" s="118">
        <v>1</v>
      </c>
      <c r="H1007" s="119">
        <v>0</v>
      </c>
      <c r="I1007" s="84">
        <v>228.15</v>
      </c>
      <c r="J1007" s="118">
        <v>1</v>
      </c>
      <c r="K1007" s="119">
        <v>0</v>
      </c>
      <c r="L1007" s="84">
        <v>228.15</v>
      </c>
      <c r="M1007" s="118">
        <v>1</v>
      </c>
      <c r="N1007" s="119">
        <v>0</v>
      </c>
      <c r="O1007" s="84">
        <v>166.71</v>
      </c>
      <c r="P1007" s="118"/>
      <c r="Q1007" s="119"/>
      <c r="R1007" s="84"/>
      <c r="S1007" s="118"/>
      <c r="T1007" s="119"/>
      <c r="U1007" s="84"/>
      <c r="V1007" s="118">
        <v>1</v>
      </c>
      <c r="W1007" s="119">
        <v>0</v>
      </c>
      <c r="X1007" s="84">
        <v>230.17</v>
      </c>
    </row>
    <row r="1008" spans="2:24" x14ac:dyDescent="0.3">
      <c r="B1008" s="12">
        <v>99215</v>
      </c>
      <c r="C1008" s="12" t="s">
        <v>27</v>
      </c>
      <c r="D1008" s="12" t="s">
        <v>331</v>
      </c>
      <c r="E1008" s="12" t="s">
        <v>149</v>
      </c>
      <c r="F1008" s="12" t="s">
        <v>152</v>
      </c>
      <c r="G1008" s="118">
        <v>1</v>
      </c>
      <c r="H1008" s="119">
        <v>0</v>
      </c>
      <c r="I1008" s="84">
        <v>256.52999999999997</v>
      </c>
      <c r="J1008" s="118"/>
      <c r="K1008" s="119"/>
      <c r="L1008" s="84"/>
      <c r="M1008" s="118">
        <v>1</v>
      </c>
      <c r="N1008" s="119">
        <v>0</v>
      </c>
      <c r="O1008" s="84">
        <v>256.52999999999997</v>
      </c>
      <c r="P1008" s="118"/>
      <c r="Q1008" s="119"/>
      <c r="R1008" s="84"/>
      <c r="S1008" s="118"/>
      <c r="T1008" s="119"/>
      <c r="U1008" s="84"/>
      <c r="V1008" s="118"/>
      <c r="W1008" s="119"/>
      <c r="X1008" s="84"/>
    </row>
    <row r="1009" spans="2:24" x14ac:dyDescent="0.3">
      <c r="B1009" s="12">
        <v>99215</v>
      </c>
      <c r="C1009" s="12" t="s">
        <v>27</v>
      </c>
      <c r="D1009" s="12" t="s">
        <v>332</v>
      </c>
      <c r="E1009" s="12" t="s">
        <v>149</v>
      </c>
      <c r="F1009" s="12" t="s">
        <v>152</v>
      </c>
      <c r="G1009" s="118">
        <v>1</v>
      </c>
      <c r="H1009" s="119">
        <v>0</v>
      </c>
      <c r="I1009" s="84">
        <v>256.52999999999997</v>
      </c>
      <c r="J1009" s="118"/>
      <c r="K1009" s="119"/>
      <c r="L1009" s="84"/>
      <c r="M1009" s="118">
        <v>1</v>
      </c>
      <c r="N1009" s="119">
        <v>0</v>
      </c>
      <c r="O1009" s="84">
        <v>256.52999999999997</v>
      </c>
      <c r="P1009" s="118"/>
      <c r="Q1009" s="119"/>
      <c r="R1009" s="84"/>
      <c r="S1009" s="118"/>
      <c r="T1009" s="119"/>
      <c r="U1009" s="84"/>
      <c r="V1009" s="118">
        <v>1</v>
      </c>
      <c r="W1009" s="119">
        <v>0</v>
      </c>
      <c r="X1009" s="84">
        <v>202.5</v>
      </c>
    </row>
    <row r="1010" spans="2:24" x14ac:dyDescent="0.3">
      <c r="B1010" s="12">
        <v>99215</v>
      </c>
      <c r="C1010" s="12" t="s">
        <v>27</v>
      </c>
      <c r="D1010" s="12" t="s">
        <v>333</v>
      </c>
      <c r="E1010" s="12" t="s">
        <v>149</v>
      </c>
      <c r="F1010" s="12" t="s">
        <v>152</v>
      </c>
      <c r="G1010" s="118">
        <v>1</v>
      </c>
      <c r="H1010" s="119">
        <v>0</v>
      </c>
      <c r="I1010" s="84">
        <v>225.78</v>
      </c>
      <c r="J1010" s="118"/>
      <c r="K1010" s="119"/>
      <c r="L1010" s="84"/>
      <c r="M1010" s="118">
        <v>1</v>
      </c>
      <c r="N1010" s="119">
        <v>0</v>
      </c>
      <c r="O1010" s="84">
        <v>249.06</v>
      </c>
      <c r="P1010" s="118"/>
      <c r="Q1010" s="119"/>
      <c r="R1010" s="84"/>
      <c r="S1010" s="118"/>
      <c r="T1010" s="119"/>
      <c r="U1010" s="84"/>
      <c r="V1010" s="118">
        <v>1</v>
      </c>
      <c r="W1010" s="119">
        <v>0</v>
      </c>
      <c r="X1010" s="84">
        <v>202.5</v>
      </c>
    </row>
    <row r="1011" spans="2:24" x14ac:dyDescent="0.3">
      <c r="B1011" s="12">
        <v>99215</v>
      </c>
      <c r="C1011" s="12" t="s">
        <v>27</v>
      </c>
      <c r="D1011" s="12" t="s">
        <v>401</v>
      </c>
      <c r="E1011" s="12" t="s">
        <v>153</v>
      </c>
      <c r="F1011" s="12" t="s">
        <v>152</v>
      </c>
      <c r="G1011" s="118">
        <v>1</v>
      </c>
      <c r="H1011" s="119">
        <v>0</v>
      </c>
      <c r="I1011" s="84">
        <v>166.71</v>
      </c>
      <c r="J1011" s="118"/>
      <c r="K1011" s="119"/>
      <c r="L1011" s="84"/>
      <c r="M1011" s="118">
        <v>1</v>
      </c>
      <c r="N1011" s="119">
        <v>0</v>
      </c>
      <c r="O1011" s="84">
        <v>166.71</v>
      </c>
      <c r="P1011" s="118"/>
      <c r="Q1011" s="119"/>
      <c r="R1011" s="84"/>
      <c r="S1011" s="118"/>
      <c r="T1011" s="119"/>
      <c r="U1011" s="84"/>
      <c r="V1011" s="118"/>
      <c r="W1011" s="119"/>
      <c r="X1011" s="84"/>
    </row>
    <row r="1012" spans="2:24" x14ac:dyDescent="0.3">
      <c r="B1012" s="12">
        <v>99215</v>
      </c>
      <c r="C1012" s="12" t="s">
        <v>27</v>
      </c>
      <c r="D1012" s="12" t="s">
        <v>334</v>
      </c>
      <c r="E1012" s="12" t="s">
        <v>153</v>
      </c>
      <c r="F1012" s="12" t="s">
        <v>152</v>
      </c>
      <c r="G1012" s="118">
        <v>1</v>
      </c>
      <c r="H1012" s="119">
        <v>0</v>
      </c>
      <c r="I1012" s="84">
        <v>219.68</v>
      </c>
      <c r="J1012" s="118">
        <v>1</v>
      </c>
      <c r="K1012" s="119">
        <v>0</v>
      </c>
      <c r="L1012" s="84">
        <v>127.57</v>
      </c>
      <c r="M1012" s="118"/>
      <c r="N1012" s="119"/>
      <c r="O1012" s="84"/>
      <c r="P1012" s="118"/>
      <c r="Q1012" s="119"/>
      <c r="R1012" s="84"/>
      <c r="S1012" s="118">
        <v>1</v>
      </c>
      <c r="T1012" s="119">
        <v>0</v>
      </c>
      <c r="U1012" s="84">
        <v>219.68</v>
      </c>
      <c r="V1012" s="118"/>
      <c r="W1012" s="119"/>
      <c r="X1012" s="84"/>
    </row>
    <row r="1013" spans="2:24" x14ac:dyDescent="0.3">
      <c r="B1013" s="12">
        <v>99215</v>
      </c>
      <c r="C1013" s="12" t="s">
        <v>27</v>
      </c>
      <c r="D1013" s="12" t="s">
        <v>335</v>
      </c>
      <c r="E1013" s="12" t="s">
        <v>149</v>
      </c>
      <c r="F1013" s="12" t="s">
        <v>150</v>
      </c>
      <c r="G1013" s="118">
        <v>0.97479140490000005</v>
      </c>
      <c r="H1013" s="119">
        <v>2.5208595100000002E-2</v>
      </c>
      <c r="I1013" s="84">
        <v>173.38</v>
      </c>
      <c r="J1013" s="118">
        <v>0.96403480389999996</v>
      </c>
      <c r="K1013" s="119">
        <v>3.5965196099999999E-2</v>
      </c>
      <c r="L1013" s="84">
        <v>127.57</v>
      </c>
      <c r="M1013" s="118">
        <v>1</v>
      </c>
      <c r="N1013" s="119">
        <v>0</v>
      </c>
      <c r="O1013" s="84">
        <v>173.38</v>
      </c>
      <c r="P1013" s="118">
        <v>1</v>
      </c>
      <c r="Q1013" s="119">
        <v>0</v>
      </c>
      <c r="R1013" s="84">
        <v>149.56</v>
      </c>
      <c r="S1013" s="118">
        <v>0.13774537670000001</v>
      </c>
      <c r="T1013" s="119">
        <v>0.86225462330000002</v>
      </c>
      <c r="U1013" s="84">
        <v>381.92</v>
      </c>
      <c r="V1013" s="118">
        <v>1</v>
      </c>
      <c r="W1013" s="119">
        <v>0</v>
      </c>
      <c r="X1013" s="84">
        <v>230.17</v>
      </c>
    </row>
    <row r="1014" spans="2:24" x14ac:dyDescent="0.3">
      <c r="B1014" s="12">
        <v>99215</v>
      </c>
      <c r="C1014" s="12" t="s">
        <v>27</v>
      </c>
      <c r="D1014" s="12" t="s">
        <v>336</v>
      </c>
      <c r="E1014" s="12" t="s">
        <v>149</v>
      </c>
      <c r="F1014" s="12" t="s">
        <v>150</v>
      </c>
      <c r="G1014" s="118">
        <v>0.99925019010000005</v>
      </c>
      <c r="H1014" s="119">
        <v>7.4980990000000003E-4</v>
      </c>
      <c r="I1014" s="84">
        <v>173.38</v>
      </c>
      <c r="J1014" s="118">
        <v>0.99584979849999999</v>
      </c>
      <c r="K1014" s="119">
        <v>4.1502014999999998E-3</v>
      </c>
      <c r="L1014" s="84">
        <v>281.19</v>
      </c>
      <c r="M1014" s="118">
        <v>1</v>
      </c>
      <c r="N1014" s="119">
        <v>0</v>
      </c>
      <c r="O1014" s="84">
        <v>173.38</v>
      </c>
      <c r="P1014" s="118">
        <v>1</v>
      </c>
      <c r="Q1014" s="119">
        <v>0</v>
      </c>
      <c r="R1014" s="84">
        <v>209.24</v>
      </c>
      <c r="S1014" s="118"/>
      <c r="T1014" s="119"/>
      <c r="U1014" s="84"/>
      <c r="V1014" s="118">
        <v>1</v>
      </c>
      <c r="W1014" s="119">
        <v>0</v>
      </c>
      <c r="X1014" s="84">
        <v>317.68</v>
      </c>
    </row>
    <row r="1015" spans="2:24" x14ac:dyDescent="0.3">
      <c r="B1015" s="12">
        <v>99215</v>
      </c>
      <c r="C1015" s="12" t="s">
        <v>27</v>
      </c>
      <c r="D1015" s="12" t="s">
        <v>337</v>
      </c>
      <c r="E1015" s="12" t="s">
        <v>149</v>
      </c>
      <c r="F1015" s="12" t="s">
        <v>152</v>
      </c>
      <c r="G1015" s="118">
        <v>1</v>
      </c>
      <c r="H1015" s="119">
        <v>0</v>
      </c>
      <c r="I1015" s="84">
        <v>262.73</v>
      </c>
      <c r="J1015" s="118"/>
      <c r="K1015" s="119"/>
      <c r="L1015" s="84"/>
      <c r="M1015" s="118">
        <v>1</v>
      </c>
      <c r="N1015" s="119">
        <v>0</v>
      </c>
      <c r="O1015" s="84">
        <v>262.73</v>
      </c>
      <c r="P1015" s="118"/>
      <c r="Q1015" s="119"/>
      <c r="R1015" s="84"/>
      <c r="S1015" s="118"/>
      <c r="T1015" s="119"/>
      <c r="U1015" s="84"/>
      <c r="V1015" s="118">
        <v>1</v>
      </c>
      <c r="W1015" s="119">
        <v>0</v>
      </c>
      <c r="X1015" s="84">
        <v>317.68</v>
      </c>
    </row>
    <row r="1016" spans="2:24" x14ac:dyDescent="0.3">
      <c r="B1016" s="12">
        <v>99215</v>
      </c>
      <c r="C1016" s="12" t="s">
        <v>27</v>
      </c>
      <c r="D1016" s="12" t="s">
        <v>338</v>
      </c>
      <c r="E1016" s="12" t="s">
        <v>153</v>
      </c>
      <c r="F1016" s="12" t="s">
        <v>152</v>
      </c>
      <c r="G1016" s="118">
        <v>1</v>
      </c>
      <c r="H1016" s="119">
        <v>0</v>
      </c>
      <c r="I1016" s="84">
        <v>166.71</v>
      </c>
      <c r="J1016" s="118"/>
      <c r="K1016" s="119"/>
      <c r="L1016" s="84"/>
      <c r="M1016" s="118">
        <v>1</v>
      </c>
      <c r="N1016" s="119">
        <v>0</v>
      </c>
      <c r="O1016" s="84">
        <v>166.71</v>
      </c>
      <c r="P1016" s="118">
        <v>1</v>
      </c>
      <c r="Q1016" s="119">
        <v>0</v>
      </c>
      <c r="R1016" s="84">
        <v>113.33</v>
      </c>
      <c r="S1016" s="118"/>
      <c r="T1016" s="119"/>
      <c r="U1016" s="84"/>
      <c r="V1016" s="118"/>
      <c r="W1016" s="119"/>
      <c r="X1016" s="84"/>
    </row>
    <row r="1017" spans="2:24" x14ac:dyDescent="0.3">
      <c r="B1017" s="12">
        <v>99215</v>
      </c>
      <c r="C1017" s="12" t="s">
        <v>27</v>
      </c>
      <c r="D1017" s="12" t="s">
        <v>381</v>
      </c>
      <c r="E1017" s="12" t="s">
        <v>153</v>
      </c>
      <c r="F1017" s="12" t="s">
        <v>152</v>
      </c>
      <c r="G1017" s="118">
        <v>1</v>
      </c>
      <c r="H1017" s="119">
        <v>0</v>
      </c>
      <c r="I1017" s="84">
        <v>173.38</v>
      </c>
      <c r="J1017" s="118"/>
      <c r="K1017" s="119"/>
      <c r="L1017" s="84"/>
      <c r="M1017" s="118">
        <v>1</v>
      </c>
      <c r="N1017" s="119">
        <v>0</v>
      </c>
      <c r="O1017" s="84">
        <v>173.38</v>
      </c>
      <c r="P1017" s="118"/>
      <c r="Q1017" s="119"/>
      <c r="R1017" s="84"/>
      <c r="S1017" s="118"/>
      <c r="T1017" s="119"/>
      <c r="U1017" s="84"/>
      <c r="V1017" s="118"/>
      <c r="W1017" s="119"/>
      <c r="X1017" s="84"/>
    </row>
    <row r="1018" spans="2:24" x14ac:dyDescent="0.3">
      <c r="B1018" s="12">
        <v>99215</v>
      </c>
      <c r="C1018" s="12" t="s">
        <v>27</v>
      </c>
      <c r="D1018" s="12" t="s">
        <v>382</v>
      </c>
      <c r="E1018" s="12" t="s">
        <v>149</v>
      </c>
      <c r="F1018" s="12" t="s">
        <v>152</v>
      </c>
      <c r="G1018" s="118">
        <v>1</v>
      </c>
      <c r="H1018" s="119">
        <v>0</v>
      </c>
      <c r="I1018" s="84">
        <v>196.05</v>
      </c>
      <c r="J1018" s="118">
        <v>1</v>
      </c>
      <c r="K1018" s="119">
        <v>0</v>
      </c>
      <c r="L1018" s="84">
        <v>127.57</v>
      </c>
      <c r="M1018" s="118">
        <v>1</v>
      </c>
      <c r="N1018" s="119">
        <v>0</v>
      </c>
      <c r="O1018" s="84">
        <v>196.05</v>
      </c>
      <c r="P1018" s="118"/>
      <c r="Q1018" s="119"/>
      <c r="R1018" s="84"/>
      <c r="S1018" s="118"/>
      <c r="T1018" s="119"/>
      <c r="U1018" s="84"/>
      <c r="V1018" s="118">
        <v>1</v>
      </c>
      <c r="W1018" s="119">
        <v>0</v>
      </c>
      <c r="X1018" s="84">
        <v>248.45</v>
      </c>
    </row>
    <row r="1019" spans="2:24" x14ac:dyDescent="0.3">
      <c r="B1019" s="12">
        <v>99215</v>
      </c>
      <c r="C1019" s="12" t="s">
        <v>27</v>
      </c>
      <c r="D1019" s="12" t="s">
        <v>383</v>
      </c>
      <c r="E1019" s="12" t="s">
        <v>153</v>
      </c>
      <c r="F1019" s="12" t="s">
        <v>152</v>
      </c>
      <c r="G1019" s="118">
        <v>1</v>
      </c>
      <c r="H1019" s="119">
        <v>0</v>
      </c>
      <c r="I1019" s="84">
        <v>166.71</v>
      </c>
      <c r="J1019" s="118">
        <v>1</v>
      </c>
      <c r="K1019" s="119">
        <v>0</v>
      </c>
      <c r="L1019" s="84">
        <v>226.595</v>
      </c>
      <c r="M1019" s="118">
        <v>1</v>
      </c>
      <c r="N1019" s="119">
        <v>0</v>
      </c>
      <c r="O1019" s="84">
        <v>166.71</v>
      </c>
      <c r="P1019" s="118">
        <v>1</v>
      </c>
      <c r="Q1019" s="119">
        <v>0</v>
      </c>
      <c r="R1019" s="84">
        <v>175.95</v>
      </c>
      <c r="S1019" s="118"/>
      <c r="T1019" s="119"/>
      <c r="U1019" s="84"/>
      <c r="V1019" s="118"/>
      <c r="W1019" s="119"/>
      <c r="X1019" s="84"/>
    </row>
    <row r="1020" spans="2:24" x14ac:dyDescent="0.3">
      <c r="B1020" s="12">
        <v>99215</v>
      </c>
      <c r="C1020" s="12" t="s">
        <v>27</v>
      </c>
      <c r="D1020" s="12" t="s">
        <v>339</v>
      </c>
      <c r="E1020" s="12" t="s">
        <v>149</v>
      </c>
      <c r="F1020" s="12" t="s">
        <v>151</v>
      </c>
      <c r="G1020" s="118">
        <v>0.66013096819999995</v>
      </c>
      <c r="H1020" s="119">
        <v>0.3398690318</v>
      </c>
      <c r="I1020" s="84">
        <v>302.02</v>
      </c>
      <c r="J1020" s="118">
        <v>0</v>
      </c>
      <c r="K1020" s="119">
        <v>1</v>
      </c>
      <c r="L1020" s="84">
        <v>305.27999999999997</v>
      </c>
      <c r="M1020" s="118">
        <v>0</v>
      </c>
      <c r="N1020" s="119">
        <v>1</v>
      </c>
      <c r="O1020" s="84">
        <v>288.22000000000003</v>
      </c>
      <c r="P1020" s="118"/>
      <c r="Q1020" s="119"/>
      <c r="R1020" s="84"/>
      <c r="S1020" s="118">
        <v>1</v>
      </c>
      <c r="T1020" s="119">
        <v>0</v>
      </c>
      <c r="U1020" s="84">
        <v>396.7</v>
      </c>
      <c r="V1020" s="118">
        <v>0.96062855130000002</v>
      </c>
      <c r="W1020" s="119">
        <v>3.9371448699999999E-2</v>
      </c>
      <c r="X1020" s="84">
        <v>317.68</v>
      </c>
    </row>
    <row r="1021" spans="2:24" x14ac:dyDescent="0.3">
      <c r="B1021" s="12">
        <v>99215</v>
      </c>
      <c r="C1021" s="12" t="s">
        <v>27</v>
      </c>
      <c r="D1021" s="12" t="s">
        <v>340</v>
      </c>
      <c r="E1021" s="12" t="s">
        <v>153</v>
      </c>
      <c r="F1021" s="12" t="s">
        <v>152</v>
      </c>
      <c r="G1021" s="118">
        <v>1</v>
      </c>
      <c r="H1021" s="119">
        <v>0</v>
      </c>
      <c r="I1021" s="84">
        <v>166.71</v>
      </c>
      <c r="J1021" s="118"/>
      <c r="K1021" s="119"/>
      <c r="L1021" s="84"/>
      <c r="M1021" s="118">
        <v>1</v>
      </c>
      <c r="N1021" s="119">
        <v>0</v>
      </c>
      <c r="O1021" s="84">
        <v>166.71</v>
      </c>
      <c r="P1021" s="118">
        <v>1</v>
      </c>
      <c r="Q1021" s="119">
        <v>0</v>
      </c>
      <c r="R1021" s="84">
        <v>175.95</v>
      </c>
      <c r="S1021" s="118"/>
      <c r="T1021" s="119"/>
      <c r="U1021" s="84"/>
      <c r="V1021" s="118">
        <v>1</v>
      </c>
      <c r="W1021" s="119">
        <v>0</v>
      </c>
      <c r="X1021" s="84">
        <v>263</v>
      </c>
    </row>
    <row r="1022" spans="2:24" x14ac:dyDescent="0.3">
      <c r="B1022" s="12">
        <v>99215</v>
      </c>
      <c r="C1022" s="12" t="s">
        <v>27</v>
      </c>
      <c r="D1022" s="12" t="s">
        <v>341</v>
      </c>
      <c r="E1022" s="12" t="s">
        <v>149</v>
      </c>
      <c r="F1022" s="12" t="s">
        <v>152</v>
      </c>
      <c r="G1022" s="118">
        <v>1</v>
      </c>
      <c r="H1022" s="119">
        <v>0</v>
      </c>
      <c r="I1022" s="84">
        <v>234.89</v>
      </c>
      <c r="J1022" s="118">
        <v>1</v>
      </c>
      <c r="K1022" s="119">
        <v>0</v>
      </c>
      <c r="L1022" s="84">
        <v>252.16</v>
      </c>
      <c r="M1022" s="118">
        <v>1</v>
      </c>
      <c r="N1022" s="119">
        <v>0</v>
      </c>
      <c r="O1022" s="84">
        <v>234.89</v>
      </c>
      <c r="P1022" s="118">
        <v>1</v>
      </c>
      <c r="Q1022" s="119">
        <v>0</v>
      </c>
      <c r="R1022" s="84">
        <v>224.64</v>
      </c>
      <c r="S1022" s="118"/>
      <c r="T1022" s="119"/>
      <c r="U1022" s="84"/>
      <c r="V1022" s="118">
        <v>1</v>
      </c>
      <c r="W1022" s="119">
        <v>0</v>
      </c>
      <c r="X1022" s="84">
        <v>259.63</v>
      </c>
    </row>
    <row r="1023" spans="2:24" x14ac:dyDescent="0.3">
      <c r="B1023" s="12">
        <v>99215</v>
      </c>
      <c r="C1023" s="12" t="s">
        <v>27</v>
      </c>
      <c r="D1023" s="12" t="s">
        <v>342</v>
      </c>
      <c r="E1023" s="12" t="s">
        <v>149</v>
      </c>
      <c r="F1023" s="12" t="s">
        <v>152</v>
      </c>
      <c r="G1023" s="118">
        <v>1</v>
      </c>
      <c r="H1023" s="119">
        <v>0</v>
      </c>
      <c r="I1023" s="84">
        <v>234.89</v>
      </c>
      <c r="J1023" s="118">
        <v>1</v>
      </c>
      <c r="K1023" s="119">
        <v>0</v>
      </c>
      <c r="L1023" s="84">
        <v>250.44499999999999</v>
      </c>
      <c r="M1023" s="118">
        <v>1</v>
      </c>
      <c r="N1023" s="119">
        <v>0</v>
      </c>
      <c r="O1023" s="84">
        <v>234.89</v>
      </c>
      <c r="P1023" s="118">
        <v>1</v>
      </c>
      <c r="Q1023" s="119">
        <v>0</v>
      </c>
      <c r="R1023" s="84">
        <v>224.64</v>
      </c>
      <c r="S1023" s="118"/>
      <c r="T1023" s="119"/>
      <c r="U1023" s="84"/>
      <c r="V1023" s="118"/>
      <c r="W1023" s="119"/>
      <c r="X1023" s="84"/>
    </row>
    <row r="1024" spans="2:24" x14ac:dyDescent="0.3">
      <c r="B1024" s="12">
        <v>99215</v>
      </c>
      <c r="C1024" s="12" t="s">
        <v>27</v>
      </c>
      <c r="D1024" s="12" t="s">
        <v>344</v>
      </c>
      <c r="E1024" s="12" t="s">
        <v>153</v>
      </c>
      <c r="F1024" s="12" t="s">
        <v>152</v>
      </c>
      <c r="G1024" s="118">
        <v>1</v>
      </c>
      <c r="H1024" s="119">
        <v>0</v>
      </c>
      <c r="I1024" s="84">
        <v>195.67500000000001</v>
      </c>
      <c r="J1024" s="118"/>
      <c r="K1024" s="119"/>
      <c r="L1024" s="84"/>
      <c r="M1024" s="118">
        <v>1</v>
      </c>
      <c r="N1024" s="119">
        <v>0</v>
      </c>
      <c r="O1024" s="84">
        <v>166.71</v>
      </c>
      <c r="P1024" s="118">
        <v>1</v>
      </c>
      <c r="Q1024" s="119">
        <v>0</v>
      </c>
      <c r="R1024" s="84">
        <v>224.64</v>
      </c>
      <c r="S1024" s="118"/>
      <c r="T1024" s="119"/>
      <c r="U1024" s="84"/>
      <c r="V1024" s="118"/>
      <c r="W1024" s="119"/>
      <c r="X1024" s="84"/>
    </row>
    <row r="1025" spans="2:24" x14ac:dyDescent="0.3">
      <c r="B1025" s="12">
        <v>99215</v>
      </c>
      <c r="C1025" s="12" t="s">
        <v>27</v>
      </c>
      <c r="D1025" s="12" t="s">
        <v>345</v>
      </c>
      <c r="E1025" s="12" t="s">
        <v>149</v>
      </c>
      <c r="F1025" s="12" t="s">
        <v>152</v>
      </c>
      <c r="G1025" s="118">
        <v>1</v>
      </c>
      <c r="H1025" s="119">
        <v>0</v>
      </c>
      <c r="I1025" s="84">
        <v>258.90499999999997</v>
      </c>
      <c r="J1025" s="118">
        <v>1</v>
      </c>
      <c r="K1025" s="119">
        <v>0</v>
      </c>
      <c r="L1025" s="84">
        <v>296.68</v>
      </c>
      <c r="M1025" s="118">
        <v>1</v>
      </c>
      <c r="N1025" s="119">
        <v>0</v>
      </c>
      <c r="O1025" s="84">
        <v>258.90499999999997</v>
      </c>
      <c r="P1025" s="118">
        <v>1</v>
      </c>
      <c r="Q1025" s="119">
        <v>0</v>
      </c>
      <c r="R1025" s="84">
        <v>220.21</v>
      </c>
      <c r="S1025" s="118"/>
      <c r="T1025" s="119"/>
      <c r="U1025" s="84"/>
      <c r="V1025" s="118">
        <v>1</v>
      </c>
      <c r="W1025" s="119">
        <v>0</v>
      </c>
      <c r="X1025" s="84">
        <v>293.85500000000002</v>
      </c>
    </row>
    <row r="1026" spans="2:24" x14ac:dyDescent="0.3">
      <c r="B1026" s="12">
        <v>99215</v>
      </c>
      <c r="C1026" s="12" t="s">
        <v>27</v>
      </c>
      <c r="D1026" s="12" t="s">
        <v>346</v>
      </c>
      <c r="E1026" s="12" t="s">
        <v>149</v>
      </c>
      <c r="F1026" s="12" t="s">
        <v>152</v>
      </c>
      <c r="G1026" s="118">
        <v>1</v>
      </c>
      <c r="H1026" s="119">
        <v>0</v>
      </c>
      <c r="I1026" s="84">
        <v>262.73</v>
      </c>
      <c r="J1026" s="118"/>
      <c r="K1026" s="119"/>
      <c r="L1026" s="84"/>
      <c r="M1026" s="118">
        <v>1</v>
      </c>
      <c r="N1026" s="119">
        <v>0</v>
      </c>
      <c r="O1026" s="84">
        <v>262.73</v>
      </c>
      <c r="P1026" s="118">
        <v>1</v>
      </c>
      <c r="Q1026" s="119">
        <v>0</v>
      </c>
      <c r="R1026" s="84">
        <v>220.21</v>
      </c>
      <c r="S1026" s="118"/>
      <c r="T1026" s="119"/>
      <c r="U1026" s="84"/>
      <c r="V1026" s="118">
        <v>1</v>
      </c>
      <c r="W1026" s="119">
        <v>0</v>
      </c>
      <c r="X1026" s="84">
        <v>297.75</v>
      </c>
    </row>
    <row r="1027" spans="2:24" x14ac:dyDescent="0.3">
      <c r="B1027" s="12">
        <v>99215</v>
      </c>
      <c r="C1027" s="12" t="s">
        <v>27</v>
      </c>
      <c r="D1027" s="12" t="s">
        <v>347</v>
      </c>
      <c r="E1027" s="12" t="s">
        <v>149</v>
      </c>
      <c r="F1027" s="12" t="s">
        <v>150</v>
      </c>
      <c r="G1027" s="118">
        <v>0.98525272509999995</v>
      </c>
      <c r="H1027" s="119">
        <v>1.4747274899999999E-2</v>
      </c>
      <c r="I1027" s="84">
        <v>214.04</v>
      </c>
      <c r="J1027" s="118">
        <v>0.94245174740000004</v>
      </c>
      <c r="K1027" s="119">
        <v>5.7548252600000002E-2</v>
      </c>
      <c r="L1027" s="84">
        <v>144.15</v>
      </c>
      <c r="M1027" s="118">
        <v>1</v>
      </c>
      <c r="N1027" s="119">
        <v>0</v>
      </c>
      <c r="O1027" s="84">
        <v>214.04</v>
      </c>
      <c r="P1027" s="118">
        <v>1</v>
      </c>
      <c r="Q1027" s="119">
        <v>0</v>
      </c>
      <c r="R1027" s="84">
        <v>175.95</v>
      </c>
      <c r="S1027" s="118">
        <v>1</v>
      </c>
      <c r="T1027" s="119">
        <v>0</v>
      </c>
      <c r="U1027" s="84">
        <v>196.215</v>
      </c>
      <c r="V1027" s="118">
        <v>0.96537834749999996</v>
      </c>
      <c r="W1027" s="119">
        <v>3.4621652500000002E-2</v>
      </c>
      <c r="X1027" s="84">
        <v>230.17</v>
      </c>
    </row>
    <row r="1028" spans="2:24" x14ac:dyDescent="0.3">
      <c r="B1028" s="12">
        <v>99215</v>
      </c>
      <c r="C1028" s="12" t="s">
        <v>27</v>
      </c>
      <c r="D1028" s="12" t="s">
        <v>348</v>
      </c>
      <c r="E1028" s="12" t="s">
        <v>153</v>
      </c>
      <c r="F1028" s="12" t="s">
        <v>152</v>
      </c>
      <c r="G1028" s="118">
        <v>1</v>
      </c>
      <c r="H1028" s="119">
        <v>0</v>
      </c>
      <c r="I1028" s="84">
        <v>224.64</v>
      </c>
      <c r="J1028" s="118">
        <v>1</v>
      </c>
      <c r="K1028" s="119">
        <v>0</v>
      </c>
      <c r="L1028" s="84">
        <v>127.57</v>
      </c>
      <c r="M1028" s="118">
        <v>1</v>
      </c>
      <c r="N1028" s="119">
        <v>0</v>
      </c>
      <c r="O1028" s="84">
        <v>234.89</v>
      </c>
      <c r="P1028" s="118">
        <v>1</v>
      </c>
      <c r="Q1028" s="119">
        <v>0</v>
      </c>
      <c r="R1028" s="84">
        <v>224.64</v>
      </c>
      <c r="S1028" s="118"/>
      <c r="T1028" s="119"/>
      <c r="U1028" s="84"/>
      <c r="V1028" s="118">
        <v>1</v>
      </c>
      <c r="W1028" s="119">
        <v>0</v>
      </c>
      <c r="X1028" s="84">
        <v>220.69</v>
      </c>
    </row>
    <row r="1029" spans="2:24" x14ac:dyDescent="0.3">
      <c r="B1029" s="12">
        <v>99215</v>
      </c>
      <c r="C1029" s="12" t="s">
        <v>27</v>
      </c>
      <c r="D1029" s="12" t="s">
        <v>349</v>
      </c>
      <c r="E1029" s="12" t="s">
        <v>153</v>
      </c>
      <c r="F1029" s="12" t="s">
        <v>152</v>
      </c>
      <c r="G1029" s="118">
        <v>0.99859235459999995</v>
      </c>
      <c r="H1029" s="119">
        <v>1.4076454E-3</v>
      </c>
      <c r="I1029" s="84">
        <v>416.42</v>
      </c>
      <c r="J1029" s="118">
        <v>1</v>
      </c>
      <c r="K1029" s="119">
        <v>0</v>
      </c>
      <c r="L1029" s="84">
        <v>293.89</v>
      </c>
      <c r="M1029" s="118">
        <v>0.99737050140000005</v>
      </c>
      <c r="N1029" s="119">
        <v>2.6294985999999998E-3</v>
      </c>
      <c r="O1029" s="84">
        <v>416.42</v>
      </c>
      <c r="P1029" s="118">
        <v>1</v>
      </c>
      <c r="Q1029" s="119">
        <v>0</v>
      </c>
      <c r="R1029" s="84">
        <v>222.35</v>
      </c>
      <c r="S1029" s="118"/>
      <c r="T1029" s="119"/>
      <c r="U1029" s="84"/>
      <c r="V1029" s="118">
        <v>1</v>
      </c>
      <c r="W1029" s="119">
        <v>0</v>
      </c>
      <c r="X1029" s="84">
        <v>530.89</v>
      </c>
    </row>
    <row r="1030" spans="2:24" x14ac:dyDescent="0.3">
      <c r="B1030" s="12">
        <v>99215</v>
      </c>
      <c r="C1030" s="12" t="s">
        <v>27</v>
      </c>
      <c r="D1030" s="12" t="s">
        <v>350</v>
      </c>
      <c r="E1030" s="12" t="s">
        <v>153</v>
      </c>
      <c r="F1030" s="12" t="s">
        <v>152</v>
      </c>
      <c r="G1030" s="118">
        <v>1</v>
      </c>
      <c r="H1030" s="119">
        <v>0</v>
      </c>
      <c r="I1030" s="84">
        <v>166.71</v>
      </c>
      <c r="J1030" s="118"/>
      <c r="K1030" s="119"/>
      <c r="L1030" s="84"/>
      <c r="M1030" s="118">
        <v>1</v>
      </c>
      <c r="N1030" s="119">
        <v>0</v>
      </c>
      <c r="O1030" s="84">
        <v>166.71</v>
      </c>
      <c r="P1030" s="118"/>
      <c r="Q1030" s="119"/>
      <c r="R1030" s="84"/>
      <c r="S1030" s="118"/>
      <c r="T1030" s="119"/>
      <c r="U1030" s="84"/>
      <c r="V1030" s="118">
        <v>1</v>
      </c>
      <c r="W1030" s="119">
        <v>0</v>
      </c>
      <c r="X1030" s="84">
        <v>195.64</v>
      </c>
    </row>
    <row r="1031" spans="2:24" x14ac:dyDescent="0.3">
      <c r="B1031" s="12">
        <v>99215</v>
      </c>
      <c r="C1031" s="12" t="s">
        <v>27</v>
      </c>
      <c r="D1031" s="12" t="s">
        <v>351</v>
      </c>
      <c r="E1031" s="12" t="s">
        <v>149</v>
      </c>
      <c r="F1031" s="12" t="s">
        <v>152</v>
      </c>
      <c r="G1031" s="118">
        <v>1</v>
      </c>
      <c r="H1031" s="119">
        <v>0</v>
      </c>
      <c r="I1031" s="84">
        <v>278.79000000000002</v>
      </c>
      <c r="J1031" s="118">
        <v>1</v>
      </c>
      <c r="K1031" s="119">
        <v>0</v>
      </c>
      <c r="L1031" s="84">
        <v>310.12</v>
      </c>
      <c r="M1031" s="118">
        <v>1</v>
      </c>
      <c r="N1031" s="119">
        <v>0</v>
      </c>
      <c r="O1031" s="84">
        <v>270.66000000000003</v>
      </c>
      <c r="P1031" s="118">
        <v>1</v>
      </c>
      <c r="Q1031" s="119">
        <v>0</v>
      </c>
      <c r="R1031" s="84">
        <v>220.21</v>
      </c>
      <c r="S1031" s="118"/>
      <c r="T1031" s="119"/>
      <c r="U1031" s="84"/>
      <c r="V1031" s="118">
        <v>1</v>
      </c>
      <c r="W1031" s="119">
        <v>0</v>
      </c>
      <c r="X1031" s="84">
        <v>317.68</v>
      </c>
    </row>
    <row r="1032" spans="2:24" x14ac:dyDescent="0.3">
      <c r="B1032" s="12">
        <v>99215</v>
      </c>
      <c r="C1032" s="12" t="s">
        <v>27</v>
      </c>
      <c r="D1032" s="12" t="s">
        <v>402</v>
      </c>
      <c r="E1032" s="12" t="s">
        <v>153</v>
      </c>
      <c r="F1032" s="12" t="s">
        <v>152</v>
      </c>
      <c r="G1032" s="118">
        <v>1</v>
      </c>
      <c r="H1032" s="119">
        <v>0</v>
      </c>
      <c r="I1032" s="84">
        <v>144.26</v>
      </c>
      <c r="J1032" s="118">
        <v>1</v>
      </c>
      <c r="K1032" s="119">
        <v>0</v>
      </c>
      <c r="L1032" s="84">
        <v>127.13</v>
      </c>
      <c r="M1032" s="118">
        <v>1</v>
      </c>
      <c r="N1032" s="119">
        <v>0</v>
      </c>
      <c r="O1032" s="84">
        <v>166.71</v>
      </c>
      <c r="P1032" s="118">
        <v>1</v>
      </c>
      <c r="Q1032" s="119">
        <v>0</v>
      </c>
      <c r="R1032" s="84">
        <v>113.33</v>
      </c>
      <c r="S1032" s="118"/>
      <c r="T1032" s="119"/>
      <c r="U1032" s="84"/>
      <c r="V1032" s="118"/>
      <c r="W1032" s="119"/>
      <c r="X1032" s="84"/>
    </row>
    <row r="1033" spans="2:24" x14ac:dyDescent="0.3">
      <c r="B1033" s="12">
        <v>99215</v>
      </c>
      <c r="C1033" s="12" t="s">
        <v>27</v>
      </c>
      <c r="D1033" s="12" t="s">
        <v>352</v>
      </c>
      <c r="E1033" s="12" t="s">
        <v>153</v>
      </c>
      <c r="F1033" s="12" t="s">
        <v>152</v>
      </c>
      <c r="G1033" s="118">
        <v>0.99859235459999995</v>
      </c>
      <c r="H1033" s="119">
        <v>1.4076454E-3</v>
      </c>
      <c r="I1033" s="84">
        <v>416.42</v>
      </c>
      <c r="J1033" s="118">
        <v>1</v>
      </c>
      <c r="K1033" s="119">
        <v>0</v>
      </c>
      <c r="L1033" s="84">
        <v>293.89</v>
      </c>
      <c r="M1033" s="118">
        <v>0.99737050140000005</v>
      </c>
      <c r="N1033" s="119">
        <v>2.6294985999999998E-3</v>
      </c>
      <c r="O1033" s="84">
        <v>416.42</v>
      </c>
      <c r="P1033" s="118">
        <v>1</v>
      </c>
      <c r="Q1033" s="119">
        <v>0</v>
      </c>
      <c r="R1033" s="84">
        <v>222.35</v>
      </c>
      <c r="S1033" s="118"/>
      <c r="T1033" s="119"/>
      <c r="U1033" s="84"/>
      <c r="V1033" s="118">
        <v>1</v>
      </c>
      <c r="W1033" s="119">
        <v>0</v>
      </c>
      <c r="X1033" s="84">
        <v>530.89</v>
      </c>
    </row>
    <row r="1034" spans="2:24" x14ac:dyDescent="0.3">
      <c r="B1034" s="12">
        <v>99215</v>
      </c>
      <c r="C1034" s="12" t="s">
        <v>27</v>
      </c>
      <c r="D1034" s="12" t="s">
        <v>353</v>
      </c>
      <c r="E1034" s="12" t="s">
        <v>153</v>
      </c>
      <c r="F1034" s="12" t="s">
        <v>152</v>
      </c>
      <c r="G1034" s="118">
        <v>1</v>
      </c>
      <c r="H1034" s="119">
        <v>0</v>
      </c>
      <c r="I1034" s="84">
        <v>269.47000000000003</v>
      </c>
      <c r="J1034" s="118">
        <v>1</v>
      </c>
      <c r="K1034" s="119">
        <v>0</v>
      </c>
      <c r="L1034" s="84">
        <v>270.86</v>
      </c>
      <c r="M1034" s="118">
        <v>1</v>
      </c>
      <c r="N1034" s="119">
        <v>0</v>
      </c>
      <c r="O1034" s="84">
        <v>254.21</v>
      </c>
      <c r="P1034" s="118">
        <v>1</v>
      </c>
      <c r="Q1034" s="119">
        <v>0</v>
      </c>
      <c r="R1034" s="84">
        <v>242.64</v>
      </c>
      <c r="S1034" s="118"/>
      <c r="T1034" s="119"/>
      <c r="U1034" s="84"/>
      <c r="V1034" s="118">
        <v>1</v>
      </c>
      <c r="W1034" s="119">
        <v>0</v>
      </c>
      <c r="X1034" s="84">
        <v>319.5</v>
      </c>
    </row>
    <row r="1035" spans="2:24" x14ac:dyDescent="0.3">
      <c r="B1035" s="12">
        <v>99215</v>
      </c>
      <c r="C1035" s="12" t="s">
        <v>27</v>
      </c>
      <c r="D1035" s="12" t="s">
        <v>356</v>
      </c>
      <c r="E1035" s="12" t="s">
        <v>149</v>
      </c>
      <c r="F1035" s="12" t="s">
        <v>151</v>
      </c>
      <c r="G1035" s="118">
        <v>0.60414492580000001</v>
      </c>
      <c r="H1035" s="119">
        <v>0.39585507419999999</v>
      </c>
      <c r="I1035" s="84">
        <v>319.52499999999998</v>
      </c>
      <c r="J1035" s="118"/>
      <c r="K1035" s="119"/>
      <c r="L1035" s="84"/>
      <c r="M1035" s="118">
        <v>0.36815191310000001</v>
      </c>
      <c r="N1035" s="119">
        <v>0.63184808690000005</v>
      </c>
      <c r="O1035" s="84">
        <v>333.76</v>
      </c>
      <c r="P1035" s="118">
        <v>1</v>
      </c>
      <c r="Q1035" s="119">
        <v>0</v>
      </c>
      <c r="R1035" s="84">
        <v>220.21</v>
      </c>
      <c r="S1035" s="118"/>
      <c r="T1035" s="119"/>
      <c r="U1035" s="84"/>
      <c r="V1035" s="118">
        <v>0.75887777369999998</v>
      </c>
      <c r="W1035" s="119">
        <v>0.24112222629999999</v>
      </c>
      <c r="X1035" s="84">
        <v>317.68</v>
      </c>
    </row>
    <row r="1036" spans="2:24" x14ac:dyDescent="0.3">
      <c r="B1036" s="12">
        <v>99215</v>
      </c>
      <c r="C1036" s="12" t="s">
        <v>27</v>
      </c>
      <c r="D1036" s="12" t="s">
        <v>357</v>
      </c>
      <c r="E1036" s="12" t="s">
        <v>153</v>
      </c>
      <c r="F1036" s="12" t="s">
        <v>152</v>
      </c>
      <c r="G1036" s="118">
        <v>1</v>
      </c>
      <c r="H1036" s="119">
        <v>0</v>
      </c>
      <c r="I1036" s="84">
        <v>166.71</v>
      </c>
      <c r="J1036" s="118">
        <v>1</v>
      </c>
      <c r="K1036" s="119">
        <v>0</v>
      </c>
      <c r="L1036" s="84">
        <v>89.17</v>
      </c>
      <c r="M1036" s="118">
        <v>1</v>
      </c>
      <c r="N1036" s="119">
        <v>0</v>
      </c>
      <c r="O1036" s="84">
        <v>166.71</v>
      </c>
      <c r="P1036" s="118">
        <v>1</v>
      </c>
      <c r="Q1036" s="119">
        <v>0</v>
      </c>
      <c r="R1036" s="84">
        <v>109.45</v>
      </c>
      <c r="S1036" s="118">
        <v>1</v>
      </c>
      <c r="T1036" s="119">
        <v>0</v>
      </c>
      <c r="U1036" s="84">
        <v>329.52</v>
      </c>
      <c r="V1036" s="118">
        <v>1</v>
      </c>
      <c r="W1036" s="119">
        <v>0</v>
      </c>
      <c r="X1036" s="84">
        <v>230.17</v>
      </c>
    </row>
    <row r="1037" spans="2:24" x14ac:dyDescent="0.3">
      <c r="B1037" s="12">
        <v>99215</v>
      </c>
      <c r="C1037" s="12" t="s">
        <v>27</v>
      </c>
      <c r="D1037" s="12" t="s">
        <v>358</v>
      </c>
      <c r="E1037" s="12" t="s">
        <v>153</v>
      </c>
      <c r="F1037" s="12" t="s">
        <v>152</v>
      </c>
      <c r="G1037" s="118">
        <v>1</v>
      </c>
      <c r="H1037" s="119">
        <v>0</v>
      </c>
      <c r="I1037" s="84">
        <v>166.71</v>
      </c>
      <c r="J1037" s="118"/>
      <c r="K1037" s="119"/>
      <c r="L1037" s="84"/>
      <c r="M1037" s="118">
        <v>1</v>
      </c>
      <c r="N1037" s="119">
        <v>0</v>
      </c>
      <c r="O1037" s="84">
        <v>166.71</v>
      </c>
      <c r="P1037" s="118"/>
      <c r="Q1037" s="119"/>
      <c r="R1037" s="84"/>
      <c r="S1037" s="118"/>
      <c r="T1037" s="119"/>
      <c r="U1037" s="84"/>
      <c r="V1037" s="118">
        <v>1</v>
      </c>
      <c r="W1037" s="119">
        <v>0</v>
      </c>
      <c r="X1037" s="84">
        <v>295</v>
      </c>
    </row>
    <row r="1038" spans="2:24" x14ac:dyDescent="0.3">
      <c r="B1038" s="12">
        <v>99215</v>
      </c>
      <c r="C1038" s="12" t="s">
        <v>27</v>
      </c>
      <c r="D1038" s="12" t="s">
        <v>359</v>
      </c>
      <c r="E1038" s="12" t="s">
        <v>153</v>
      </c>
      <c r="F1038" s="12" t="s">
        <v>152</v>
      </c>
      <c r="G1038" s="118">
        <v>1</v>
      </c>
      <c r="H1038" s="119">
        <v>0</v>
      </c>
      <c r="I1038" s="84">
        <v>166.71</v>
      </c>
      <c r="J1038" s="118"/>
      <c r="K1038" s="119"/>
      <c r="L1038" s="84"/>
      <c r="M1038" s="118">
        <v>1</v>
      </c>
      <c r="N1038" s="119">
        <v>0</v>
      </c>
      <c r="O1038" s="84">
        <v>166.71</v>
      </c>
      <c r="P1038" s="118"/>
      <c r="Q1038" s="119"/>
      <c r="R1038" s="84"/>
      <c r="S1038" s="118"/>
      <c r="T1038" s="119"/>
      <c r="U1038" s="84"/>
      <c r="V1038" s="118"/>
      <c r="W1038" s="119"/>
      <c r="X1038" s="84"/>
    </row>
    <row r="1039" spans="2:24" x14ac:dyDescent="0.3">
      <c r="B1039" s="12">
        <v>99215</v>
      </c>
      <c r="C1039" s="12" t="s">
        <v>27</v>
      </c>
      <c r="D1039" s="12" t="s">
        <v>360</v>
      </c>
      <c r="E1039" s="12" t="s">
        <v>149</v>
      </c>
      <c r="F1039" s="12" t="s">
        <v>152</v>
      </c>
      <c r="G1039" s="118">
        <v>1</v>
      </c>
      <c r="H1039" s="119">
        <v>0</v>
      </c>
      <c r="I1039" s="84">
        <v>317.68</v>
      </c>
      <c r="J1039" s="118"/>
      <c r="K1039" s="119"/>
      <c r="L1039" s="84"/>
      <c r="M1039" s="118">
        <v>1</v>
      </c>
      <c r="N1039" s="119">
        <v>0</v>
      </c>
      <c r="O1039" s="84">
        <v>262.73</v>
      </c>
      <c r="P1039" s="118">
        <v>1</v>
      </c>
      <c r="Q1039" s="119">
        <v>0</v>
      </c>
      <c r="R1039" s="84">
        <v>220.21</v>
      </c>
      <c r="S1039" s="118"/>
      <c r="T1039" s="119"/>
      <c r="U1039" s="84"/>
      <c r="V1039" s="118">
        <v>1</v>
      </c>
      <c r="W1039" s="119">
        <v>0</v>
      </c>
      <c r="X1039" s="84">
        <v>317.68</v>
      </c>
    </row>
    <row r="1040" spans="2:24" x14ac:dyDescent="0.3">
      <c r="B1040" s="12">
        <v>99215</v>
      </c>
      <c r="C1040" s="12" t="s">
        <v>27</v>
      </c>
      <c r="D1040" s="12" t="s">
        <v>407</v>
      </c>
      <c r="E1040" s="12" t="s">
        <v>153</v>
      </c>
      <c r="F1040" s="12" t="s">
        <v>152</v>
      </c>
      <c r="G1040" s="118">
        <v>1</v>
      </c>
      <c r="H1040" s="119">
        <v>0</v>
      </c>
      <c r="I1040" s="84">
        <v>166.71</v>
      </c>
      <c r="J1040" s="118"/>
      <c r="K1040" s="119"/>
      <c r="L1040" s="84"/>
      <c r="M1040" s="118">
        <v>1</v>
      </c>
      <c r="N1040" s="119">
        <v>0</v>
      </c>
      <c r="O1040" s="84">
        <v>166.71</v>
      </c>
      <c r="P1040" s="118">
        <v>1</v>
      </c>
      <c r="Q1040" s="119">
        <v>0</v>
      </c>
      <c r="R1040" s="84">
        <v>125</v>
      </c>
      <c r="S1040" s="118"/>
      <c r="T1040" s="119"/>
      <c r="U1040" s="84"/>
      <c r="V1040" s="118"/>
      <c r="W1040" s="119"/>
      <c r="X1040" s="84"/>
    </row>
    <row r="1041" spans="2:24" x14ac:dyDescent="0.3">
      <c r="B1041" s="12">
        <v>99215</v>
      </c>
      <c r="C1041" s="12" t="s">
        <v>27</v>
      </c>
      <c r="D1041" s="12" t="s">
        <v>361</v>
      </c>
      <c r="E1041" s="12" t="s">
        <v>149</v>
      </c>
      <c r="F1041" s="12" t="s">
        <v>152</v>
      </c>
      <c r="G1041" s="118">
        <v>1</v>
      </c>
      <c r="H1041" s="119">
        <v>0</v>
      </c>
      <c r="I1041" s="84">
        <v>256.52999999999997</v>
      </c>
      <c r="J1041" s="118"/>
      <c r="K1041" s="119"/>
      <c r="L1041" s="84"/>
      <c r="M1041" s="118">
        <v>1</v>
      </c>
      <c r="N1041" s="119">
        <v>0</v>
      </c>
      <c r="O1041" s="84">
        <v>304.48</v>
      </c>
      <c r="P1041" s="118"/>
      <c r="Q1041" s="119"/>
      <c r="R1041" s="84"/>
      <c r="S1041" s="118"/>
      <c r="T1041" s="119"/>
      <c r="U1041" s="84"/>
      <c r="V1041" s="118"/>
      <c r="W1041" s="119"/>
      <c r="X1041" s="84"/>
    </row>
    <row r="1042" spans="2:24" x14ac:dyDescent="0.3">
      <c r="B1042" s="12">
        <v>99215</v>
      </c>
      <c r="C1042" s="12" t="s">
        <v>27</v>
      </c>
      <c r="D1042" s="12" t="s">
        <v>362</v>
      </c>
      <c r="E1042" s="12" t="s">
        <v>149</v>
      </c>
      <c r="F1042" s="12" t="s">
        <v>151</v>
      </c>
      <c r="G1042" s="118">
        <v>0.68197771309999999</v>
      </c>
      <c r="H1042" s="119">
        <v>0.31802228690000001</v>
      </c>
      <c r="I1042" s="84">
        <v>59.59</v>
      </c>
      <c r="J1042" s="118"/>
      <c r="K1042" s="119"/>
      <c r="L1042" s="84"/>
      <c r="M1042" s="118">
        <v>1</v>
      </c>
      <c r="N1042" s="119">
        <v>0</v>
      </c>
      <c r="O1042" s="84">
        <v>161</v>
      </c>
      <c r="P1042" s="118"/>
      <c r="Q1042" s="119"/>
      <c r="R1042" s="84"/>
      <c r="S1042" s="118"/>
      <c r="T1042" s="119"/>
      <c r="U1042" s="84"/>
      <c r="V1042" s="118">
        <v>1</v>
      </c>
      <c r="W1042" s="119">
        <v>0</v>
      </c>
      <c r="X1042" s="84">
        <v>248.45</v>
      </c>
    </row>
    <row r="1043" spans="2:24" x14ac:dyDescent="0.3">
      <c r="B1043" s="12">
        <v>99215</v>
      </c>
      <c r="C1043" s="12" t="s">
        <v>27</v>
      </c>
      <c r="D1043" s="12" t="s">
        <v>386</v>
      </c>
      <c r="E1043" s="12" t="s">
        <v>149</v>
      </c>
      <c r="F1043" s="12" t="s">
        <v>152</v>
      </c>
      <c r="G1043" s="118">
        <v>0.14567126559999999</v>
      </c>
      <c r="H1043" s="119">
        <v>0.85432873440000001</v>
      </c>
      <c r="I1043" s="84">
        <v>169.58</v>
      </c>
      <c r="J1043" s="118"/>
      <c r="K1043" s="119"/>
      <c r="L1043" s="84"/>
      <c r="M1043" s="118"/>
      <c r="N1043" s="119"/>
      <c r="O1043" s="84"/>
      <c r="P1043" s="118"/>
      <c r="Q1043" s="119"/>
      <c r="R1043" s="84"/>
      <c r="S1043" s="118"/>
      <c r="T1043" s="119"/>
      <c r="U1043" s="84"/>
      <c r="V1043" s="118">
        <v>1</v>
      </c>
      <c r="W1043" s="119">
        <v>0</v>
      </c>
      <c r="X1043" s="84">
        <v>225</v>
      </c>
    </row>
    <row r="1044" spans="2:24" x14ac:dyDescent="0.3">
      <c r="B1044" s="12">
        <v>99215</v>
      </c>
      <c r="C1044" s="12" t="s">
        <v>27</v>
      </c>
      <c r="D1044" s="12" t="s">
        <v>363</v>
      </c>
      <c r="E1044" s="12" t="s">
        <v>153</v>
      </c>
      <c r="F1044" s="12" t="s">
        <v>152</v>
      </c>
      <c r="G1044" s="118">
        <v>1</v>
      </c>
      <c r="H1044" s="119">
        <v>0</v>
      </c>
      <c r="I1044" s="84">
        <v>234.89</v>
      </c>
      <c r="J1044" s="118">
        <v>1</v>
      </c>
      <c r="K1044" s="119">
        <v>0</v>
      </c>
      <c r="L1044" s="84">
        <v>127.57</v>
      </c>
      <c r="M1044" s="118">
        <v>1</v>
      </c>
      <c r="N1044" s="119">
        <v>0</v>
      </c>
      <c r="O1044" s="84">
        <v>234.89</v>
      </c>
      <c r="P1044" s="118">
        <v>1</v>
      </c>
      <c r="Q1044" s="119">
        <v>0</v>
      </c>
      <c r="R1044" s="84">
        <v>224.64</v>
      </c>
      <c r="S1044" s="118"/>
      <c r="T1044" s="119"/>
      <c r="U1044" s="84"/>
      <c r="V1044" s="118">
        <v>1</v>
      </c>
      <c r="W1044" s="119">
        <v>0</v>
      </c>
      <c r="X1044" s="84">
        <v>254</v>
      </c>
    </row>
    <row r="1045" spans="2:24" x14ac:dyDescent="0.3">
      <c r="B1045" s="12">
        <v>99215</v>
      </c>
      <c r="C1045" s="12" t="s">
        <v>27</v>
      </c>
      <c r="D1045" s="12" t="s">
        <v>364</v>
      </c>
      <c r="E1045" s="12" t="s">
        <v>149</v>
      </c>
      <c r="F1045" s="12" t="s">
        <v>152</v>
      </c>
      <c r="G1045" s="118">
        <v>1</v>
      </c>
      <c r="H1045" s="119">
        <v>0</v>
      </c>
      <c r="I1045" s="84">
        <v>185</v>
      </c>
      <c r="J1045" s="118">
        <v>1</v>
      </c>
      <c r="K1045" s="119">
        <v>0</v>
      </c>
      <c r="L1045" s="84">
        <v>185</v>
      </c>
      <c r="M1045" s="118">
        <v>1</v>
      </c>
      <c r="N1045" s="119">
        <v>0</v>
      </c>
      <c r="O1045" s="84">
        <v>185</v>
      </c>
      <c r="P1045" s="118">
        <v>1</v>
      </c>
      <c r="Q1045" s="119">
        <v>0</v>
      </c>
      <c r="R1045" s="84">
        <v>148.16</v>
      </c>
      <c r="S1045" s="118"/>
      <c r="T1045" s="119"/>
      <c r="U1045" s="84"/>
      <c r="V1045" s="118"/>
      <c r="W1045" s="119"/>
      <c r="X1045" s="84"/>
    </row>
    <row r="1046" spans="2:24" x14ac:dyDescent="0.3">
      <c r="B1046" s="12">
        <v>99215</v>
      </c>
      <c r="C1046" s="12" t="s">
        <v>27</v>
      </c>
      <c r="D1046" s="12" t="s">
        <v>365</v>
      </c>
      <c r="E1046" s="12" t="s">
        <v>153</v>
      </c>
      <c r="F1046" s="12" t="s">
        <v>152</v>
      </c>
      <c r="G1046" s="118">
        <v>1</v>
      </c>
      <c r="H1046" s="119">
        <v>0</v>
      </c>
      <c r="I1046" s="84">
        <v>203.06</v>
      </c>
      <c r="J1046" s="118">
        <v>1</v>
      </c>
      <c r="K1046" s="119">
        <v>0</v>
      </c>
      <c r="L1046" s="84">
        <v>248.81</v>
      </c>
      <c r="M1046" s="118">
        <v>1</v>
      </c>
      <c r="N1046" s="119">
        <v>0</v>
      </c>
      <c r="O1046" s="84">
        <v>166.71</v>
      </c>
      <c r="P1046" s="118">
        <v>1</v>
      </c>
      <c r="Q1046" s="119">
        <v>0</v>
      </c>
      <c r="R1046" s="84">
        <v>175.95</v>
      </c>
      <c r="S1046" s="118"/>
      <c r="T1046" s="119"/>
      <c r="U1046" s="84"/>
      <c r="V1046" s="118">
        <v>1</v>
      </c>
      <c r="W1046" s="119">
        <v>0</v>
      </c>
      <c r="X1046" s="84">
        <v>230.17</v>
      </c>
    </row>
    <row r="1047" spans="2:24" x14ac:dyDescent="0.3">
      <c r="B1047" s="12">
        <v>99215</v>
      </c>
      <c r="C1047" s="12" t="s">
        <v>27</v>
      </c>
      <c r="D1047" s="12" t="s">
        <v>366</v>
      </c>
      <c r="E1047" s="12" t="s">
        <v>149</v>
      </c>
      <c r="F1047" s="12" t="s">
        <v>150</v>
      </c>
      <c r="G1047" s="118">
        <v>0.73167733209999997</v>
      </c>
      <c r="H1047" s="119">
        <v>0.26832266789999998</v>
      </c>
      <c r="I1047" s="84">
        <v>365.6</v>
      </c>
      <c r="J1047" s="118">
        <v>0.53166939570000005</v>
      </c>
      <c r="K1047" s="119">
        <v>0.46833060430000001</v>
      </c>
      <c r="L1047" s="84">
        <v>284.24</v>
      </c>
      <c r="M1047" s="118">
        <v>1</v>
      </c>
      <c r="N1047" s="119">
        <v>0</v>
      </c>
      <c r="O1047" s="84">
        <v>365.6</v>
      </c>
      <c r="P1047" s="118">
        <v>0</v>
      </c>
      <c r="Q1047" s="119">
        <v>1</v>
      </c>
      <c r="R1047" s="84">
        <v>423.89</v>
      </c>
      <c r="S1047" s="118">
        <v>1</v>
      </c>
      <c r="T1047" s="119">
        <v>0</v>
      </c>
      <c r="U1047" s="84">
        <v>318.72000000000003</v>
      </c>
      <c r="V1047" s="118">
        <v>1</v>
      </c>
      <c r="W1047" s="119">
        <v>0</v>
      </c>
      <c r="X1047" s="84">
        <v>230.17</v>
      </c>
    </row>
    <row r="1048" spans="2:24" x14ac:dyDescent="0.3">
      <c r="B1048" s="12">
        <v>99215</v>
      </c>
      <c r="C1048" s="12" t="s">
        <v>27</v>
      </c>
      <c r="D1048" s="12" t="s">
        <v>368</v>
      </c>
      <c r="E1048" s="12" t="s">
        <v>153</v>
      </c>
      <c r="F1048" s="12" t="s">
        <v>152</v>
      </c>
      <c r="G1048" s="118">
        <v>1</v>
      </c>
      <c r="H1048" s="119">
        <v>0</v>
      </c>
      <c r="I1048" s="84">
        <v>166.71</v>
      </c>
      <c r="J1048" s="118"/>
      <c r="K1048" s="119"/>
      <c r="L1048" s="84"/>
      <c r="M1048" s="118">
        <v>1</v>
      </c>
      <c r="N1048" s="119">
        <v>0</v>
      </c>
      <c r="O1048" s="84">
        <v>166.71</v>
      </c>
      <c r="P1048" s="118"/>
      <c r="Q1048" s="119"/>
      <c r="R1048" s="84"/>
      <c r="S1048" s="118">
        <v>1</v>
      </c>
      <c r="T1048" s="119">
        <v>0</v>
      </c>
      <c r="U1048" s="84">
        <v>254</v>
      </c>
      <c r="V1048" s="118"/>
      <c r="W1048" s="119"/>
      <c r="X1048" s="84"/>
    </row>
    <row r="1049" spans="2:24" x14ac:dyDescent="0.3">
      <c r="B1049" s="12">
        <v>99215</v>
      </c>
      <c r="C1049" s="12" t="s">
        <v>27</v>
      </c>
      <c r="D1049" s="12" t="s">
        <v>387</v>
      </c>
      <c r="E1049" s="12" t="s">
        <v>153</v>
      </c>
      <c r="F1049" s="12" t="s">
        <v>152</v>
      </c>
      <c r="G1049" s="118">
        <v>1</v>
      </c>
      <c r="H1049" s="119">
        <v>0</v>
      </c>
      <c r="I1049" s="84">
        <v>166.71</v>
      </c>
      <c r="J1049" s="118"/>
      <c r="K1049" s="119"/>
      <c r="L1049" s="84"/>
      <c r="M1049" s="118">
        <v>1</v>
      </c>
      <c r="N1049" s="119">
        <v>0</v>
      </c>
      <c r="O1049" s="84">
        <v>166.71</v>
      </c>
      <c r="P1049" s="118">
        <v>1</v>
      </c>
      <c r="Q1049" s="119">
        <v>0</v>
      </c>
      <c r="R1049" s="84">
        <v>175.95</v>
      </c>
      <c r="S1049" s="118"/>
      <c r="T1049" s="119"/>
      <c r="U1049" s="84"/>
      <c r="V1049" s="118">
        <v>1</v>
      </c>
      <c r="W1049" s="119">
        <v>0</v>
      </c>
      <c r="X1049" s="84">
        <v>185</v>
      </c>
    </row>
    <row r="1050" spans="2:24" x14ac:dyDescent="0.3">
      <c r="B1050" s="12">
        <v>99215</v>
      </c>
      <c r="C1050" s="12" t="s">
        <v>27</v>
      </c>
      <c r="D1050" s="12" t="s">
        <v>369</v>
      </c>
      <c r="E1050" s="12" t="s">
        <v>149</v>
      </c>
      <c r="F1050" s="12" t="s">
        <v>152</v>
      </c>
      <c r="G1050" s="118">
        <v>1</v>
      </c>
      <c r="H1050" s="119">
        <v>0</v>
      </c>
      <c r="I1050" s="84">
        <v>278.79000000000002</v>
      </c>
      <c r="J1050" s="118">
        <v>1</v>
      </c>
      <c r="K1050" s="119">
        <v>0</v>
      </c>
      <c r="L1050" s="84">
        <v>310.12</v>
      </c>
      <c r="M1050" s="118">
        <v>1</v>
      </c>
      <c r="N1050" s="119">
        <v>0</v>
      </c>
      <c r="O1050" s="84">
        <v>278.79000000000002</v>
      </c>
      <c r="P1050" s="118">
        <v>1</v>
      </c>
      <c r="Q1050" s="119">
        <v>0</v>
      </c>
      <c r="R1050" s="84">
        <v>220.21</v>
      </c>
      <c r="S1050" s="118"/>
      <c r="T1050" s="119"/>
      <c r="U1050" s="84"/>
      <c r="V1050" s="118">
        <v>1</v>
      </c>
      <c r="W1050" s="119">
        <v>0</v>
      </c>
      <c r="X1050" s="84">
        <v>317.68</v>
      </c>
    </row>
    <row r="1051" spans="2:24" x14ac:dyDescent="0.3">
      <c r="B1051" s="12">
        <v>99215</v>
      </c>
      <c r="C1051" s="12" t="s">
        <v>27</v>
      </c>
      <c r="D1051" s="12" t="s">
        <v>388</v>
      </c>
      <c r="E1051" s="12" t="s">
        <v>153</v>
      </c>
      <c r="F1051" s="12" t="s">
        <v>152</v>
      </c>
      <c r="G1051" s="118">
        <v>1</v>
      </c>
      <c r="H1051" s="119">
        <v>0</v>
      </c>
      <c r="I1051" s="84">
        <v>166.71</v>
      </c>
      <c r="J1051" s="118"/>
      <c r="K1051" s="119"/>
      <c r="L1051" s="84"/>
      <c r="M1051" s="118">
        <v>1</v>
      </c>
      <c r="N1051" s="119">
        <v>0</v>
      </c>
      <c r="O1051" s="84">
        <v>166.71</v>
      </c>
      <c r="P1051" s="118">
        <v>1</v>
      </c>
      <c r="Q1051" s="119">
        <v>0</v>
      </c>
      <c r="R1051" s="84">
        <v>109.45</v>
      </c>
      <c r="S1051" s="118"/>
      <c r="T1051" s="119"/>
      <c r="U1051" s="84"/>
      <c r="V1051" s="118">
        <v>1</v>
      </c>
      <c r="W1051" s="119">
        <v>0</v>
      </c>
      <c r="X1051" s="84">
        <v>230.17</v>
      </c>
    </row>
    <row r="1052" spans="2:24" x14ac:dyDescent="0.3">
      <c r="B1052" s="12">
        <v>99215</v>
      </c>
      <c r="C1052" s="12" t="s">
        <v>27</v>
      </c>
      <c r="D1052" s="12" t="s">
        <v>403</v>
      </c>
      <c r="E1052" s="12" t="s">
        <v>149</v>
      </c>
      <c r="F1052" s="12" t="s">
        <v>152</v>
      </c>
      <c r="G1052" s="118">
        <v>0</v>
      </c>
      <c r="H1052" s="119">
        <v>1</v>
      </c>
      <c r="I1052" s="84">
        <v>162.36000000000001</v>
      </c>
      <c r="J1052" s="118"/>
      <c r="K1052" s="119"/>
      <c r="L1052" s="84"/>
      <c r="M1052" s="118"/>
      <c r="N1052" s="119"/>
      <c r="O1052" s="84"/>
      <c r="P1052" s="118"/>
      <c r="Q1052" s="119"/>
      <c r="R1052" s="84"/>
      <c r="S1052" s="118"/>
      <c r="T1052" s="119"/>
      <c r="U1052" s="84"/>
      <c r="V1052" s="118"/>
      <c r="W1052" s="119"/>
      <c r="X1052" s="84"/>
    </row>
    <row r="1053" spans="2:24" x14ac:dyDescent="0.3">
      <c r="B1053" s="12">
        <v>99215</v>
      </c>
      <c r="C1053" s="12" t="s">
        <v>27</v>
      </c>
      <c r="D1053" s="12" t="s">
        <v>398</v>
      </c>
      <c r="E1053" s="12" t="s">
        <v>153</v>
      </c>
      <c r="F1053" s="12" t="s">
        <v>152</v>
      </c>
      <c r="G1053" s="118">
        <v>1</v>
      </c>
      <c r="H1053" s="119">
        <v>0</v>
      </c>
      <c r="I1053" s="84">
        <v>164.715</v>
      </c>
      <c r="J1053" s="118"/>
      <c r="K1053" s="119"/>
      <c r="L1053" s="84"/>
      <c r="M1053" s="118">
        <v>1</v>
      </c>
      <c r="N1053" s="119">
        <v>0</v>
      </c>
      <c r="O1053" s="84">
        <v>166.71</v>
      </c>
      <c r="P1053" s="118"/>
      <c r="Q1053" s="119"/>
      <c r="R1053" s="84"/>
      <c r="S1053" s="118"/>
      <c r="T1053" s="119"/>
      <c r="U1053" s="84"/>
      <c r="V1053" s="118"/>
      <c r="W1053" s="119"/>
      <c r="X1053" s="84"/>
    </row>
    <row r="1054" spans="2:24" x14ac:dyDescent="0.3">
      <c r="B1054" s="12">
        <v>99215</v>
      </c>
      <c r="C1054" s="12" t="s">
        <v>27</v>
      </c>
      <c r="D1054" s="12" t="s">
        <v>389</v>
      </c>
      <c r="E1054" s="12" t="s">
        <v>149</v>
      </c>
      <c r="F1054" s="12" t="s">
        <v>152</v>
      </c>
      <c r="G1054" s="118">
        <v>1</v>
      </c>
      <c r="H1054" s="119">
        <v>0</v>
      </c>
      <c r="I1054" s="84">
        <v>235.875</v>
      </c>
      <c r="J1054" s="118">
        <v>1</v>
      </c>
      <c r="K1054" s="119">
        <v>0</v>
      </c>
      <c r="L1054" s="84">
        <v>244.67</v>
      </c>
      <c r="M1054" s="118">
        <v>1</v>
      </c>
      <c r="N1054" s="119">
        <v>0</v>
      </c>
      <c r="O1054" s="84">
        <v>213.34</v>
      </c>
      <c r="P1054" s="118">
        <v>1</v>
      </c>
      <c r="Q1054" s="119">
        <v>0</v>
      </c>
      <c r="R1054" s="84">
        <v>238</v>
      </c>
      <c r="S1054" s="118"/>
      <c r="T1054" s="119"/>
      <c r="U1054" s="84"/>
      <c r="V1054" s="118"/>
      <c r="W1054" s="119"/>
      <c r="X1054" s="84"/>
    </row>
    <row r="1055" spans="2:24" x14ac:dyDescent="0.3">
      <c r="B1055" s="12">
        <v>99215</v>
      </c>
      <c r="C1055" s="12" t="s">
        <v>27</v>
      </c>
      <c r="D1055" s="12" t="s">
        <v>408</v>
      </c>
      <c r="E1055" s="12" t="s">
        <v>153</v>
      </c>
      <c r="F1055" s="12" t="s">
        <v>152</v>
      </c>
      <c r="G1055" s="118">
        <v>1</v>
      </c>
      <c r="H1055" s="119">
        <v>0</v>
      </c>
      <c r="I1055" s="84">
        <v>166.71</v>
      </c>
      <c r="J1055" s="118"/>
      <c r="K1055" s="119"/>
      <c r="L1055" s="84"/>
      <c r="M1055" s="118">
        <v>1</v>
      </c>
      <c r="N1055" s="119">
        <v>0</v>
      </c>
      <c r="O1055" s="84">
        <v>166.71</v>
      </c>
      <c r="P1055" s="118"/>
      <c r="Q1055" s="119"/>
      <c r="R1055" s="84"/>
      <c r="S1055" s="118"/>
      <c r="T1055" s="119"/>
      <c r="U1055" s="84"/>
      <c r="V1055" s="118"/>
      <c r="W1055" s="119"/>
      <c r="X1055" s="84"/>
    </row>
    <row r="1056" spans="2:24" x14ac:dyDescent="0.3">
      <c r="B1056" s="12">
        <v>99215</v>
      </c>
      <c r="C1056" s="12" t="s">
        <v>27</v>
      </c>
      <c r="D1056" s="12" t="s">
        <v>417</v>
      </c>
      <c r="E1056" s="12" t="s">
        <v>149</v>
      </c>
      <c r="F1056" s="12" t="s">
        <v>152</v>
      </c>
      <c r="G1056" s="118">
        <v>1</v>
      </c>
      <c r="H1056" s="119">
        <v>0</v>
      </c>
      <c r="I1056" s="84">
        <v>211.71</v>
      </c>
      <c r="J1056" s="118"/>
      <c r="K1056" s="119"/>
      <c r="L1056" s="84"/>
      <c r="M1056" s="118"/>
      <c r="N1056" s="119"/>
      <c r="O1056" s="84"/>
      <c r="P1056" s="118">
        <v>1</v>
      </c>
      <c r="Q1056" s="119">
        <v>0</v>
      </c>
      <c r="R1056" s="84">
        <v>211.71</v>
      </c>
      <c r="S1056" s="118"/>
      <c r="T1056" s="119"/>
      <c r="U1056" s="84"/>
      <c r="V1056" s="118"/>
      <c r="W1056" s="119"/>
      <c r="X1056" s="84"/>
    </row>
    <row r="1057" spans="2:24" x14ac:dyDescent="0.3">
      <c r="B1057" s="12">
        <v>99381</v>
      </c>
      <c r="C1057" s="12" t="s">
        <v>28</v>
      </c>
      <c r="D1057" s="12" t="s">
        <v>272</v>
      </c>
      <c r="E1057" s="12" t="s">
        <v>153</v>
      </c>
      <c r="F1057" s="12" t="s">
        <v>152</v>
      </c>
      <c r="G1057" s="118">
        <v>1</v>
      </c>
      <c r="H1057" s="119">
        <v>0</v>
      </c>
      <c r="I1057" s="84">
        <v>102.79</v>
      </c>
      <c r="J1057" s="118">
        <v>1</v>
      </c>
      <c r="K1057" s="119">
        <v>0</v>
      </c>
      <c r="L1057" s="84">
        <v>102.79</v>
      </c>
      <c r="M1057" s="118"/>
      <c r="N1057" s="119"/>
      <c r="O1057" s="84"/>
      <c r="P1057" s="118"/>
      <c r="Q1057" s="119"/>
      <c r="R1057" s="84"/>
      <c r="S1057" s="118"/>
      <c r="T1057" s="119"/>
      <c r="U1057" s="84"/>
      <c r="V1057" s="118"/>
      <c r="W1057" s="119"/>
      <c r="X1057" s="84"/>
    </row>
    <row r="1058" spans="2:24" x14ac:dyDescent="0.3">
      <c r="B1058" s="12">
        <v>99381</v>
      </c>
      <c r="C1058" s="12" t="s">
        <v>28</v>
      </c>
      <c r="D1058" s="12" t="s">
        <v>274</v>
      </c>
      <c r="E1058" s="12" t="s">
        <v>149</v>
      </c>
      <c r="F1058" s="12" t="s">
        <v>151</v>
      </c>
      <c r="G1058" s="118">
        <v>1</v>
      </c>
      <c r="H1058" s="119">
        <v>0</v>
      </c>
      <c r="I1058" s="84">
        <v>143.62</v>
      </c>
      <c r="J1058" s="118">
        <v>1</v>
      </c>
      <c r="K1058" s="119">
        <v>0</v>
      </c>
      <c r="L1058" s="84">
        <v>119.05500000000001</v>
      </c>
      <c r="M1058" s="118">
        <v>1</v>
      </c>
      <c r="N1058" s="119">
        <v>0</v>
      </c>
      <c r="O1058" s="84">
        <v>138.51</v>
      </c>
      <c r="P1058" s="118"/>
      <c r="Q1058" s="119"/>
      <c r="R1058" s="84"/>
      <c r="S1058" s="118"/>
      <c r="T1058" s="119"/>
      <c r="U1058" s="84"/>
      <c r="V1058" s="118">
        <v>1</v>
      </c>
      <c r="W1058" s="119">
        <v>0</v>
      </c>
      <c r="X1058" s="84">
        <v>150.76</v>
      </c>
    </row>
    <row r="1059" spans="2:24" x14ac:dyDescent="0.3">
      <c r="B1059" s="12">
        <v>99381</v>
      </c>
      <c r="C1059" s="12" t="s">
        <v>28</v>
      </c>
      <c r="D1059" s="12" t="s">
        <v>275</v>
      </c>
      <c r="E1059" s="12" t="s">
        <v>153</v>
      </c>
      <c r="F1059" s="12" t="s">
        <v>152</v>
      </c>
      <c r="G1059" s="118">
        <v>1</v>
      </c>
      <c r="H1059" s="119">
        <v>0</v>
      </c>
      <c r="I1059" s="84">
        <v>117.78</v>
      </c>
      <c r="J1059" s="118"/>
      <c r="K1059" s="119"/>
      <c r="L1059" s="84"/>
      <c r="M1059" s="118">
        <v>1</v>
      </c>
      <c r="N1059" s="119">
        <v>0</v>
      </c>
      <c r="O1059" s="84">
        <v>117.78</v>
      </c>
      <c r="P1059" s="118"/>
      <c r="Q1059" s="119"/>
      <c r="R1059" s="84"/>
      <c r="S1059" s="118"/>
      <c r="T1059" s="119"/>
      <c r="U1059" s="84"/>
      <c r="V1059" s="118">
        <v>1</v>
      </c>
      <c r="W1059" s="119">
        <v>0</v>
      </c>
      <c r="X1059" s="84">
        <v>139.66999999999999</v>
      </c>
    </row>
    <row r="1060" spans="2:24" x14ac:dyDescent="0.3">
      <c r="B1060" s="12">
        <v>99381</v>
      </c>
      <c r="C1060" s="12" t="s">
        <v>28</v>
      </c>
      <c r="D1060" s="12" t="s">
        <v>374</v>
      </c>
      <c r="E1060" s="12" t="s">
        <v>149</v>
      </c>
      <c r="F1060" s="12" t="s">
        <v>151</v>
      </c>
      <c r="G1060" s="118">
        <v>1</v>
      </c>
      <c r="H1060" s="119">
        <v>0</v>
      </c>
      <c r="I1060" s="84">
        <v>117.78</v>
      </c>
      <c r="J1060" s="118"/>
      <c r="K1060" s="119"/>
      <c r="L1060" s="84"/>
      <c r="M1060" s="118"/>
      <c r="N1060" s="119"/>
      <c r="O1060" s="84"/>
      <c r="P1060" s="118"/>
      <c r="Q1060" s="119"/>
      <c r="R1060" s="84"/>
      <c r="S1060" s="118"/>
      <c r="T1060" s="119"/>
      <c r="U1060" s="84"/>
      <c r="V1060" s="118"/>
      <c r="W1060" s="119"/>
      <c r="X1060" s="84"/>
    </row>
    <row r="1061" spans="2:24" x14ac:dyDescent="0.3">
      <c r="B1061" s="12">
        <v>99381</v>
      </c>
      <c r="C1061" s="12" t="s">
        <v>28</v>
      </c>
      <c r="D1061" s="12" t="s">
        <v>277</v>
      </c>
      <c r="E1061" s="12" t="s">
        <v>149</v>
      </c>
      <c r="F1061" s="12" t="s">
        <v>150</v>
      </c>
      <c r="G1061" s="118">
        <v>1</v>
      </c>
      <c r="H1061" s="119">
        <v>0</v>
      </c>
      <c r="I1061" s="84">
        <v>131.91</v>
      </c>
      <c r="J1061" s="118"/>
      <c r="K1061" s="119"/>
      <c r="L1061" s="84"/>
      <c r="M1061" s="118">
        <v>1</v>
      </c>
      <c r="N1061" s="119">
        <v>0</v>
      </c>
      <c r="O1061" s="84">
        <v>138.51</v>
      </c>
      <c r="P1061" s="118">
        <v>1</v>
      </c>
      <c r="Q1061" s="119">
        <v>0</v>
      </c>
      <c r="R1061" s="84">
        <v>108.23</v>
      </c>
      <c r="S1061" s="118"/>
      <c r="T1061" s="119"/>
      <c r="U1061" s="84"/>
      <c r="V1061" s="118">
        <v>1</v>
      </c>
      <c r="W1061" s="119">
        <v>0</v>
      </c>
      <c r="X1061" s="84">
        <v>150.76</v>
      </c>
    </row>
    <row r="1062" spans="2:24" x14ac:dyDescent="0.3">
      <c r="B1062" s="12">
        <v>99381</v>
      </c>
      <c r="C1062" s="12" t="s">
        <v>28</v>
      </c>
      <c r="D1062" s="12" t="s">
        <v>280</v>
      </c>
      <c r="E1062" s="12" t="s">
        <v>153</v>
      </c>
      <c r="F1062" s="12" t="s">
        <v>152</v>
      </c>
      <c r="G1062" s="118">
        <v>1</v>
      </c>
      <c r="H1062" s="119">
        <v>0</v>
      </c>
      <c r="I1062" s="84">
        <v>136.29</v>
      </c>
      <c r="J1062" s="118"/>
      <c r="K1062" s="119"/>
      <c r="L1062" s="84"/>
      <c r="M1062" s="118">
        <v>1</v>
      </c>
      <c r="N1062" s="119">
        <v>0</v>
      </c>
      <c r="O1062" s="84">
        <v>138.51</v>
      </c>
      <c r="P1062" s="118">
        <v>1</v>
      </c>
      <c r="Q1062" s="119">
        <v>0</v>
      </c>
      <c r="R1062" s="84">
        <v>134.07</v>
      </c>
      <c r="S1062" s="118"/>
      <c r="T1062" s="119"/>
      <c r="U1062" s="84"/>
      <c r="V1062" s="118"/>
      <c r="W1062" s="119"/>
      <c r="X1062" s="84"/>
    </row>
    <row r="1063" spans="2:24" x14ac:dyDescent="0.3">
      <c r="B1063" s="12">
        <v>99381</v>
      </c>
      <c r="C1063" s="12" t="s">
        <v>28</v>
      </c>
      <c r="D1063" s="12" t="s">
        <v>281</v>
      </c>
      <c r="E1063" s="12" t="s">
        <v>149</v>
      </c>
      <c r="F1063" s="12" t="s">
        <v>151</v>
      </c>
      <c r="G1063" s="118">
        <v>1</v>
      </c>
      <c r="H1063" s="119">
        <v>0</v>
      </c>
      <c r="I1063" s="84">
        <v>103.38</v>
      </c>
      <c r="J1063" s="118"/>
      <c r="K1063" s="119"/>
      <c r="L1063" s="84"/>
      <c r="M1063" s="118">
        <v>1</v>
      </c>
      <c r="N1063" s="119">
        <v>0</v>
      </c>
      <c r="O1063" s="84">
        <v>103.38</v>
      </c>
      <c r="P1063" s="118"/>
      <c r="Q1063" s="119"/>
      <c r="R1063" s="84"/>
      <c r="S1063" s="118"/>
      <c r="T1063" s="119"/>
      <c r="U1063" s="84"/>
      <c r="V1063" s="118"/>
      <c r="W1063" s="119"/>
      <c r="X1063" s="84"/>
    </row>
    <row r="1064" spans="2:24" x14ac:dyDescent="0.3">
      <c r="B1064" s="12">
        <v>99381</v>
      </c>
      <c r="C1064" s="12" t="s">
        <v>28</v>
      </c>
      <c r="D1064" s="12" t="s">
        <v>284</v>
      </c>
      <c r="E1064" s="12" t="s">
        <v>149</v>
      </c>
      <c r="F1064" s="12" t="s">
        <v>150</v>
      </c>
      <c r="G1064" s="118">
        <v>1</v>
      </c>
      <c r="H1064" s="119">
        <v>0</v>
      </c>
      <c r="I1064" s="84">
        <v>164.55</v>
      </c>
      <c r="J1064" s="118"/>
      <c r="K1064" s="119"/>
      <c r="L1064" s="84"/>
      <c r="M1064" s="118">
        <v>1</v>
      </c>
      <c r="N1064" s="119">
        <v>0</v>
      </c>
      <c r="O1064" s="84">
        <v>164.55</v>
      </c>
      <c r="P1064" s="118"/>
      <c r="Q1064" s="119"/>
      <c r="R1064" s="84"/>
      <c r="S1064" s="118"/>
      <c r="T1064" s="119"/>
      <c r="U1064" s="84"/>
      <c r="V1064" s="118">
        <v>1</v>
      </c>
      <c r="W1064" s="119">
        <v>0</v>
      </c>
      <c r="X1064" s="84">
        <v>192.77</v>
      </c>
    </row>
    <row r="1065" spans="2:24" x14ac:dyDescent="0.3">
      <c r="B1065" s="12">
        <v>99381</v>
      </c>
      <c r="C1065" s="12" t="s">
        <v>28</v>
      </c>
      <c r="D1065" s="12" t="s">
        <v>285</v>
      </c>
      <c r="E1065" s="12" t="s">
        <v>153</v>
      </c>
      <c r="F1065" s="12" t="s">
        <v>152</v>
      </c>
      <c r="G1065" s="118">
        <v>1</v>
      </c>
      <c r="H1065" s="119">
        <v>0</v>
      </c>
      <c r="I1065" s="84">
        <v>138.51</v>
      </c>
      <c r="J1065" s="118"/>
      <c r="K1065" s="119"/>
      <c r="L1065" s="84"/>
      <c r="M1065" s="118">
        <v>1</v>
      </c>
      <c r="N1065" s="119">
        <v>0</v>
      </c>
      <c r="O1065" s="84">
        <v>138.51</v>
      </c>
      <c r="P1065" s="118"/>
      <c r="Q1065" s="119"/>
      <c r="R1065" s="84"/>
      <c r="S1065" s="118"/>
      <c r="T1065" s="119"/>
      <c r="U1065" s="84"/>
      <c r="V1065" s="118"/>
      <c r="W1065" s="119"/>
      <c r="X1065" s="84"/>
    </row>
    <row r="1066" spans="2:24" x14ac:dyDescent="0.3">
      <c r="B1066" s="12">
        <v>99381</v>
      </c>
      <c r="C1066" s="12" t="s">
        <v>28</v>
      </c>
      <c r="D1066" s="12" t="s">
        <v>289</v>
      </c>
      <c r="E1066" s="12" t="s">
        <v>153</v>
      </c>
      <c r="F1066" s="12" t="s">
        <v>152</v>
      </c>
      <c r="G1066" s="118">
        <v>1</v>
      </c>
      <c r="H1066" s="119">
        <v>0</v>
      </c>
      <c r="I1066" s="84">
        <v>241.465</v>
      </c>
      <c r="J1066" s="118">
        <v>1</v>
      </c>
      <c r="K1066" s="119">
        <v>0</v>
      </c>
      <c r="L1066" s="84">
        <v>235.64</v>
      </c>
      <c r="M1066" s="118">
        <v>1</v>
      </c>
      <c r="N1066" s="119">
        <v>0</v>
      </c>
      <c r="O1066" s="84">
        <v>289.52999999999997</v>
      </c>
      <c r="P1066" s="118">
        <v>1</v>
      </c>
      <c r="Q1066" s="119">
        <v>0</v>
      </c>
      <c r="R1066" s="84">
        <v>258.39999999999998</v>
      </c>
      <c r="S1066" s="118"/>
      <c r="T1066" s="119"/>
      <c r="U1066" s="84"/>
      <c r="V1066" s="118">
        <v>1</v>
      </c>
      <c r="W1066" s="119">
        <v>0</v>
      </c>
      <c r="X1066" s="84">
        <v>223.47</v>
      </c>
    </row>
    <row r="1067" spans="2:24" x14ac:dyDescent="0.3">
      <c r="B1067" s="12">
        <v>99381</v>
      </c>
      <c r="C1067" s="12" t="s">
        <v>28</v>
      </c>
      <c r="D1067" s="12" t="s">
        <v>290</v>
      </c>
      <c r="E1067" s="12" t="s">
        <v>153</v>
      </c>
      <c r="F1067" s="12" t="s">
        <v>152</v>
      </c>
      <c r="G1067" s="118">
        <v>1</v>
      </c>
      <c r="H1067" s="119">
        <v>0</v>
      </c>
      <c r="I1067" s="84">
        <v>127.515</v>
      </c>
      <c r="J1067" s="118"/>
      <c r="K1067" s="119"/>
      <c r="L1067" s="84"/>
      <c r="M1067" s="118"/>
      <c r="N1067" s="119"/>
      <c r="O1067" s="84"/>
      <c r="P1067" s="118">
        <v>1</v>
      </c>
      <c r="Q1067" s="119">
        <v>0</v>
      </c>
      <c r="R1067" s="84">
        <v>113.96</v>
      </c>
      <c r="S1067" s="118"/>
      <c r="T1067" s="119"/>
      <c r="U1067" s="84"/>
      <c r="V1067" s="118">
        <v>1</v>
      </c>
      <c r="W1067" s="119">
        <v>0</v>
      </c>
      <c r="X1067" s="84">
        <v>141.07</v>
      </c>
    </row>
    <row r="1068" spans="2:24" x14ac:dyDescent="0.3">
      <c r="B1068" s="12">
        <v>99381</v>
      </c>
      <c r="C1068" s="12" t="s">
        <v>28</v>
      </c>
      <c r="D1068" s="12" t="s">
        <v>291</v>
      </c>
      <c r="E1068" s="12" t="s">
        <v>153</v>
      </c>
      <c r="F1068" s="12" t="s">
        <v>152</v>
      </c>
      <c r="G1068" s="118">
        <v>1</v>
      </c>
      <c r="H1068" s="119">
        <v>0</v>
      </c>
      <c r="I1068" s="84">
        <v>188</v>
      </c>
      <c r="J1068" s="118"/>
      <c r="K1068" s="119"/>
      <c r="L1068" s="84"/>
      <c r="M1068" s="118">
        <v>1</v>
      </c>
      <c r="N1068" s="119">
        <v>0</v>
      </c>
      <c r="O1068" s="84">
        <v>117.78</v>
      </c>
      <c r="P1068" s="118">
        <v>1</v>
      </c>
      <c r="Q1068" s="119">
        <v>0</v>
      </c>
      <c r="R1068" s="84">
        <v>134.07</v>
      </c>
      <c r="S1068" s="118"/>
      <c r="T1068" s="119"/>
      <c r="U1068" s="84"/>
      <c r="V1068" s="118">
        <v>1</v>
      </c>
      <c r="W1068" s="119">
        <v>0</v>
      </c>
      <c r="X1068" s="84">
        <v>188</v>
      </c>
    </row>
    <row r="1069" spans="2:24" x14ac:dyDescent="0.3">
      <c r="B1069" s="12">
        <v>99381</v>
      </c>
      <c r="C1069" s="12" t="s">
        <v>28</v>
      </c>
      <c r="D1069" s="12" t="s">
        <v>292</v>
      </c>
      <c r="E1069" s="12" t="s">
        <v>149</v>
      </c>
      <c r="F1069" s="12" t="s">
        <v>152</v>
      </c>
      <c r="G1069" s="118">
        <v>1</v>
      </c>
      <c r="H1069" s="119">
        <v>0</v>
      </c>
      <c r="I1069" s="84">
        <v>171</v>
      </c>
      <c r="J1069" s="118">
        <v>1</v>
      </c>
      <c r="K1069" s="119">
        <v>0</v>
      </c>
      <c r="L1069" s="84">
        <v>171</v>
      </c>
      <c r="M1069" s="118">
        <v>1</v>
      </c>
      <c r="N1069" s="119">
        <v>0</v>
      </c>
      <c r="O1069" s="84">
        <v>171</v>
      </c>
      <c r="P1069" s="118"/>
      <c r="Q1069" s="119"/>
      <c r="R1069" s="84"/>
      <c r="S1069" s="118"/>
      <c r="T1069" s="119"/>
      <c r="U1069" s="84"/>
      <c r="V1069" s="118">
        <v>1</v>
      </c>
      <c r="W1069" s="119">
        <v>0</v>
      </c>
      <c r="X1069" s="84">
        <v>171</v>
      </c>
    </row>
    <row r="1070" spans="2:24" x14ac:dyDescent="0.3">
      <c r="B1070" s="12">
        <v>99381</v>
      </c>
      <c r="C1070" s="12" t="s">
        <v>28</v>
      </c>
      <c r="D1070" s="12" t="s">
        <v>296</v>
      </c>
      <c r="E1070" s="12" t="s">
        <v>153</v>
      </c>
      <c r="F1070" s="12" t="s">
        <v>152</v>
      </c>
      <c r="G1070" s="118">
        <v>1</v>
      </c>
      <c r="H1070" s="119">
        <v>0</v>
      </c>
      <c r="I1070" s="84">
        <v>179.18</v>
      </c>
      <c r="J1070" s="118"/>
      <c r="K1070" s="119"/>
      <c r="L1070" s="84"/>
      <c r="M1070" s="118">
        <v>1</v>
      </c>
      <c r="N1070" s="119">
        <v>0</v>
      </c>
      <c r="O1070" s="84">
        <v>179.18</v>
      </c>
      <c r="P1070" s="118"/>
      <c r="Q1070" s="119"/>
      <c r="R1070" s="84"/>
      <c r="S1070" s="118"/>
      <c r="T1070" s="119"/>
      <c r="U1070" s="84"/>
      <c r="V1070" s="118"/>
      <c r="W1070" s="119"/>
      <c r="X1070" s="84"/>
    </row>
    <row r="1071" spans="2:24" x14ac:dyDescent="0.3">
      <c r="B1071" s="12">
        <v>99381</v>
      </c>
      <c r="C1071" s="12" t="s">
        <v>28</v>
      </c>
      <c r="D1071" s="12" t="s">
        <v>297</v>
      </c>
      <c r="E1071" s="12" t="s">
        <v>149</v>
      </c>
      <c r="F1071" s="12" t="s">
        <v>150</v>
      </c>
      <c r="G1071" s="118">
        <v>1</v>
      </c>
      <c r="H1071" s="119">
        <v>0</v>
      </c>
      <c r="I1071" s="84">
        <v>168.46</v>
      </c>
      <c r="J1071" s="118">
        <v>1</v>
      </c>
      <c r="K1071" s="119">
        <v>0</v>
      </c>
      <c r="L1071" s="84">
        <v>179.07</v>
      </c>
      <c r="M1071" s="118">
        <v>1</v>
      </c>
      <c r="N1071" s="119">
        <v>0</v>
      </c>
      <c r="O1071" s="84">
        <v>183.65</v>
      </c>
      <c r="P1071" s="118">
        <v>1</v>
      </c>
      <c r="Q1071" s="119">
        <v>0</v>
      </c>
      <c r="R1071" s="84">
        <v>168.46</v>
      </c>
      <c r="S1071" s="118"/>
      <c r="T1071" s="119"/>
      <c r="U1071" s="84"/>
      <c r="V1071" s="118">
        <v>1</v>
      </c>
      <c r="W1071" s="119">
        <v>0</v>
      </c>
      <c r="X1071" s="84">
        <v>118.72</v>
      </c>
    </row>
    <row r="1072" spans="2:24" x14ac:dyDescent="0.3">
      <c r="B1072" s="12">
        <v>99381</v>
      </c>
      <c r="C1072" s="12" t="s">
        <v>28</v>
      </c>
      <c r="D1072" s="12" t="s">
        <v>299</v>
      </c>
      <c r="E1072" s="12" t="s">
        <v>149</v>
      </c>
      <c r="F1072" s="12" t="s">
        <v>152</v>
      </c>
      <c r="G1072" s="118">
        <v>1</v>
      </c>
      <c r="H1072" s="119">
        <v>0</v>
      </c>
      <c r="I1072" s="84">
        <v>186.72499999999999</v>
      </c>
      <c r="J1072" s="118"/>
      <c r="K1072" s="119"/>
      <c r="L1072" s="84"/>
      <c r="M1072" s="118">
        <v>1</v>
      </c>
      <c r="N1072" s="119">
        <v>0</v>
      </c>
      <c r="O1072" s="84">
        <v>212.49</v>
      </c>
      <c r="P1072" s="118">
        <v>1</v>
      </c>
      <c r="Q1072" s="119">
        <v>0</v>
      </c>
      <c r="R1072" s="84">
        <v>168.46</v>
      </c>
      <c r="S1072" s="118"/>
      <c r="T1072" s="119"/>
      <c r="U1072" s="84"/>
      <c r="V1072" s="118">
        <v>1</v>
      </c>
      <c r="W1072" s="119">
        <v>0</v>
      </c>
      <c r="X1072" s="84">
        <v>186.72499999999999</v>
      </c>
    </row>
    <row r="1073" spans="2:24" x14ac:dyDescent="0.3">
      <c r="B1073" s="12">
        <v>99381</v>
      </c>
      <c r="C1073" s="12" t="s">
        <v>28</v>
      </c>
      <c r="D1073" s="12" t="s">
        <v>301</v>
      </c>
      <c r="E1073" s="12" t="s">
        <v>149</v>
      </c>
      <c r="F1073" s="12" t="s">
        <v>150</v>
      </c>
      <c r="G1073" s="118">
        <v>1</v>
      </c>
      <c r="H1073" s="119">
        <v>0</v>
      </c>
      <c r="I1073" s="84">
        <v>157.55000000000001</v>
      </c>
      <c r="J1073" s="118"/>
      <c r="K1073" s="119"/>
      <c r="L1073" s="84"/>
      <c r="M1073" s="118">
        <v>1</v>
      </c>
      <c r="N1073" s="119">
        <v>0</v>
      </c>
      <c r="O1073" s="84">
        <v>179.18</v>
      </c>
      <c r="P1073" s="118">
        <v>1</v>
      </c>
      <c r="Q1073" s="119">
        <v>0</v>
      </c>
      <c r="R1073" s="84">
        <v>136.76</v>
      </c>
      <c r="S1073" s="118"/>
      <c r="T1073" s="119"/>
      <c r="U1073" s="84"/>
      <c r="V1073" s="118">
        <v>1</v>
      </c>
      <c r="W1073" s="119">
        <v>0</v>
      </c>
      <c r="X1073" s="84">
        <v>157.55000000000001</v>
      </c>
    </row>
    <row r="1074" spans="2:24" x14ac:dyDescent="0.3">
      <c r="B1074" s="12">
        <v>99381</v>
      </c>
      <c r="C1074" s="12" t="s">
        <v>28</v>
      </c>
      <c r="D1074" s="12" t="s">
        <v>302</v>
      </c>
      <c r="E1074" s="12" t="s">
        <v>153</v>
      </c>
      <c r="F1074" s="12" t="s">
        <v>152</v>
      </c>
      <c r="G1074" s="118">
        <v>1</v>
      </c>
      <c r="H1074" s="119">
        <v>0</v>
      </c>
      <c r="I1074" s="84">
        <v>199.43</v>
      </c>
      <c r="J1074" s="118">
        <v>1</v>
      </c>
      <c r="K1074" s="119">
        <v>0</v>
      </c>
      <c r="L1074" s="84">
        <v>221.16</v>
      </c>
      <c r="M1074" s="118">
        <v>1</v>
      </c>
      <c r="N1074" s="119">
        <v>0</v>
      </c>
      <c r="O1074" s="84">
        <v>211.02</v>
      </c>
      <c r="P1074" s="118">
        <v>1</v>
      </c>
      <c r="Q1074" s="119">
        <v>0</v>
      </c>
      <c r="R1074" s="84">
        <v>199.43</v>
      </c>
      <c r="S1074" s="118"/>
      <c r="T1074" s="119"/>
      <c r="U1074" s="84"/>
      <c r="V1074" s="118">
        <v>1</v>
      </c>
      <c r="W1074" s="119">
        <v>0</v>
      </c>
      <c r="X1074" s="84">
        <v>171.38</v>
      </c>
    </row>
    <row r="1075" spans="2:24" x14ac:dyDescent="0.3">
      <c r="B1075" s="12">
        <v>99381</v>
      </c>
      <c r="C1075" s="12" t="s">
        <v>28</v>
      </c>
      <c r="D1075" s="12" t="s">
        <v>305</v>
      </c>
      <c r="E1075" s="12" t="s">
        <v>149</v>
      </c>
      <c r="F1075" s="12" t="s">
        <v>151</v>
      </c>
      <c r="G1075" s="118">
        <v>1</v>
      </c>
      <c r="H1075" s="119">
        <v>0</v>
      </c>
      <c r="I1075" s="84">
        <v>117.78</v>
      </c>
      <c r="J1075" s="118"/>
      <c r="K1075" s="119"/>
      <c r="L1075" s="84"/>
      <c r="M1075" s="118">
        <v>1</v>
      </c>
      <c r="N1075" s="119">
        <v>0</v>
      </c>
      <c r="O1075" s="84">
        <v>117.78</v>
      </c>
      <c r="P1075" s="118"/>
      <c r="Q1075" s="119"/>
      <c r="R1075" s="84"/>
      <c r="S1075" s="118"/>
      <c r="T1075" s="119"/>
      <c r="U1075" s="84"/>
      <c r="V1075" s="118"/>
      <c r="W1075" s="119"/>
      <c r="X1075" s="84"/>
    </row>
    <row r="1076" spans="2:24" x14ac:dyDescent="0.3">
      <c r="B1076" s="12">
        <v>99381</v>
      </c>
      <c r="C1076" s="12" t="s">
        <v>28</v>
      </c>
      <c r="D1076" s="12" t="s">
        <v>378</v>
      </c>
      <c r="E1076" s="12" t="s">
        <v>153</v>
      </c>
      <c r="F1076" s="12" t="s">
        <v>152</v>
      </c>
      <c r="G1076" s="118">
        <v>1</v>
      </c>
      <c r="H1076" s="119">
        <v>0</v>
      </c>
      <c r="I1076" s="84">
        <v>134.07</v>
      </c>
      <c r="J1076" s="118"/>
      <c r="K1076" s="119"/>
      <c r="L1076" s="84"/>
      <c r="M1076" s="118"/>
      <c r="N1076" s="119"/>
      <c r="O1076" s="84"/>
      <c r="P1076" s="118">
        <v>1</v>
      </c>
      <c r="Q1076" s="119">
        <v>0</v>
      </c>
      <c r="R1076" s="84">
        <v>134.07</v>
      </c>
      <c r="S1076" s="118"/>
      <c r="T1076" s="119"/>
      <c r="U1076" s="84"/>
      <c r="V1076" s="118"/>
      <c r="W1076" s="119"/>
      <c r="X1076" s="84"/>
    </row>
    <row r="1077" spans="2:24" x14ac:dyDescent="0.3">
      <c r="B1077" s="12">
        <v>99381</v>
      </c>
      <c r="C1077" s="12" t="s">
        <v>28</v>
      </c>
      <c r="D1077" s="12" t="s">
        <v>309</v>
      </c>
      <c r="E1077" s="12" t="s">
        <v>149</v>
      </c>
      <c r="F1077" s="12" t="s">
        <v>150</v>
      </c>
      <c r="G1077" s="118">
        <v>1</v>
      </c>
      <c r="H1077" s="119">
        <v>0</v>
      </c>
      <c r="I1077" s="84">
        <v>160.27000000000001</v>
      </c>
      <c r="J1077" s="118"/>
      <c r="K1077" s="119"/>
      <c r="L1077" s="84"/>
      <c r="M1077" s="118">
        <v>1</v>
      </c>
      <c r="N1077" s="119">
        <v>0</v>
      </c>
      <c r="O1077" s="84">
        <v>160.27000000000001</v>
      </c>
      <c r="P1077" s="118"/>
      <c r="Q1077" s="119"/>
      <c r="R1077" s="84"/>
      <c r="S1077" s="118"/>
      <c r="T1077" s="119"/>
      <c r="U1077" s="84"/>
      <c r="V1077" s="118"/>
      <c r="W1077" s="119"/>
      <c r="X1077" s="84"/>
    </row>
    <row r="1078" spans="2:24" x14ac:dyDescent="0.3">
      <c r="B1078" s="12">
        <v>99381</v>
      </c>
      <c r="C1078" s="12" t="s">
        <v>28</v>
      </c>
      <c r="D1078" s="12" t="s">
        <v>310</v>
      </c>
      <c r="E1078" s="12" t="s">
        <v>149</v>
      </c>
      <c r="F1078" s="12" t="s">
        <v>151</v>
      </c>
      <c r="G1078" s="118">
        <v>1</v>
      </c>
      <c r="H1078" s="119">
        <v>0</v>
      </c>
      <c r="I1078" s="84">
        <v>158.68</v>
      </c>
      <c r="J1078" s="118"/>
      <c r="K1078" s="119"/>
      <c r="L1078" s="84"/>
      <c r="M1078" s="118">
        <v>1</v>
      </c>
      <c r="N1078" s="119">
        <v>0</v>
      </c>
      <c r="O1078" s="84">
        <v>158.68</v>
      </c>
      <c r="P1078" s="118"/>
      <c r="Q1078" s="119"/>
      <c r="R1078" s="84"/>
      <c r="S1078" s="118"/>
      <c r="T1078" s="119"/>
      <c r="U1078" s="84"/>
      <c r="V1078" s="118"/>
      <c r="W1078" s="119"/>
      <c r="X1078" s="84"/>
    </row>
    <row r="1079" spans="2:24" x14ac:dyDescent="0.3">
      <c r="B1079" s="12">
        <v>99381</v>
      </c>
      <c r="C1079" s="12" t="s">
        <v>28</v>
      </c>
      <c r="D1079" s="12" t="s">
        <v>311</v>
      </c>
      <c r="E1079" s="12" t="s">
        <v>149</v>
      </c>
      <c r="F1079" s="12" t="s">
        <v>151</v>
      </c>
      <c r="G1079" s="118">
        <v>1</v>
      </c>
      <c r="H1079" s="119">
        <v>0</v>
      </c>
      <c r="I1079" s="84">
        <v>129.84</v>
      </c>
      <c r="J1079" s="118"/>
      <c r="K1079" s="119"/>
      <c r="L1079" s="84"/>
      <c r="M1079" s="118"/>
      <c r="N1079" s="119"/>
      <c r="O1079" s="84"/>
      <c r="P1079" s="118">
        <v>1</v>
      </c>
      <c r="Q1079" s="119">
        <v>0</v>
      </c>
      <c r="R1079" s="84">
        <v>164.39</v>
      </c>
      <c r="S1079" s="118"/>
      <c r="T1079" s="119"/>
      <c r="U1079" s="84"/>
      <c r="V1079" s="118">
        <v>1</v>
      </c>
      <c r="W1079" s="119">
        <v>0</v>
      </c>
      <c r="X1079" s="84">
        <v>95.29</v>
      </c>
    </row>
    <row r="1080" spans="2:24" x14ac:dyDescent="0.3">
      <c r="B1080" s="12">
        <v>99381</v>
      </c>
      <c r="C1080" s="12" t="s">
        <v>28</v>
      </c>
      <c r="D1080" s="12" t="s">
        <v>312</v>
      </c>
      <c r="E1080" s="12" t="s">
        <v>149</v>
      </c>
      <c r="F1080" s="12" t="s">
        <v>150</v>
      </c>
      <c r="G1080" s="118">
        <v>1</v>
      </c>
      <c r="H1080" s="119">
        <v>0</v>
      </c>
      <c r="I1080" s="84">
        <v>164.32</v>
      </c>
      <c r="J1080" s="118"/>
      <c r="K1080" s="119"/>
      <c r="L1080" s="84"/>
      <c r="M1080" s="118"/>
      <c r="N1080" s="119"/>
      <c r="O1080" s="84"/>
      <c r="P1080" s="118">
        <v>1</v>
      </c>
      <c r="Q1080" s="119">
        <v>0</v>
      </c>
      <c r="R1080" s="84">
        <v>164.39</v>
      </c>
      <c r="S1080" s="118"/>
      <c r="T1080" s="119"/>
      <c r="U1080" s="84"/>
      <c r="V1080" s="118">
        <v>1</v>
      </c>
      <c r="W1080" s="119">
        <v>0</v>
      </c>
      <c r="X1080" s="84">
        <v>98</v>
      </c>
    </row>
    <row r="1081" spans="2:24" x14ac:dyDescent="0.3">
      <c r="B1081" s="12">
        <v>99381</v>
      </c>
      <c r="C1081" s="12" t="s">
        <v>28</v>
      </c>
      <c r="D1081" s="12" t="s">
        <v>313</v>
      </c>
      <c r="E1081" s="12" t="s">
        <v>149</v>
      </c>
      <c r="F1081" s="12" t="s">
        <v>150</v>
      </c>
      <c r="G1081" s="118">
        <v>1</v>
      </c>
      <c r="H1081" s="119">
        <v>0</v>
      </c>
      <c r="I1081" s="84">
        <v>164.32</v>
      </c>
      <c r="J1081" s="118"/>
      <c r="K1081" s="119"/>
      <c r="L1081" s="84"/>
      <c r="M1081" s="118"/>
      <c r="N1081" s="119"/>
      <c r="O1081" s="84"/>
      <c r="P1081" s="118"/>
      <c r="Q1081" s="119"/>
      <c r="R1081" s="84"/>
      <c r="S1081" s="118"/>
      <c r="T1081" s="119"/>
      <c r="U1081" s="84"/>
      <c r="V1081" s="118">
        <v>1</v>
      </c>
      <c r="W1081" s="119">
        <v>0</v>
      </c>
      <c r="X1081" s="84">
        <v>164.32</v>
      </c>
    </row>
    <row r="1082" spans="2:24" x14ac:dyDescent="0.3">
      <c r="B1082" s="12">
        <v>99381</v>
      </c>
      <c r="C1082" s="12" t="s">
        <v>28</v>
      </c>
      <c r="D1082" s="12" t="s">
        <v>314</v>
      </c>
      <c r="E1082" s="12" t="s">
        <v>149</v>
      </c>
      <c r="F1082" s="12" t="s">
        <v>150</v>
      </c>
      <c r="G1082" s="118">
        <v>1</v>
      </c>
      <c r="H1082" s="119">
        <v>0</v>
      </c>
      <c r="I1082" s="84">
        <v>158.68</v>
      </c>
      <c r="J1082" s="118">
        <v>1</v>
      </c>
      <c r="K1082" s="119">
        <v>0</v>
      </c>
      <c r="L1082" s="84">
        <v>166.58</v>
      </c>
      <c r="M1082" s="118">
        <v>1</v>
      </c>
      <c r="N1082" s="119">
        <v>0</v>
      </c>
      <c r="O1082" s="84">
        <v>158.68</v>
      </c>
      <c r="P1082" s="118">
        <v>1</v>
      </c>
      <c r="Q1082" s="119">
        <v>0</v>
      </c>
      <c r="R1082" s="84">
        <v>121.88</v>
      </c>
      <c r="S1082" s="118"/>
      <c r="T1082" s="119"/>
      <c r="U1082" s="84"/>
      <c r="V1082" s="118">
        <v>1</v>
      </c>
      <c r="W1082" s="119">
        <v>0</v>
      </c>
      <c r="X1082" s="84">
        <v>149.63</v>
      </c>
    </row>
    <row r="1083" spans="2:24" x14ac:dyDescent="0.3">
      <c r="B1083" s="12">
        <v>99381</v>
      </c>
      <c r="C1083" s="12" t="s">
        <v>28</v>
      </c>
      <c r="D1083" s="12" t="s">
        <v>315</v>
      </c>
      <c r="E1083" s="12" t="s">
        <v>149</v>
      </c>
      <c r="F1083" s="12" t="s">
        <v>151</v>
      </c>
      <c r="G1083" s="118">
        <v>1</v>
      </c>
      <c r="H1083" s="119">
        <v>0</v>
      </c>
      <c r="I1083" s="84">
        <v>117.78</v>
      </c>
      <c r="J1083" s="118"/>
      <c r="K1083" s="119"/>
      <c r="L1083" s="84"/>
      <c r="M1083" s="118">
        <v>1</v>
      </c>
      <c r="N1083" s="119">
        <v>0</v>
      </c>
      <c r="O1083" s="84">
        <v>117.78</v>
      </c>
      <c r="P1083" s="118"/>
      <c r="Q1083" s="119"/>
      <c r="R1083" s="84"/>
      <c r="S1083" s="118"/>
      <c r="T1083" s="119"/>
      <c r="U1083" s="84"/>
      <c r="V1083" s="118">
        <v>1</v>
      </c>
      <c r="W1083" s="119">
        <v>0</v>
      </c>
      <c r="X1083" s="84">
        <v>176.04</v>
      </c>
    </row>
    <row r="1084" spans="2:24" x14ac:dyDescent="0.3">
      <c r="B1084" s="12">
        <v>99381</v>
      </c>
      <c r="C1084" s="12" t="s">
        <v>28</v>
      </c>
      <c r="D1084" s="12" t="s">
        <v>316</v>
      </c>
      <c r="E1084" s="12" t="s">
        <v>149</v>
      </c>
      <c r="F1084" s="12" t="s">
        <v>150</v>
      </c>
      <c r="G1084" s="118">
        <v>1</v>
      </c>
      <c r="H1084" s="119">
        <v>0</v>
      </c>
      <c r="I1084" s="84">
        <v>176.04</v>
      </c>
      <c r="J1084" s="118">
        <v>1</v>
      </c>
      <c r="K1084" s="119">
        <v>0</v>
      </c>
      <c r="L1084" s="84">
        <v>179</v>
      </c>
      <c r="M1084" s="118">
        <v>1</v>
      </c>
      <c r="N1084" s="119">
        <v>0</v>
      </c>
      <c r="O1084" s="84">
        <v>165.65</v>
      </c>
      <c r="P1084" s="118">
        <v>1</v>
      </c>
      <c r="Q1084" s="119">
        <v>0</v>
      </c>
      <c r="R1084" s="84">
        <v>134.07</v>
      </c>
      <c r="S1084" s="118"/>
      <c r="T1084" s="119"/>
      <c r="U1084" s="84"/>
      <c r="V1084" s="118">
        <v>1</v>
      </c>
      <c r="W1084" s="119">
        <v>0</v>
      </c>
      <c r="X1084" s="84">
        <v>176.04</v>
      </c>
    </row>
    <row r="1085" spans="2:24" x14ac:dyDescent="0.3">
      <c r="B1085" s="12">
        <v>99381</v>
      </c>
      <c r="C1085" s="12" t="s">
        <v>28</v>
      </c>
      <c r="D1085" s="12" t="s">
        <v>318</v>
      </c>
      <c r="E1085" s="12" t="s">
        <v>149</v>
      </c>
      <c r="F1085" s="12" t="s">
        <v>151</v>
      </c>
      <c r="G1085" s="118">
        <v>1</v>
      </c>
      <c r="H1085" s="119">
        <v>0</v>
      </c>
      <c r="I1085" s="84">
        <v>94.82</v>
      </c>
      <c r="J1085" s="118"/>
      <c r="K1085" s="119"/>
      <c r="L1085" s="84"/>
      <c r="M1085" s="118"/>
      <c r="N1085" s="119"/>
      <c r="O1085" s="84"/>
      <c r="P1085" s="118"/>
      <c r="Q1085" s="119"/>
      <c r="R1085" s="84"/>
      <c r="S1085" s="118"/>
      <c r="T1085" s="119"/>
      <c r="U1085" s="84"/>
      <c r="V1085" s="118"/>
      <c r="W1085" s="119"/>
      <c r="X1085" s="84"/>
    </row>
    <row r="1086" spans="2:24" x14ac:dyDescent="0.3">
      <c r="B1086" s="12">
        <v>99381</v>
      </c>
      <c r="C1086" s="12" t="s">
        <v>28</v>
      </c>
      <c r="D1086" s="12" t="s">
        <v>319</v>
      </c>
      <c r="E1086" s="12" t="s">
        <v>149</v>
      </c>
      <c r="F1086" s="12" t="s">
        <v>150</v>
      </c>
      <c r="G1086" s="118">
        <v>1</v>
      </c>
      <c r="H1086" s="119">
        <v>0</v>
      </c>
      <c r="I1086" s="84">
        <v>125.925</v>
      </c>
      <c r="J1086" s="118"/>
      <c r="K1086" s="119"/>
      <c r="L1086" s="84"/>
      <c r="M1086" s="118">
        <v>1</v>
      </c>
      <c r="N1086" s="119">
        <v>0</v>
      </c>
      <c r="O1086" s="84">
        <v>117.78</v>
      </c>
      <c r="P1086" s="118">
        <v>1</v>
      </c>
      <c r="Q1086" s="119">
        <v>0</v>
      </c>
      <c r="R1086" s="84">
        <v>134.07</v>
      </c>
      <c r="S1086" s="118"/>
      <c r="T1086" s="119"/>
      <c r="U1086" s="84"/>
      <c r="V1086" s="118"/>
      <c r="W1086" s="119"/>
      <c r="X1086" s="84"/>
    </row>
    <row r="1087" spans="2:24" x14ac:dyDescent="0.3">
      <c r="B1087" s="12">
        <v>99381</v>
      </c>
      <c r="C1087" s="12" t="s">
        <v>28</v>
      </c>
      <c r="D1087" s="12" t="s">
        <v>320</v>
      </c>
      <c r="E1087" s="12" t="s">
        <v>153</v>
      </c>
      <c r="F1087" s="12" t="s">
        <v>152</v>
      </c>
      <c r="G1087" s="118">
        <v>1</v>
      </c>
      <c r="H1087" s="119">
        <v>0</v>
      </c>
      <c r="I1087" s="84">
        <v>179.07</v>
      </c>
      <c r="J1087" s="118">
        <v>1</v>
      </c>
      <c r="K1087" s="119">
        <v>0</v>
      </c>
      <c r="L1087" s="84">
        <v>179.07</v>
      </c>
      <c r="M1087" s="118">
        <v>1</v>
      </c>
      <c r="N1087" s="119">
        <v>0</v>
      </c>
      <c r="O1087" s="84">
        <v>138.51</v>
      </c>
      <c r="P1087" s="118">
        <v>1</v>
      </c>
      <c r="Q1087" s="119">
        <v>0</v>
      </c>
      <c r="R1087" s="84">
        <v>134.07</v>
      </c>
      <c r="S1087" s="118"/>
      <c r="T1087" s="119"/>
      <c r="U1087" s="84"/>
      <c r="V1087" s="118">
        <v>1</v>
      </c>
      <c r="W1087" s="119">
        <v>0</v>
      </c>
      <c r="X1087" s="84">
        <v>192.77</v>
      </c>
    </row>
    <row r="1088" spans="2:24" x14ac:dyDescent="0.3">
      <c r="B1088" s="12">
        <v>99381</v>
      </c>
      <c r="C1088" s="12" t="s">
        <v>28</v>
      </c>
      <c r="D1088" s="12" t="s">
        <v>321</v>
      </c>
      <c r="E1088" s="12" t="s">
        <v>149</v>
      </c>
      <c r="F1088" s="12" t="s">
        <v>150</v>
      </c>
      <c r="G1088" s="118">
        <v>1</v>
      </c>
      <c r="H1088" s="119">
        <v>0</v>
      </c>
      <c r="I1088" s="84">
        <v>156</v>
      </c>
      <c r="J1088" s="118"/>
      <c r="K1088" s="119"/>
      <c r="L1088" s="84"/>
      <c r="M1088" s="118">
        <v>1</v>
      </c>
      <c r="N1088" s="119">
        <v>0</v>
      </c>
      <c r="O1088" s="84">
        <v>156</v>
      </c>
      <c r="P1088" s="118">
        <v>1</v>
      </c>
      <c r="Q1088" s="119">
        <v>0</v>
      </c>
      <c r="R1088" s="84">
        <v>156</v>
      </c>
      <c r="S1088" s="118"/>
      <c r="T1088" s="119"/>
      <c r="U1088" s="84"/>
      <c r="V1088" s="118">
        <v>1</v>
      </c>
      <c r="W1088" s="119">
        <v>0</v>
      </c>
      <c r="X1088" s="84">
        <v>156</v>
      </c>
    </row>
    <row r="1089" spans="2:24" x14ac:dyDescent="0.3">
      <c r="B1089" s="12">
        <v>99381</v>
      </c>
      <c r="C1089" s="12" t="s">
        <v>28</v>
      </c>
      <c r="D1089" s="12" t="s">
        <v>380</v>
      </c>
      <c r="E1089" s="12" t="s">
        <v>149</v>
      </c>
      <c r="F1089" s="12" t="s">
        <v>152</v>
      </c>
      <c r="G1089" s="118">
        <v>1</v>
      </c>
      <c r="H1089" s="119">
        <v>0</v>
      </c>
      <c r="I1089" s="84">
        <v>117.78</v>
      </c>
      <c r="J1089" s="118"/>
      <c r="K1089" s="119"/>
      <c r="L1089" s="84"/>
      <c r="M1089" s="118">
        <v>1</v>
      </c>
      <c r="N1089" s="119">
        <v>0</v>
      </c>
      <c r="O1089" s="84">
        <v>117.78</v>
      </c>
      <c r="P1089" s="118"/>
      <c r="Q1089" s="119"/>
      <c r="R1089" s="84"/>
      <c r="S1089" s="118"/>
      <c r="T1089" s="119"/>
      <c r="U1089" s="84"/>
      <c r="V1089" s="118"/>
      <c r="W1089" s="119"/>
      <c r="X1089" s="84"/>
    </row>
    <row r="1090" spans="2:24" x14ac:dyDescent="0.3">
      <c r="B1090" s="12">
        <v>99381</v>
      </c>
      <c r="C1090" s="12" t="s">
        <v>28</v>
      </c>
      <c r="D1090" s="12" t="s">
        <v>328</v>
      </c>
      <c r="E1090" s="12" t="s">
        <v>153</v>
      </c>
      <c r="F1090" s="12" t="s">
        <v>152</v>
      </c>
      <c r="G1090" s="118">
        <v>1</v>
      </c>
      <c r="H1090" s="119">
        <v>0</v>
      </c>
      <c r="I1090" s="84">
        <v>118.72</v>
      </c>
      <c r="J1090" s="118"/>
      <c r="K1090" s="119"/>
      <c r="L1090" s="84"/>
      <c r="M1090" s="118">
        <v>1</v>
      </c>
      <c r="N1090" s="119">
        <v>0</v>
      </c>
      <c r="O1090" s="84">
        <v>100.11</v>
      </c>
      <c r="P1090" s="118">
        <v>1</v>
      </c>
      <c r="Q1090" s="119">
        <v>0</v>
      </c>
      <c r="R1090" s="84">
        <v>113.96</v>
      </c>
      <c r="S1090" s="118"/>
      <c r="T1090" s="119"/>
      <c r="U1090" s="84"/>
      <c r="V1090" s="118">
        <v>1</v>
      </c>
      <c r="W1090" s="119">
        <v>0</v>
      </c>
      <c r="X1090" s="84">
        <v>118.72</v>
      </c>
    </row>
    <row r="1091" spans="2:24" x14ac:dyDescent="0.3">
      <c r="B1091" s="12">
        <v>99381</v>
      </c>
      <c r="C1091" s="12" t="s">
        <v>28</v>
      </c>
      <c r="D1091" s="12" t="s">
        <v>329</v>
      </c>
      <c r="E1091" s="12" t="s">
        <v>153</v>
      </c>
      <c r="F1091" s="12" t="s">
        <v>152</v>
      </c>
      <c r="G1091" s="118">
        <v>1</v>
      </c>
      <c r="H1091" s="119">
        <v>0</v>
      </c>
      <c r="I1091" s="84">
        <v>147.155</v>
      </c>
      <c r="J1091" s="118"/>
      <c r="K1091" s="119"/>
      <c r="L1091" s="84"/>
      <c r="M1091" s="118"/>
      <c r="N1091" s="119"/>
      <c r="O1091" s="84"/>
      <c r="P1091" s="118">
        <v>1</v>
      </c>
      <c r="Q1091" s="119">
        <v>0</v>
      </c>
      <c r="R1091" s="84">
        <v>136.76</v>
      </c>
      <c r="S1091" s="118"/>
      <c r="T1091" s="119"/>
      <c r="U1091" s="84"/>
      <c r="V1091" s="118"/>
      <c r="W1091" s="119"/>
      <c r="X1091" s="84"/>
    </row>
    <row r="1092" spans="2:24" x14ac:dyDescent="0.3">
      <c r="B1092" s="12">
        <v>99381</v>
      </c>
      <c r="C1092" s="12" t="s">
        <v>28</v>
      </c>
      <c r="D1092" s="12" t="s">
        <v>335</v>
      </c>
      <c r="E1092" s="12" t="s">
        <v>149</v>
      </c>
      <c r="F1092" s="12" t="s">
        <v>150</v>
      </c>
      <c r="G1092" s="118">
        <v>1</v>
      </c>
      <c r="H1092" s="119">
        <v>0</v>
      </c>
      <c r="I1092" s="84">
        <v>105.935</v>
      </c>
      <c r="J1092" s="118">
        <v>1</v>
      </c>
      <c r="K1092" s="119">
        <v>0</v>
      </c>
      <c r="L1092" s="84">
        <v>69.715000000000003</v>
      </c>
      <c r="M1092" s="118">
        <v>1</v>
      </c>
      <c r="N1092" s="119">
        <v>0</v>
      </c>
      <c r="O1092" s="84">
        <v>122.49</v>
      </c>
      <c r="P1092" s="118"/>
      <c r="Q1092" s="119"/>
      <c r="R1092" s="84"/>
      <c r="S1092" s="118"/>
      <c r="T1092" s="119"/>
      <c r="U1092" s="84"/>
      <c r="V1092" s="118">
        <v>1</v>
      </c>
      <c r="W1092" s="119">
        <v>0</v>
      </c>
      <c r="X1092" s="84">
        <v>139.66999999999999</v>
      </c>
    </row>
    <row r="1093" spans="2:24" x14ac:dyDescent="0.3">
      <c r="B1093" s="12">
        <v>99381</v>
      </c>
      <c r="C1093" s="12" t="s">
        <v>28</v>
      </c>
      <c r="D1093" s="12" t="s">
        <v>336</v>
      </c>
      <c r="E1093" s="12" t="s">
        <v>149</v>
      </c>
      <c r="F1093" s="12" t="s">
        <v>150</v>
      </c>
      <c r="G1093" s="118">
        <v>1</v>
      </c>
      <c r="H1093" s="119">
        <v>0</v>
      </c>
      <c r="I1093" s="84">
        <v>117.26</v>
      </c>
      <c r="J1093" s="118">
        <v>1</v>
      </c>
      <c r="K1093" s="119">
        <v>0</v>
      </c>
      <c r="L1093" s="84">
        <v>117.26</v>
      </c>
      <c r="M1093" s="118"/>
      <c r="N1093" s="119"/>
      <c r="O1093" s="84"/>
      <c r="P1093" s="118"/>
      <c r="Q1093" s="119"/>
      <c r="R1093" s="84"/>
      <c r="S1093" s="118"/>
      <c r="T1093" s="119"/>
      <c r="U1093" s="84"/>
      <c r="V1093" s="118"/>
      <c r="W1093" s="119"/>
      <c r="X1093" s="84"/>
    </row>
    <row r="1094" spans="2:24" x14ac:dyDescent="0.3">
      <c r="B1094" s="12">
        <v>99381</v>
      </c>
      <c r="C1094" s="12" t="s">
        <v>28</v>
      </c>
      <c r="D1094" s="12" t="s">
        <v>338</v>
      </c>
      <c r="E1094" s="12" t="s">
        <v>153</v>
      </c>
      <c r="F1094" s="12" t="s">
        <v>152</v>
      </c>
      <c r="G1094" s="118">
        <v>1</v>
      </c>
      <c r="H1094" s="119">
        <v>0</v>
      </c>
      <c r="I1094" s="84">
        <v>117.78</v>
      </c>
      <c r="J1094" s="118"/>
      <c r="K1094" s="119"/>
      <c r="L1094" s="84"/>
      <c r="M1094" s="118">
        <v>1</v>
      </c>
      <c r="N1094" s="119">
        <v>0</v>
      </c>
      <c r="O1094" s="84">
        <v>117.78</v>
      </c>
      <c r="P1094" s="118">
        <v>1</v>
      </c>
      <c r="Q1094" s="119">
        <v>0</v>
      </c>
      <c r="R1094" s="84">
        <v>136.76</v>
      </c>
      <c r="S1094" s="118"/>
      <c r="T1094" s="119"/>
      <c r="U1094" s="84"/>
      <c r="V1094" s="118"/>
      <c r="W1094" s="119"/>
      <c r="X1094" s="84"/>
    </row>
    <row r="1095" spans="2:24" x14ac:dyDescent="0.3">
      <c r="B1095" s="12">
        <v>99381</v>
      </c>
      <c r="C1095" s="12" t="s">
        <v>28</v>
      </c>
      <c r="D1095" s="12" t="s">
        <v>382</v>
      </c>
      <c r="E1095" s="12" t="s">
        <v>149</v>
      </c>
      <c r="F1095" s="12" t="s">
        <v>152</v>
      </c>
      <c r="G1095" s="118">
        <v>1</v>
      </c>
      <c r="H1095" s="119">
        <v>0</v>
      </c>
      <c r="I1095" s="84">
        <v>129.91</v>
      </c>
      <c r="J1095" s="118"/>
      <c r="K1095" s="119"/>
      <c r="L1095" s="84"/>
      <c r="M1095" s="118"/>
      <c r="N1095" s="119"/>
      <c r="O1095" s="84"/>
      <c r="P1095" s="118"/>
      <c r="Q1095" s="119"/>
      <c r="R1095" s="84"/>
      <c r="S1095" s="118"/>
      <c r="T1095" s="119"/>
      <c r="U1095" s="84"/>
      <c r="V1095" s="118"/>
      <c r="W1095" s="119"/>
      <c r="X1095" s="84"/>
    </row>
    <row r="1096" spans="2:24" x14ac:dyDescent="0.3">
      <c r="B1096" s="12">
        <v>99381</v>
      </c>
      <c r="C1096" s="12" t="s">
        <v>28</v>
      </c>
      <c r="D1096" s="12" t="s">
        <v>383</v>
      </c>
      <c r="E1096" s="12" t="s">
        <v>153</v>
      </c>
      <c r="F1096" s="12" t="s">
        <v>152</v>
      </c>
      <c r="G1096" s="118">
        <v>1</v>
      </c>
      <c r="H1096" s="119">
        <v>0</v>
      </c>
      <c r="I1096" s="84">
        <v>125.925</v>
      </c>
      <c r="J1096" s="118"/>
      <c r="K1096" s="119"/>
      <c r="L1096" s="84"/>
      <c r="M1096" s="118">
        <v>1</v>
      </c>
      <c r="N1096" s="119">
        <v>0</v>
      </c>
      <c r="O1096" s="84">
        <v>117.78</v>
      </c>
      <c r="P1096" s="118">
        <v>1</v>
      </c>
      <c r="Q1096" s="119">
        <v>0</v>
      </c>
      <c r="R1096" s="84">
        <v>134.07</v>
      </c>
      <c r="S1096" s="118"/>
      <c r="T1096" s="119"/>
      <c r="U1096" s="84"/>
      <c r="V1096" s="118"/>
      <c r="W1096" s="119"/>
      <c r="X1096" s="84"/>
    </row>
    <row r="1097" spans="2:24" x14ac:dyDescent="0.3">
      <c r="B1097" s="12">
        <v>99381</v>
      </c>
      <c r="C1097" s="12" t="s">
        <v>28</v>
      </c>
      <c r="D1097" s="12" t="s">
        <v>339</v>
      </c>
      <c r="E1097" s="12" t="s">
        <v>149</v>
      </c>
      <c r="F1097" s="12" t="s">
        <v>151</v>
      </c>
      <c r="G1097" s="118">
        <v>1</v>
      </c>
      <c r="H1097" s="119">
        <v>0</v>
      </c>
      <c r="I1097" s="84">
        <v>163.85</v>
      </c>
      <c r="J1097" s="118"/>
      <c r="K1097" s="119"/>
      <c r="L1097" s="84"/>
      <c r="M1097" s="118"/>
      <c r="N1097" s="119"/>
      <c r="O1097" s="84"/>
      <c r="P1097" s="118"/>
      <c r="Q1097" s="119"/>
      <c r="R1097" s="84"/>
      <c r="S1097" s="118"/>
      <c r="T1097" s="119"/>
      <c r="U1097" s="84"/>
      <c r="V1097" s="118">
        <v>1</v>
      </c>
      <c r="W1097" s="119">
        <v>0</v>
      </c>
      <c r="X1097" s="84">
        <v>163.85</v>
      </c>
    </row>
    <row r="1098" spans="2:24" x14ac:dyDescent="0.3">
      <c r="B1098" s="12">
        <v>99381</v>
      </c>
      <c r="C1098" s="12" t="s">
        <v>28</v>
      </c>
      <c r="D1098" s="12" t="s">
        <v>340</v>
      </c>
      <c r="E1098" s="12" t="s">
        <v>153</v>
      </c>
      <c r="F1098" s="12" t="s">
        <v>152</v>
      </c>
      <c r="G1098" s="118">
        <v>1</v>
      </c>
      <c r="H1098" s="119">
        <v>0</v>
      </c>
      <c r="I1098" s="84">
        <v>117.78</v>
      </c>
      <c r="J1098" s="118"/>
      <c r="K1098" s="119"/>
      <c r="L1098" s="84"/>
      <c r="M1098" s="118">
        <v>1</v>
      </c>
      <c r="N1098" s="119">
        <v>0</v>
      </c>
      <c r="O1098" s="84">
        <v>117.78</v>
      </c>
      <c r="P1098" s="118">
        <v>1</v>
      </c>
      <c r="Q1098" s="119">
        <v>0</v>
      </c>
      <c r="R1098" s="84">
        <v>134.07</v>
      </c>
      <c r="S1098" s="118"/>
      <c r="T1098" s="119"/>
      <c r="U1098" s="84"/>
      <c r="V1098" s="118">
        <v>1</v>
      </c>
      <c r="W1098" s="119">
        <v>0</v>
      </c>
      <c r="X1098" s="84">
        <v>163.86</v>
      </c>
    </row>
    <row r="1099" spans="2:24" x14ac:dyDescent="0.3">
      <c r="B1099" s="12">
        <v>99381</v>
      </c>
      <c r="C1099" s="12" t="s">
        <v>28</v>
      </c>
      <c r="D1099" s="12" t="s">
        <v>341</v>
      </c>
      <c r="E1099" s="12" t="s">
        <v>149</v>
      </c>
      <c r="F1099" s="12" t="s">
        <v>152</v>
      </c>
      <c r="G1099" s="118">
        <v>1</v>
      </c>
      <c r="H1099" s="119">
        <v>0</v>
      </c>
      <c r="I1099" s="84">
        <v>165</v>
      </c>
      <c r="J1099" s="118"/>
      <c r="K1099" s="119"/>
      <c r="L1099" s="84"/>
      <c r="M1099" s="118">
        <v>1</v>
      </c>
      <c r="N1099" s="119">
        <v>0</v>
      </c>
      <c r="O1099" s="84">
        <v>165</v>
      </c>
      <c r="P1099" s="118"/>
      <c r="Q1099" s="119"/>
      <c r="R1099" s="84"/>
      <c r="S1099" s="118"/>
      <c r="T1099" s="119"/>
      <c r="U1099" s="84"/>
      <c r="V1099" s="118"/>
      <c r="W1099" s="119"/>
      <c r="X1099" s="84"/>
    </row>
    <row r="1100" spans="2:24" x14ac:dyDescent="0.3">
      <c r="B1100" s="12">
        <v>99381</v>
      </c>
      <c r="C1100" s="12" t="s">
        <v>28</v>
      </c>
      <c r="D1100" s="12" t="s">
        <v>342</v>
      </c>
      <c r="E1100" s="12" t="s">
        <v>149</v>
      </c>
      <c r="F1100" s="12" t="s">
        <v>152</v>
      </c>
      <c r="G1100" s="118">
        <v>1</v>
      </c>
      <c r="H1100" s="119">
        <v>0</v>
      </c>
      <c r="I1100" s="84">
        <v>179.18</v>
      </c>
      <c r="J1100" s="118">
        <v>1</v>
      </c>
      <c r="K1100" s="119">
        <v>0</v>
      </c>
      <c r="L1100" s="84">
        <v>89.38</v>
      </c>
      <c r="M1100" s="118">
        <v>1</v>
      </c>
      <c r="N1100" s="119">
        <v>0</v>
      </c>
      <c r="O1100" s="84">
        <v>179.18</v>
      </c>
      <c r="P1100" s="118">
        <v>1</v>
      </c>
      <c r="Q1100" s="119">
        <v>0</v>
      </c>
      <c r="R1100" s="84">
        <v>136.76</v>
      </c>
      <c r="S1100" s="118"/>
      <c r="T1100" s="119"/>
      <c r="U1100" s="84"/>
      <c r="V1100" s="118"/>
      <c r="W1100" s="119"/>
      <c r="X1100" s="84"/>
    </row>
    <row r="1101" spans="2:24" x14ac:dyDescent="0.3">
      <c r="B1101" s="12">
        <v>99381</v>
      </c>
      <c r="C1101" s="12" t="s">
        <v>28</v>
      </c>
      <c r="D1101" s="12" t="s">
        <v>344</v>
      </c>
      <c r="E1101" s="12" t="s">
        <v>153</v>
      </c>
      <c r="F1101" s="12" t="s">
        <v>152</v>
      </c>
      <c r="G1101" s="118">
        <v>1</v>
      </c>
      <c r="H1101" s="119">
        <v>0</v>
      </c>
      <c r="I1101" s="84">
        <v>179.18</v>
      </c>
      <c r="J1101" s="118"/>
      <c r="K1101" s="119"/>
      <c r="L1101" s="84"/>
      <c r="M1101" s="118">
        <v>1</v>
      </c>
      <c r="N1101" s="119">
        <v>0</v>
      </c>
      <c r="O1101" s="84">
        <v>179.18</v>
      </c>
      <c r="P1101" s="118"/>
      <c r="Q1101" s="119"/>
      <c r="R1101" s="84"/>
      <c r="S1101" s="118"/>
      <c r="T1101" s="119"/>
      <c r="U1101" s="84"/>
      <c r="V1101" s="118"/>
      <c r="W1101" s="119"/>
      <c r="X1101" s="84"/>
    </row>
    <row r="1102" spans="2:24" x14ac:dyDescent="0.3">
      <c r="B1102" s="12">
        <v>99381</v>
      </c>
      <c r="C1102" s="12" t="s">
        <v>28</v>
      </c>
      <c r="D1102" s="12" t="s">
        <v>346</v>
      </c>
      <c r="E1102" s="12" t="s">
        <v>149</v>
      </c>
      <c r="F1102" s="12" t="s">
        <v>152</v>
      </c>
      <c r="G1102" s="118">
        <v>1</v>
      </c>
      <c r="H1102" s="119">
        <v>0</v>
      </c>
      <c r="I1102" s="84">
        <v>189.16</v>
      </c>
      <c r="J1102" s="118"/>
      <c r="K1102" s="119"/>
      <c r="L1102" s="84"/>
      <c r="M1102" s="118">
        <v>1</v>
      </c>
      <c r="N1102" s="119">
        <v>0</v>
      </c>
      <c r="O1102" s="84">
        <v>189.16</v>
      </c>
      <c r="P1102" s="118"/>
      <c r="Q1102" s="119"/>
      <c r="R1102" s="84"/>
      <c r="S1102" s="118"/>
      <c r="T1102" s="119"/>
      <c r="U1102" s="84"/>
      <c r="V1102" s="118">
        <v>1</v>
      </c>
      <c r="W1102" s="119">
        <v>0</v>
      </c>
      <c r="X1102" s="84">
        <v>192.77</v>
      </c>
    </row>
    <row r="1103" spans="2:24" x14ac:dyDescent="0.3">
      <c r="B1103" s="12">
        <v>99381</v>
      </c>
      <c r="C1103" s="12" t="s">
        <v>28</v>
      </c>
      <c r="D1103" s="12" t="s">
        <v>347</v>
      </c>
      <c r="E1103" s="12" t="s">
        <v>149</v>
      </c>
      <c r="F1103" s="12" t="s">
        <v>150</v>
      </c>
      <c r="G1103" s="118">
        <v>1</v>
      </c>
      <c r="H1103" s="119">
        <v>0</v>
      </c>
      <c r="I1103" s="84">
        <v>139.66999999999999</v>
      </c>
      <c r="J1103" s="118"/>
      <c r="K1103" s="119"/>
      <c r="L1103" s="84"/>
      <c r="M1103" s="118">
        <v>1</v>
      </c>
      <c r="N1103" s="119">
        <v>0</v>
      </c>
      <c r="O1103" s="84">
        <v>152.72499999999999</v>
      </c>
      <c r="P1103" s="118">
        <v>1</v>
      </c>
      <c r="Q1103" s="119">
        <v>0</v>
      </c>
      <c r="R1103" s="84">
        <v>134.07</v>
      </c>
      <c r="S1103" s="118"/>
      <c r="T1103" s="119"/>
      <c r="U1103" s="84"/>
      <c r="V1103" s="118">
        <v>1</v>
      </c>
      <c r="W1103" s="119">
        <v>0</v>
      </c>
      <c r="X1103" s="84">
        <v>139.66999999999999</v>
      </c>
    </row>
    <row r="1104" spans="2:24" x14ac:dyDescent="0.3">
      <c r="B1104" s="12">
        <v>99381</v>
      </c>
      <c r="C1104" s="12" t="s">
        <v>28</v>
      </c>
      <c r="D1104" s="12" t="s">
        <v>348</v>
      </c>
      <c r="E1104" s="12" t="s">
        <v>153</v>
      </c>
      <c r="F1104" s="12" t="s">
        <v>152</v>
      </c>
      <c r="G1104" s="118">
        <v>1</v>
      </c>
      <c r="H1104" s="119">
        <v>0</v>
      </c>
      <c r="I1104" s="84">
        <v>136.76</v>
      </c>
      <c r="J1104" s="118"/>
      <c r="K1104" s="119"/>
      <c r="L1104" s="84"/>
      <c r="M1104" s="118"/>
      <c r="N1104" s="119"/>
      <c r="O1104" s="84"/>
      <c r="P1104" s="118">
        <v>1</v>
      </c>
      <c r="Q1104" s="119">
        <v>0</v>
      </c>
      <c r="R1104" s="84">
        <v>136.76</v>
      </c>
      <c r="S1104" s="118"/>
      <c r="T1104" s="119"/>
      <c r="U1104" s="84"/>
      <c r="V1104" s="118"/>
      <c r="W1104" s="119"/>
      <c r="X1104" s="84"/>
    </row>
    <row r="1105" spans="2:24" x14ac:dyDescent="0.3">
      <c r="B1105" s="12">
        <v>99381</v>
      </c>
      <c r="C1105" s="12" t="s">
        <v>28</v>
      </c>
      <c r="D1105" s="12" t="s">
        <v>350</v>
      </c>
      <c r="E1105" s="12" t="s">
        <v>153</v>
      </c>
      <c r="F1105" s="12" t="s">
        <v>152</v>
      </c>
      <c r="G1105" s="118">
        <v>1</v>
      </c>
      <c r="H1105" s="119">
        <v>0</v>
      </c>
      <c r="I1105" s="84">
        <v>117.78</v>
      </c>
      <c r="J1105" s="118"/>
      <c r="K1105" s="119"/>
      <c r="L1105" s="84"/>
      <c r="M1105" s="118">
        <v>1</v>
      </c>
      <c r="N1105" s="119">
        <v>0</v>
      </c>
      <c r="O1105" s="84">
        <v>117.78</v>
      </c>
      <c r="P1105" s="118"/>
      <c r="Q1105" s="119"/>
      <c r="R1105" s="84"/>
      <c r="S1105" s="118"/>
      <c r="T1105" s="119"/>
      <c r="U1105" s="84"/>
      <c r="V1105" s="118">
        <v>1</v>
      </c>
      <c r="W1105" s="119">
        <v>0</v>
      </c>
      <c r="X1105" s="84">
        <v>118.72</v>
      </c>
    </row>
    <row r="1106" spans="2:24" x14ac:dyDescent="0.3">
      <c r="B1106" s="12">
        <v>99381</v>
      </c>
      <c r="C1106" s="12" t="s">
        <v>28</v>
      </c>
      <c r="D1106" s="12" t="s">
        <v>384</v>
      </c>
      <c r="E1106" s="12" t="s">
        <v>149</v>
      </c>
      <c r="F1106" s="12" t="s">
        <v>152</v>
      </c>
      <c r="G1106" s="118">
        <v>1</v>
      </c>
      <c r="H1106" s="119">
        <v>0</v>
      </c>
      <c r="I1106" s="84">
        <v>103.38</v>
      </c>
      <c r="J1106" s="118">
        <v>1</v>
      </c>
      <c r="K1106" s="119">
        <v>0</v>
      </c>
      <c r="L1106" s="84">
        <v>103.38</v>
      </c>
      <c r="M1106" s="118"/>
      <c r="N1106" s="119"/>
      <c r="O1106" s="84"/>
      <c r="P1106" s="118"/>
      <c r="Q1106" s="119"/>
      <c r="R1106" s="84"/>
      <c r="S1106" s="118"/>
      <c r="T1106" s="119"/>
      <c r="U1106" s="84"/>
      <c r="V1106" s="118"/>
      <c r="W1106" s="119"/>
      <c r="X1106" s="84"/>
    </row>
    <row r="1107" spans="2:24" x14ac:dyDescent="0.3">
      <c r="B1107" s="12">
        <v>99381</v>
      </c>
      <c r="C1107" s="12" t="s">
        <v>28</v>
      </c>
      <c r="D1107" s="12" t="s">
        <v>351</v>
      </c>
      <c r="E1107" s="12" t="s">
        <v>149</v>
      </c>
      <c r="F1107" s="12" t="s">
        <v>152</v>
      </c>
      <c r="G1107" s="118">
        <v>1</v>
      </c>
      <c r="H1107" s="119">
        <v>0</v>
      </c>
      <c r="I1107" s="84">
        <v>188.51</v>
      </c>
      <c r="J1107" s="118">
        <v>1</v>
      </c>
      <c r="K1107" s="119">
        <v>0</v>
      </c>
      <c r="L1107" s="84">
        <v>188.51</v>
      </c>
      <c r="M1107" s="118">
        <v>1</v>
      </c>
      <c r="N1107" s="119">
        <v>0</v>
      </c>
      <c r="O1107" s="84">
        <v>196.52500000000001</v>
      </c>
      <c r="P1107" s="118">
        <v>1</v>
      </c>
      <c r="Q1107" s="119">
        <v>0</v>
      </c>
      <c r="R1107" s="84">
        <v>168.46</v>
      </c>
      <c r="S1107" s="118"/>
      <c r="T1107" s="119"/>
      <c r="U1107" s="84"/>
      <c r="V1107" s="118">
        <v>1</v>
      </c>
      <c r="W1107" s="119">
        <v>0</v>
      </c>
      <c r="X1107" s="84">
        <v>192.77</v>
      </c>
    </row>
    <row r="1108" spans="2:24" x14ac:dyDescent="0.3">
      <c r="B1108" s="12">
        <v>99381</v>
      </c>
      <c r="C1108" s="12" t="s">
        <v>28</v>
      </c>
      <c r="D1108" s="12" t="s">
        <v>363</v>
      </c>
      <c r="E1108" s="12" t="s">
        <v>153</v>
      </c>
      <c r="F1108" s="12" t="s">
        <v>152</v>
      </c>
      <c r="G1108" s="118">
        <v>1</v>
      </c>
      <c r="H1108" s="119">
        <v>0</v>
      </c>
      <c r="I1108" s="84">
        <v>179.18</v>
      </c>
      <c r="J1108" s="118"/>
      <c r="K1108" s="119"/>
      <c r="L1108" s="84"/>
      <c r="M1108" s="118">
        <v>1</v>
      </c>
      <c r="N1108" s="119">
        <v>0</v>
      </c>
      <c r="O1108" s="84">
        <v>179.18</v>
      </c>
      <c r="P1108" s="118"/>
      <c r="Q1108" s="119"/>
      <c r="R1108" s="84"/>
      <c r="S1108" s="118"/>
      <c r="T1108" s="119"/>
      <c r="U1108" s="84"/>
      <c r="V1108" s="118"/>
      <c r="W1108" s="119"/>
      <c r="X1108" s="84"/>
    </row>
    <row r="1109" spans="2:24" x14ac:dyDescent="0.3">
      <c r="B1109" s="12">
        <v>99381</v>
      </c>
      <c r="C1109" s="12" t="s">
        <v>28</v>
      </c>
      <c r="D1109" s="12" t="s">
        <v>369</v>
      </c>
      <c r="E1109" s="12" t="s">
        <v>149</v>
      </c>
      <c r="F1109" s="12" t="s">
        <v>152</v>
      </c>
      <c r="G1109" s="118">
        <v>0.9896283521</v>
      </c>
      <c r="H1109" s="119">
        <v>1.0371647899999999E-2</v>
      </c>
      <c r="I1109" s="84">
        <v>192.77</v>
      </c>
      <c r="J1109" s="118">
        <v>1</v>
      </c>
      <c r="K1109" s="119">
        <v>0</v>
      </c>
      <c r="L1109" s="84">
        <v>188.51</v>
      </c>
      <c r="M1109" s="118">
        <v>1</v>
      </c>
      <c r="N1109" s="119">
        <v>0</v>
      </c>
      <c r="O1109" s="84">
        <v>206.3</v>
      </c>
      <c r="P1109" s="118">
        <v>1</v>
      </c>
      <c r="Q1109" s="119">
        <v>0</v>
      </c>
      <c r="R1109" s="84">
        <v>168.46</v>
      </c>
      <c r="S1109" s="118"/>
      <c r="T1109" s="119"/>
      <c r="U1109" s="84"/>
      <c r="V1109" s="118">
        <v>0.96482517440000004</v>
      </c>
      <c r="W1109" s="119">
        <v>3.5174825600000001E-2</v>
      </c>
      <c r="X1109" s="84">
        <v>192.77</v>
      </c>
    </row>
    <row r="1110" spans="2:24" x14ac:dyDescent="0.3">
      <c r="B1110" s="12">
        <v>99382</v>
      </c>
      <c r="C1110" s="12" t="s">
        <v>29</v>
      </c>
      <c r="D1110" s="12" t="s">
        <v>273</v>
      </c>
      <c r="E1110" s="12" t="s">
        <v>153</v>
      </c>
      <c r="F1110" s="12" t="s">
        <v>152</v>
      </c>
      <c r="G1110" s="118">
        <v>1</v>
      </c>
      <c r="H1110" s="119">
        <v>0</v>
      </c>
      <c r="I1110" s="84">
        <v>123.43</v>
      </c>
      <c r="J1110" s="118"/>
      <c r="K1110" s="119"/>
      <c r="L1110" s="84"/>
      <c r="M1110" s="118">
        <v>1</v>
      </c>
      <c r="N1110" s="119">
        <v>0</v>
      </c>
      <c r="O1110" s="84">
        <v>123.43</v>
      </c>
      <c r="P1110" s="118"/>
      <c r="Q1110" s="119"/>
      <c r="R1110" s="84"/>
      <c r="S1110" s="118"/>
      <c r="T1110" s="119"/>
      <c r="U1110" s="84"/>
      <c r="V1110" s="118"/>
      <c r="W1110" s="119"/>
      <c r="X1110" s="84"/>
    </row>
    <row r="1111" spans="2:24" x14ac:dyDescent="0.3">
      <c r="B1111" s="12">
        <v>99382</v>
      </c>
      <c r="C1111" s="12" t="s">
        <v>29</v>
      </c>
      <c r="D1111" s="12" t="s">
        <v>274</v>
      </c>
      <c r="E1111" s="12" t="s">
        <v>149</v>
      </c>
      <c r="F1111" s="12" t="s">
        <v>151</v>
      </c>
      <c r="G1111" s="118">
        <v>1</v>
      </c>
      <c r="H1111" s="119">
        <v>0</v>
      </c>
      <c r="I1111" s="84">
        <v>145.495</v>
      </c>
      <c r="J1111" s="118">
        <v>1</v>
      </c>
      <c r="K1111" s="119">
        <v>0</v>
      </c>
      <c r="L1111" s="84">
        <v>93.61</v>
      </c>
      <c r="M1111" s="118"/>
      <c r="N1111" s="119"/>
      <c r="O1111" s="84"/>
      <c r="P1111" s="118"/>
      <c r="Q1111" s="119"/>
      <c r="R1111" s="84"/>
      <c r="S1111" s="118"/>
      <c r="T1111" s="119"/>
      <c r="U1111" s="84"/>
      <c r="V1111" s="118">
        <v>1</v>
      </c>
      <c r="W1111" s="119">
        <v>0</v>
      </c>
      <c r="X1111" s="84">
        <v>157.33000000000001</v>
      </c>
    </row>
    <row r="1112" spans="2:24" x14ac:dyDescent="0.3">
      <c r="B1112" s="12">
        <v>99382</v>
      </c>
      <c r="C1112" s="12" t="s">
        <v>29</v>
      </c>
      <c r="D1112" s="12" t="s">
        <v>277</v>
      </c>
      <c r="E1112" s="12" t="s">
        <v>149</v>
      </c>
      <c r="F1112" s="12" t="s">
        <v>150</v>
      </c>
      <c r="G1112" s="118">
        <v>1</v>
      </c>
      <c r="H1112" s="119">
        <v>0</v>
      </c>
      <c r="I1112" s="84">
        <v>141.69499999999999</v>
      </c>
      <c r="J1112" s="118"/>
      <c r="K1112" s="119"/>
      <c r="L1112" s="84"/>
      <c r="M1112" s="118">
        <v>1</v>
      </c>
      <c r="N1112" s="119">
        <v>0</v>
      </c>
      <c r="O1112" s="84">
        <v>145.15</v>
      </c>
      <c r="P1112" s="118">
        <v>1</v>
      </c>
      <c r="Q1112" s="119">
        <v>0</v>
      </c>
      <c r="R1112" s="84">
        <v>117.28</v>
      </c>
      <c r="S1112" s="118"/>
      <c r="T1112" s="119"/>
      <c r="U1112" s="84"/>
      <c r="V1112" s="118">
        <v>1</v>
      </c>
      <c r="W1112" s="119">
        <v>0</v>
      </c>
      <c r="X1112" s="84">
        <v>133.66</v>
      </c>
    </row>
    <row r="1113" spans="2:24" x14ac:dyDescent="0.3">
      <c r="B1113" s="12">
        <v>99382</v>
      </c>
      <c r="C1113" s="12" t="s">
        <v>29</v>
      </c>
      <c r="D1113" s="12" t="s">
        <v>280</v>
      </c>
      <c r="E1113" s="12" t="s">
        <v>153</v>
      </c>
      <c r="F1113" s="12" t="s">
        <v>152</v>
      </c>
      <c r="G1113" s="118">
        <v>1</v>
      </c>
      <c r="H1113" s="119">
        <v>0</v>
      </c>
      <c r="I1113" s="84">
        <v>145.15</v>
      </c>
      <c r="J1113" s="118"/>
      <c r="K1113" s="119"/>
      <c r="L1113" s="84"/>
      <c r="M1113" s="118">
        <v>1</v>
      </c>
      <c r="N1113" s="119">
        <v>0</v>
      </c>
      <c r="O1113" s="84">
        <v>145.15</v>
      </c>
      <c r="P1113" s="118"/>
      <c r="Q1113" s="119"/>
      <c r="R1113" s="84"/>
      <c r="S1113" s="118"/>
      <c r="T1113" s="119"/>
      <c r="U1113" s="84"/>
      <c r="V1113" s="118"/>
      <c r="W1113" s="119"/>
      <c r="X1113" s="84"/>
    </row>
    <row r="1114" spans="2:24" x14ac:dyDescent="0.3">
      <c r="B1114" s="12">
        <v>99382</v>
      </c>
      <c r="C1114" s="12" t="s">
        <v>29</v>
      </c>
      <c r="D1114" s="12" t="s">
        <v>281</v>
      </c>
      <c r="E1114" s="12" t="s">
        <v>149</v>
      </c>
      <c r="F1114" s="12" t="s">
        <v>151</v>
      </c>
      <c r="G1114" s="118">
        <v>1</v>
      </c>
      <c r="H1114" s="119">
        <v>0</v>
      </c>
      <c r="I1114" s="84">
        <v>123.43</v>
      </c>
      <c r="J1114" s="118"/>
      <c r="K1114" s="119"/>
      <c r="L1114" s="84"/>
      <c r="M1114" s="118">
        <v>1</v>
      </c>
      <c r="N1114" s="119">
        <v>0</v>
      </c>
      <c r="O1114" s="84">
        <v>123.43</v>
      </c>
      <c r="P1114" s="118"/>
      <c r="Q1114" s="119"/>
      <c r="R1114" s="84"/>
      <c r="S1114" s="118"/>
      <c r="T1114" s="119"/>
      <c r="U1114" s="84"/>
      <c r="V1114" s="118"/>
      <c r="W1114" s="119"/>
      <c r="X1114" s="84"/>
    </row>
    <row r="1115" spans="2:24" x14ac:dyDescent="0.3">
      <c r="B1115" s="12">
        <v>99382</v>
      </c>
      <c r="C1115" s="12" t="s">
        <v>29</v>
      </c>
      <c r="D1115" s="12" t="s">
        <v>284</v>
      </c>
      <c r="E1115" s="12" t="s">
        <v>149</v>
      </c>
      <c r="F1115" s="12" t="s">
        <v>150</v>
      </c>
      <c r="G1115" s="118">
        <v>1</v>
      </c>
      <c r="H1115" s="119">
        <v>0</v>
      </c>
      <c r="I1115" s="84">
        <v>176.59</v>
      </c>
      <c r="J1115" s="118"/>
      <c r="K1115" s="119"/>
      <c r="L1115" s="84"/>
      <c r="M1115" s="118">
        <v>1</v>
      </c>
      <c r="N1115" s="119">
        <v>0</v>
      </c>
      <c r="O1115" s="84">
        <v>176.59</v>
      </c>
      <c r="P1115" s="118"/>
      <c r="Q1115" s="119"/>
      <c r="R1115" s="84"/>
      <c r="S1115" s="118"/>
      <c r="T1115" s="119"/>
      <c r="U1115" s="84"/>
      <c r="V1115" s="118"/>
      <c r="W1115" s="119"/>
      <c r="X1115" s="84"/>
    </row>
    <row r="1116" spans="2:24" x14ac:dyDescent="0.3">
      <c r="B1116" s="12">
        <v>99382</v>
      </c>
      <c r="C1116" s="12" t="s">
        <v>29</v>
      </c>
      <c r="D1116" s="12" t="s">
        <v>289</v>
      </c>
      <c r="E1116" s="12" t="s">
        <v>153</v>
      </c>
      <c r="F1116" s="12" t="s">
        <v>152</v>
      </c>
      <c r="G1116" s="118">
        <v>1</v>
      </c>
      <c r="H1116" s="119">
        <v>0</v>
      </c>
      <c r="I1116" s="84">
        <v>288.19</v>
      </c>
      <c r="J1116" s="118">
        <v>1</v>
      </c>
      <c r="K1116" s="119">
        <v>0</v>
      </c>
      <c r="L1116" s="84">
        <v>245.79</v>
      </c>
      <c r="M1116" s="118">
        <v>1</v>
      </c>
      <c r="N1116" s="119">
        <v>0</v>
      </c>
      <c r="O1116" s="84">
        <v>302.60000000000002</v>
      </c>
      <c r="P1116" s="118">
        <v>1</v>
      </c>
      <c r="Q1116" s="119">
        <v>0</v>
      </c>
      <c r="R1116" s="84">
        <v>304.72000000000003</v>
      </c>
      <c r="S1116" s="118">
        <v>1</v>
      </c>
      <c r="T1116" s="119">
        <v>0</v>
      </c>
      <c r="U1116" s="84">
        <v>338.4</v>
      </c>
      <c r="V1116" s="118">
        <v>1</v>
      </c>
      <c r="W1116" s="119">
        <v>0</v>
      </c>
      <c r="X1116" s="84">
        <v>233.22</v>
      </c>
    </row>
    <row r="1117" spans="2:24" x14ac:dyDescent="0.3">
      <c r="B1117" s="12">
        <v>99382</v>
      </c>
      <c r="C1117" s="12" t="s">
        <v>29</v>
      </c>
      <c r="D1117" s="12" t="s">
        <v>290</v>
      </c>
      <c r="E1117" s="12" t="s">
        <v>153</v>
      </c>
      <c r="F1117" s="12" t="s">
        <v>152</v>
      </c>
      <c r="G1117" s="118">
        <v>1</v>
      </c>
      <c r="H1117" s="119">
        <v>0</v>
      </c>
      <c r="I1117" s="84">
        <v>147.22</v>
      </c>
      <c r="J1117" s="118"/>
      <c r="K1117" s="119"/>
      <c r="L1117" s="84"/>
      <c r="M1117" s="118"/>
      <c r="N1117" s="119"/>
      <c r="O1117" s="84"/>
      <c r="P1117" s="118"/>
      <c r="Q1117" s="119"/>
      <c r="R1117" s="84"/>
      <c r="S1117" s="118"/>
      <c r="T1117" s="119"/>
      <c r="U1117" s="84"/>
      <c r="V1117" s="118">
        <v>1</v>
      </c>
      <c r="W1117" s="119">
        <v>0</v>
      </c>
      <c r="X1117" s="84">
        <v>147.22</v>
      </c>
    </row>
    <row r="1118" spans="2:24" x14ac:dyDescent="0.3">
      <c r="B1118" s="12">
        <v>99382</v>
      </c>
      <c r="C1118" s="12" t="s">
        <v>29</v>
      </c>
      <c r="D1118" s="12" t="s">
        <v>291</v>
      </c>
      <c r="E1118" s="12" t="s">
        <v>153</v>
      </c>
      <c r="F1118" s="12" t="s">
        <v>152</v>
      </c>
      <c r="G1118" s="118">
        <v>1</v>
      </c>
      <c r="H1118" s="119">
        <v>0</v>
      </c>
      <c r="I1118" s="84">
        <v>140.41999999999999</v>
      </c>
      <c r="J1118" s="118"/>
      <c r="K1118" s="119"/>
      <c r="L1118" s="84"/>
      <c r="M1118" s="118">
        <v>1</v>
      </c>
      <c r="N1118" s="119">
        <v>0</v>
      </c>
      <c r="O1118" s="84">
        <v>123.43</v>
      </c>
      <c r="P1118" s="118">
        <v>1</v>
      </c>
      <c r="Q1118" s="119">
        <v>0</v>
      </c>
      <c r="R1118" s="84">
        <v>140.41999999999999</v>
      </c>
      <c r="S1118" s="118"/>
      <c r="T1118" s="119"/>
      <c r="U1118" s="84"/>
      <c r="V1118" s="118">
        <v>1</v>
      </c>
      <c r="W1118" s="119">
        <v>0</v>
      </c>
      <c r="X1118" s="84">
        <v>194.87</v>
      </c>
    </row>
    <row r="1119" spans="2:24" x14ac:dyDescent="0.3">
      <c r="B1119" s="12">
        <v>99382</v>
      </c>
      <c r="C1119" s="12" t="s">
        <v>29</v>
      </c>
      <c r="D1119" s="12" t="s">
        <v>292</v>
      </c>
      <c r="E1119" s="12" t="s">
        <v>149</v>
      </c>
      <c r="F1119" s="12" t="s">
        <v>152</v>
      </c>
      <c r="G1119" s="118">
        <v>1</v>
      </c>
      <c r="H1119" s="119">
        <v>0</v>
      </c>
      <c r="I1119" s="84">
        <v>186</v>
      </c>
      <c r="J1119" s="118"/>
      <c r="K1119" s="119"/>
      <c r="L1119" s="84"/>
      <c r="M1119" s="118">
        <v>1</v>
      </c>
      <c r="N1119" s="119">
        <v>0</v>
      </c>
      <c r="O1119" s="84">
        <v>186</v>
      </c>
      <c r="P1119" s="118">
        <v>1</v>
      </c>
      <c r="Q1119" s="119">
        <v>0</v>
      </c>
      <c r="R1119" s="84">
        <v>175.9</v>
      </c>
      <c r="S1119" s="118"/>
      <c r="T1119" s="119"/>
      <c r="U1119" s="84"/>
      <c r="V1119" s="118">
        <v>1</v>
      </c>
      <c r="W1119" s="119">
        <v>0</v>
      </c>
      <c r="X1119" s="84">
        <v>186</v>
      </c>
    </row>
    <row r="1120" spans="2:24" x14ac:dyDescent="0.3">
      <c r="B1120" s="12">
        <v>99382</v>
      </c>
      <c r="C1120" s="12" t="s">
        <v>29</v>
      </c>
      <c r="D1120" s="12" t="s">
        <v>297</v>
      </c>
      <c r="E1120" s="12" t="s">
        <v>149</v>
      </c>
      <c r="F1120" s="12" t="s">
        <v>150</v>
      </c>
      <c r="G1120" s="118">
        <v>1</v>
      </c>
      <c r="H1120" s="119">
        <v>0</v>
      </c>
      <c r="I1120" s="84">
        <v>175.9</v>
      </c>
      <c r="J1120" s="118"/>
      <c r="K1120" s="119"/>
      <c r="L1120" s="84"/>
      <c r="M1120" s="118">
        <v>1</v>
      </c>
      <c r="N1120" s="119">
        <v>0</v>
      </c>
      <c r="O1120" s="84">
        <v>128.98500000000001</v>
      </c>
      <c r="P1120" s="118">
        <v>1</v>
      </c>
      <c r="Q1120" s="119">
        <v>0</v>
      </c>
      <c r="R1120" s="84">
        <v>175.9</v>
      </c>
      <c r="S1120" s="118"/>
      <c r="T1120" s="119"/>
      <c r="U1120" s="84"/>
      <c r="V1120" s="118"/>
      <c r="W1120" s="119"/>
      <c r="X1120" s="84"/>
    </row>
    <row r="1121" spans="2:24" x14ac:dyDescent="0.3">
      <c r="B1121" s="12">
        <v>99382</v>
      </c>
      <c r="C1121" s="12" t="s">
        <v>29</v>
      </c>
      <c r="D1121" s="12" t="s">
        <v>299</v>
      </c>
      <c r="E1121" s="12" t="s">
        <v>149</v>
      </c>
      <c r="F1121" s="12" t="s">
        <v>152</v>
      </c>
      <c r="G1121" s="118">
        <v>1</v>
      </c>
      <c r="H1121" s="119">
        <v>0</v>
      </c>
      <c r="I1121" s="84">
        <v>203.52</v>
      </c>
      <c r="J1121" s="118"/>
      <c r="K1121" s="119"/>
      <c r="L1121" s="84"/>
      <c r="M1121" s="118">
        <v>1</v>
      </c>
      <c r="N1121" s="119">
        <v>0</v>
      </c>
      <c r="O1121" s="84">
        <v>203.52</v>
      </c>
      <c r="P1121" s="118"/>
      <c r="Q1121" s="119"/>
      <c r="R1121" s="84"/>
      <c r="S1121" s="118"/>
      <c r="T1121" s="119"/>
      <c r="U1121" s="84"/>
      <c r="V1121" s="118"/>
      <c r="W1121" s="119"/>
      <c r="X1121" s="84"/>
    </row>
    <row r="1122" spans="2:24" x14ac:dyDescent="0.3">
      <c r="B1122" s="12">
        <v>99382</v>
      </c>
      <c r="C1122" s="12" t="s">
        <v>29</v>
      </c>
      <c r="D1122" s="12" t="s">
        <v>301</v>
      </c>
      <c r="E1122" s="12" t="s">
        <v>149</v>
      </c>
      <c r="F1122" s="12" t="s">
        <v>150</v>
      </c>
      <c r="G1122" s="118">
        <v>1</v>
      </c>
      <c r="H1122" s="119">
        <v>0</v>
      </c>
      <c r="I1122" s="84">
        <v>164.42</v>
      </c>
      <c r="J1122" s="118">
        <v>1</v>
      </c>
      <c r="K1122" s="119">
        <v>0</v>
      </c>
      <c r="L1122" s="84">
        <v>158.94999999999999</v>
      </c>
      <c r="M1122" s="118">
        <v>1</v>
      </c>
      <c r="N1122" s="119">
        <v>0</v>
      </c>
      <c r="O1122" s="84">
        <v>187.22</v>
      </c>
      <c r="P1122" s="118">
        <v>1</v>
      </c>
      <c r="Q1122" s="119">
        <v>0</v>
      </c>
      <c r="R1122" s="84">
        <v>142.93</v>
      </c>
      <c r="S1122" s="118"/>
      <c r="T1122" s="119"/>
      <c r="U1122" s="84"/>
      <c r="V1122" s="118">
        <v>1</v>
      </c>
      <c r="W1122" s="119">
        <v>0</v>
      </c>
      <c r="X1122" s="84">
        <v>164.42</v>
      </c>
    </row>
    <row r="1123" spans="2:24" x14ac:dyDescent="0.3">
      <c r="B1123" s="12">
        <v>99382</v>
      </c>
      <c r="C1123" s="12" t="s">
        <v>29</v>
      </c>
      <c r="D1123" s="12" t="s">
        <v>302</v>
      </c>
      <c r="E1123" s="12" t="s">
        <v>153</v>
      </c>
      <c r="F1123" s="12" t="s">
        <v>152</v>
      </c>
      <c r="G1123" s="118">
        <v>1</v>
      </c>
      <c r="H1123" s="119">
        <v>0</v>
      </c>
      <c r="I1123" s="84">
        <v>220.34</v>
      </c>
      <c r="J1123" s="118"/>
      <c r="K1123" s="119"/>
      <c r="L1123" s="84"/>
      <c r="M1123" s="118">
        <v>1</v>
      </c>
      <c r="N1123" s="119">
        <v>0</v>
      </c>
      <c r="O1123" s="84">
        <v>237.44</v>
      </c>
      <c r="P1123" s="118">
        <v>1</v>
      </c>
      <c r="Q1123" s="119">
        <v>0</v>
      </c>
      <c r="R1123" s="84">
        <v>208.23</v>
      </c>
      <c r="S1123" s="118"/>
      <c r="T1123" s="119"/>
      <c r="U1123" s="84"/>
      <c r="V1123" s="118">
        <v>1</v>
      </c>
      <c r="W1123" s="119">
        <v>0</v>
      </c>
      <c r="X1123" s="84">
        <v>178.85</v>
      </c>
    </row>
    <row r="1124" spans="2:24" x14ac:dyDescent="0.3">
      <c r="B1124" s="12">
        <v>99382</v>
      </c>
      <c r="C1124" s="12" t="s">
        <v>29</v>
      </c>
      <c r="D1124" s="12" t="s">
        <v>309</v>
      </c>
      <c r="E1124" s="12" t="s">
        <v>149</v>
      </c>
      <c r="F1124" s="12" t="s">
        <v>150</v>
      </c>
      <c r="G1124" s="118">
        <v>1</v>
      </c>
      <c r="H1124" s="119">
        <v>0</v>
      </c>
      <c r="I1124" s="84">
        <v>165.83</v>
      </c>
      <c r="J1124" s="118"/>
      <c r="K1124" s="119"/>
      <c r="L1124" s="84"/>
      <c r="M1124" s="118">
        <v>1</v>
      </c>
      <c r="N1124" s="119">
        <v>0</v>
      </c>
      <c r="O1124" s="84">
        <v>167.48500000000001</v>
      </c>
      <c r="P1124" s="118">
        <v>1</v>
      </c>
      <c r="Q1124" s="119">
        <v>0</v>
      </c>
      <c r="R1124" s="84">
        <v>140.41999999999999</v>
      </c>
      <c r="S1124" s="118"/>
      <c r="T1124" s="119"/>
      <c r="U1124" s="84"/>
      <c r="V1124" s="118"/>
      <c r="W1124" s="119"/>
      <c r="X1124" s="84"/>
    </row>
    <row r="1125" spans="2:24" x14ac:dyDescent="0.3">
      <c r="B1125" s="12">
        <v>99382</v>
      </c>
      <c r="C1125" s="12" t="s">
        <v>29</v>
      </c>
      <c r="D1125" s="12" t="s">
        <v>310</v>
      </c>
      <c r="E1125" s="12" t="s">
        <v>149</v>
      </c>
      <c r="F1125" s="12" t="s">
        <v>151</v>
      </c>
      <c r="G1125" s="118">
        <v>1</v>
      </c>
      <c r="H1125" s="119">
        <v>0</v>
      </c>
      <c r="I1125" s="84">
        <v>162.34</v>
      </c>
      <c r="J1125" s="118"/>
      <c r="K1125" s="119"/>
      <c r="L1125" s="84"/>
      <c r="M1125" s="118">
        <v>1</v>
      </c>
      <c r="N1125" s="119">
        <v>0</v>
      </c>
      <c r="O1125" s="84">
        <v>140.96</v>
      </c>
      <c r="P1125" s="118"/>
      <c r="Q1125" s="119"/>
      <c r="R1125" s="84"/>
      <c r="S1125" s="118"/>
      <c r="T1125" s="119"/>
      <c r="U1125" s="84"/>
      <c r="V1125" s="118">
        <v>1</v>
      </c>
      <c r="W1125" s="119">
        <v>0</v>
      </c>
      <c r="X1125" s="84">
        <v>183.72</v>
      </c>
    </row>
    <row r="1126" spans="2:24" x14ac:dyDescent="0.3">
      <c r="B1126" s="12">
        <v>99382</v>
      </c>
      <c r="C1126" s="12" t="s">
        <v>29</v>
      </c>
      <c r="D1126" s="12" t="s">
        <v>312</v>
      </c>
      <c r="E1126" s="12" t="s">
        <v>149</v>
      </c>
      <c r="F1126" s="12" t="s">
        <v>150</v>
      </c>
      <c r="G1126" s="118">
        <v>1</v>
      </c>
      <c r="H1126" s="119">
        <v>0</v>
      </c>
      <c r="I1126" s="84">
        <v>140.41999999999999</v>
      </c>
      <c r="J1126" s="118"/>
      <c r="K1126" s="119"/>
      <c r="L1126" s="84"/>
      <c r="M1126" s="118">
        <v>1</v>
      </c>
      <c r="N1126" s="119">
        <v>0</v>
      </c>
      <c r="O1126" s="84">
        <v>103</v>
      </c>
      <c r="P1126" s="118">
        <v>1</v>
      </c>
      <c r="Q1126" s="119">
        <v>0</v>
      </c>
      <c r="R1126" s="84">
        <v>129.88999999999999</v>
      </c>
      <c r="S1126" s="118"/>
      <c r="T1126" s="119"/>
      <c r="U1126" s="84"/>
      <c r="V1126" s="118">
        <v>1</v>
      </c>
      <c r="W1126" s="119">
        <v>0</v>
      </c>
      <c r="X1126" s="84">
        <v>177.36</v>
      </c>
    </row>
    <row r="1127" spans="2:24" x14ac:dyDescent="0.3">
      <c r="B1127" s="12">
        <v>99382</v>
      </c>
      <c r="C1127" s="12" t="s">
        <v>29</v>
      </c>
      <c r="D1127" s="12" t="s">
        <v>314</v>
      </c>
      <c r="E1127" s="12" t="s">
        <v>149</v>
      </c>
      <c r="F1127" s="12" t="s">
        <v>150</v>
      </c>
      <c r="G1127" s="118">
        <v>1</v>
      </c>
      <c r="H1127" s="119">
        <v>0</v>
      </c>
      <c r="I1127" s="84">
        <v>165.83</v>
      </c>
      <c r="J1127" s="118"/>
      <c r="K1127" s="119"/>
      <c r="L1127" s="84"/>
      <c r="M1127" s="118">
        <v>1</v>
      </c>
      <c r="N1127" s="119">
        <v>0</v>
      </c>
      <c r="O1127" s="84">
        <v>165.83</v>
      </c>
      <c r="P1127" s="118"/>
      <c r="Q1127" s="119"/>
      <c r="R1127" s="84"/>
      <c r="S1127" s="118"/>
      <c r="T1127" s="119"/>
      <c r="U1127" s="84"/>
      <c r="V1127" s="118"/>
      <c r="W1127" s="119"/>
      <c r="X1127" s="84"/>
    </row>
    <row r="1128" spans="2:24" x14ac:dyDescent="0.3">
      <c r="B1128" s="12">
        <v>99382</v>
      </c>
      <c r="C1128" s="12" t="s">
        <v>29</v>
      </c>
      <c r="D1128" s="12" t="s">
        <v>315</v>
      </c>
      <c r="E1128" s="12" t="s">
        <v>149</v>
      </c>
      <c r="F1128" s="12" t="s">
        <v>151</v>
      </c>
      <c r="G1128" s="118">
        <v>1</v>
      </c>
      <c r="H1128" s="119">
        <v>0</v>
      </c>
      <c r="I1128" s="84">
        <v>131.92500000000001</v>
      </c>
      <c r="J1128" s="118"/>
      <c r="K1128" s="119"/>
      <c r="L1128" s="84"/>
      <c r="M1128" s="118">
        <v>1</v>
      </c>
      <c r="N1128" s="119">
        <v>0</v>
      </c>
      <c r="O1128" s="84">
        <v>123.43</v>
      </c>
      <c r="P1128" s="118">
        <v>1</v>
      </c>
      <c r="Q1128" s="119">
        <v>0</v>
      </c>
      <c r="R1128" s="84">
        <v>140.41999999999999</v>
      </c>
      <c r="S1128" s="118"/>
      <c r="T1128" s="119"/>
      <c r="U1128" s="84"/>
      <c r="V1128" s="118"/>
      <c r="W1128" s="119"/>
      <c r="X1128" s="84"/>
    </row>
    <row r="1129" spans="2:24" x14ac:dyDescent="0.3">
      <c r="B1129" s="12">
        <v>99382</v>
      </c>
      <c r="C1129" s="12" t="s">
        <v>29</v>
      </c>
      <c r="D1129" s="12" t="s">
        <v>316</v>
      </c>
      <c r="E1129" s="12" t="s">
        <v>149</v>
      </c>
      <c r="F1129" s="12" t="s">
        <v>150</v>
      </c>
      <c r="G1129" s="118">
        <v>1</v>
      </c>
      <c r="H1129" s="119">
        <v>0</v>
      </c>
      <c r="I1129" s="84">
        <v>176.4</v>
      </c>
      <c r="J1129" s="118"/>
      <c r="K1129" s="119"/>
      <c r="L1129" s="84"/>
      <c r="M1129" s="118">
        <v>1</v>
      </c>
      <c r="N1129" s="119">
        <v>0</v>
      </c>
      <c r="O1129" s="84">
        <v>176.4</v>
      </c>
      <c r="P1129" s="118">
        <v>1</v>
      </c>
      <c r="Q1129" s="119">
        <v>0</v>
      </c>
      <c r="R1129" s="84">
        <v>140.41999999999999</v>
      </c>
      <c r="S1129" s="118"/>
      <c r="T1129" s="119"/>
      <c r="U1129" s="84"/>
      <c r="V1129" s="118">
        <v>1</v>
      </c>
      <c r="W1129" s="119">
        <v>0</v>
      </c>
      <c r="X1129" s="84">
        <v>171.49</v>
      </c>
    </row>
    <row r="1130" spans="2:24" x14ac:dyDescent="0.3">
      <c r="B1130" s="12">
        <v>99382</v>
      </c>
      <c r="C1130" s="12" t="s">
        <v>29</v>
      </c>
      <c r="D1130" s="12" t="s">
        <v>379</v>
      </c>
      <c r="E1130" s="12" t="s">
        <v>153</v>
      </c>
      <c r="F1130" s="12" t="s">
        <v>152</v>
      </c>
      <c r="G1130" s="118">
        <v>1</v>
      </c>
      <c r="H1130" s="119">
        <v>0</v>
      </c>
      <c r="I1130" s="84">
        <v>157</v>
      </c>
      <c r="J1130" s="118"/>
      <c r="K1130" s="119"/>
      <c r="L1130" s="84"/>
      <c r="M1130" s="118">
        <v>1</v>
      </c>
      <c r="N1130" s="119">
        <v>0</v>
      </c>
      <c r="O1130" s="84">
        <v>157</v>
      </c>
      <c r="P1130" s="118"/>
      <c r="Q1130" s="119"/>
      <c r="R1130" s="84"/>
      <c r="S1130" s="118"/>
      <c r="T1130" s="119"/>
      <c r="U1130" s="84"/>
      <c r="V1130" s="118"/>
      <c r="W1130" s="119"/>
      <c r="X1130" s="84"/>
    </row>
    <row r="1131" spans="2:24" x14ac:dyDescent="0.3">
      <c r="B1131" s="12">
        <v>99382</v>
      </c>
      <c r="C1131" s="12" t="s">
        <v>29</v>
      </c>
      <c r="D1131" s="12" t="s">
        <v>318</v>
      </c>
      <c r="E1131" s="12" t="s">
        <v>149</v>
      </c>
      <c r="F1131" s="12" t="s">
        <v>151</v>
      </c>
      <c r="G1131" s="118">
        <v>1</v>
      </c>
      <c r="H1131" s="119">
        <v>0</v>
      </c>
      <c r="I1131" s="84">
        <v>151</v>
      </c>
      <c r="J1131" s="118"/>
      <c r="K1131" s="119"/>
      <c r="L1131" s="84"/>
      <c r="M1131" s="118">
        <v>1</v>
      </c>
      <c r="N1131" s="119">
        <v>0</v>
      </c>
      <c r="O1131" s="84">
        <v>151</v>
      </c>
      <c r="P1131" s="118"/>
      <c r="Q1131" s="119"/>
      <c r="R1131" s="84"/>
      <c r="S1131" s="118"/>
      <c r="T1131" s="119"/>
      <c r="U1131" s="84"/>
      <c r="V1131" s="118"/>
      <c r="W1131" s="119"/>
      <c r="X1131" s="84"/>
    </row>
    <row r="1132" spans="2:24" x14ac:dyDescent="0.3">
      <c r="B1132" s="12">
        <v>99382</v>
      </c>
      <c r="C1132" s="12" t="s">
        <v>29</v>
      </c>
      <c r="D1132" s="12" t="s">
        <v>320</v>
      </c>
      <c r="E1132" s="12" t="s">
        <v>153</v>
      </c>
      <c r="F1132" s="12" t="s">
        <v>152</v>
      </c>
      <c r="G1132" s="118">
        <v>1</v>
      </c>
      <c r="H1132" s="119">
        <v>0</v>
      </c>
      <c r="I1132" s="84">
        <v>145.15</v>
      </c>
      <c r="J1132" s="118">
        <v>1</v>
      </c>
      <c r="K1132" s="119">
        <v>0</v>
      </c>
      <c r="L1132" s="84">
        <v>178.91</v>
      </c>
      <c r="M1132" s="118">
        <v>1</v>
      </c>
      <c r="N1132" s="119">
        <v>0</v>
      </c>
      <c r="O1132" s="84">
        <v>145.15</v>
      </c>
      <c r="P1132" s="118">
        <v>1</v>
      </c>
      <c r="Q1132" s="119">
        <v>0</v>
      </c>
      <c r="R1132" s="84">
        <v>117.28</v>
      </c>
      <c r="S1132" s="118"/>
      <c r="T1132" s="119"/>
      <c r="U1132" s="84"/>
      <c r="V1132" s="118"/>
      <c r="W1132" s="119"/>
      <c r="X1132" s="84"/>
    </row>
    <row r="1133" spans="2:24" x14ac:dyDescent="0.3">
      <c r="B1133" s="12">
        <v>99382</v>
      </c>
      <c r="C1133" s="12" t="s">
        <v>29</v>
      </c>
      <c r="D1133" s="12" t="s">
        <v>321</v>
      </c>
      <c r="E1133" s="12" t="s">
        <v>149</v>
      </c>
      <c r="F1133" s="12" t="s">
        <v>150</v>
      </c>
      <c r="G1133" s="118">
        <v>1</v>
      </c>
      <c r="H1133" s="119">
        <v>0</v>
      </c>
      <c r="I1133" s="84">
        <v>163</v>
      </c>
      <c r="J1133" s="118"/>
      <c r="K1133" s="119"/>
      <c r="L1133" s="84"/>
      <c r="M1133" s="118">
        <v>1</v>
      </c>
      <c r="N1133" s="119">
        <v>0</v>
      </c>
      <c r="O1133" s="84">
        <v>163</v>
      </c>
      <c r="P1133" s="118">
        <v>1</v>
      </c>
      <c r="Q1133" s="119">
        <v>0</v>
      </c>
      <c r="R1133" s="84">
        <v>163</v>
      </c>
      <c r="S1133" s="118"/>
      <c r="T1133" s="119"/>
      <c r="U1133" s="84"/>
      <c r="V1133" s="118">
        <v>1</v>
      </c>
      <c r="W1133" s="119">
        <v>0</v>
      </c>
      <c r="X1133" s="84">
        <v>163</v>
      </c>
    </row>
    <row r="1134" spans="2:24" x14ac:dyDescent="0.3">
      <c r="B1134" s="12">
        <v>99382</v>
      </c>
      <c r="C1134" s="12" t="s">
        <v>29</v>
      </c>
      <c r="D1134" s="12" t="s">
        <v>328</v>
      </c>
      <c r="E1134" s="12" t="s">
        <v>153</v>
      </c>
      <c r="F1134" s="12" t="s">
        <v>152</v>
      </c>
      <c r="G1134" s="118">
        <v>1</v>
      </c>
      <c r="H1134" s="119">
        <v>0</v>
      </c>
      <c r="I1134" s="84">
        <v>123.9</v>
      </c>
      <c r="J1134" s="118"/>
      <c r="K1134" s="119"/>
      <c r="L1134" s="84"/>
      <c r="M1134" s="118">
        <v>1</v>
      </c>
      <c r="N1134" s="119">
        <v>0</v>
      </c>
      <c r="O1134" s="84">
        <v>123.43</v>
      </c>
      <c r="P1134" s="118">
        <v>1</v>
      </c>
      <c r="Q1134" s="119">
        <v>0</v>
      </c>
      <c r="R1134" s="84">
        <v>140.41999999999999</v>
      </c>
      <c r="S1134" s="118"/>
      <c r="T1134" s="119"/>
      <c r="U1134" s="84"/>
      <c r="V1134" s="118">
        <v>1</v>
      </c>
      <c r="W1134" s="119">
        <v>0</v>
      </c>
      <c r="X1134" s="84">
        <v>145.76</v>
      </c>
    </row>
    <row r="1135" spans="2:24" x14ac:dyDescent="0.3">
      <c r="B1135" s="12">
        <v>99382</v>
      </c>
      <c r="C1135" s="12" t="s">
        <v>29</v>
      </c>
      <c r="D1135" s="12" t="s">
        <v>329</v>
      </c>
      <c r="E1135" s="12" t="s">
        <v>153</v>
      </c>
      <c r="F1135" s="12" t="s">
        <v>152</v>
      </c>
      <c r="G1135" s="118">
        <v>1</v>
      </c>
      <c r="H1135" s="119">
        <v>0</v>
      </c>
      <c r="I1135" s="84">
        <v>164.42</v>
      </c>
      <c r="J1135" s="118"/>
      <c r="K1135" s="119"/>
      <c r="L1135" s="84"/>
      <c r="M1135" s="118">
        <v>1</v>
      </c>
      <c r="N1135" s="119">
        <v>0</v>
      </c>
      <c r="O1135" s="84">
        <v>187.22</v>
      </c>
      <c r="P1135" s="118">
        <v>1</v>
      </c>
      <c r="Q1135" s="119">
        <v>0</v>
      </c>
      <c r="R1135" s="84">
        <v>142.93</v>
      </c>
      <c r="S1135" s="118"/>
      <c r="T1135" s="119"/>
      <c r="U1135" s="84"/>
      <c r="V1135" s="118">
        <v>1</v>
      </c>
      <c r="W1135" s="119">
        <v>0</v>
      </c>
      <c r="X1135" s="84">
        <v>164.42</v>
      </c>
    </row>
    <row r="1136" spans="2:24" x14ac:dyDescent="0.3">
      <c r="B1136" s="12">
        <v>99382</v>
      </c>
      <c r="C1136" s="12" t="s">
        <v>29</v>
      </c>
      <c r="D1136" s="12" t="s">
        <v>334</v>
      </c>
      <c r="E1136" s="12" t="s">
        <v>153</v>
      </c>
      <c r="F1136" s="12" t="s">
        <v>152</v>
      </c>
      <c r="G1136" s="118">
        <v>1</v>
      </c>
      <c r="H1136" s="119">
        <v>0</v>
      </c>
      <c r="I1136" s="84">
        <v>123.9</v>
      </c>
      <c r="J1136" s="118"/>
      <c r="K1136" s="119"/>
      <c r="L1136" s="84"/>
      <c r="M1136" s="118"/>
      <c r="N1136" s="119"/>
      <c r="O1136" s="84"/>
      <c r="P1136" s="118"/>
      <c r="Q1136" s="119"/>
      <c r="R1136" s="84"/>
      <c r="S1136" s="118"/>
      <c r="T1136" s="119"/>
      <c r="U1136" s="84"/>
      <c r="V1136" s="118">
        <v>1</v>
      </c>
      <c r="W1136" s="119">
        <v>0</v>
      </c>
      <c r="X1136" s="84">
        <v>123.9</v>
      </c>
    </row>
    <row r="1137" spans="2:24" x14ac:dyDescent="0.3">
      <c r="B1137" s="12">
        <v>99382</v>
      </c>
      <c r="C1137" s="12" t="s">
        <v>29</v>
      </c>
      <c r="D1137" s="12" t="s">
        <v>335</v>
      </c>
      <c r="E1137" s="12" t="s">
        <v>149</v>
      </c>
      <c r="F1137" s="12" t="s">
        <v>150</v>
      </c>
      <c r="G1137" s="118">
        <v>1</v>
      </c>
      <c r="H1137" s="119">
        <v>0</v>
      </c>
      <c r="I1137" s="84">
        <v>110.99</v>
      </c>
      <c r="J1137" s="118">
        <v>1</v>
      </c>
      <c r="K1137" s="119">
        <v>0</v>
      </c>
      <c r="L1137" s="84">
        <v>93.61</v>
      </c>
      <c r="M1137" s="118">
        <v>1</v>
      </c>
      <c r="N1137" s="119">
        <v>0</v>
      </c>
      <c r="O1137" s="84">
        <v>128.37</v>
      </c>
      <c r="P1137" s="118"/>
      <c r="Q1137" s="119"/>
      <c r="R1137" s="84"/>
      <c r="S1137" s="118"/>
      <c r="T1137" s="119"/>
      <c r="U1137" s="84"/>
      <c r="V1137" s="118"/>
      <c r="W1137" s="119"/>
      <c r="X1137" s="84"/>
    </row>
    <row r="1138" spans="2:24" x14ac:dyDescent="0.3">
      <c r="B1138" s="12">
        <v>99382</v>
      </c>
      <c r="C1138" s="12" t="s">
        <v>29</v>
      </c>
      <c r="D1138" s="12" t="s">
        <v>336</v>
      </c>
      <c r="E1138" s="12" t="s">
        <v>149</v>
      </c>
      <c r="F1138" s="12" t="s">
        <v>150</v>
      </c>
      <c r="G1138" s="118">
        <v>1</v>
      </c>
      <c r="H1138" s="119">
        <v>0</v>
      </c>
      <c r="I1138" s="84">
        <v>122.47</v>
      </c>
      <c r="J1138" s="118">
        <v>1</v>
      </c>
      <c r="K1138" s="119">
        <v>0</v>
      </c>
      <c r="L1138" s="84">
        <v>122.47</v>
      </c>
      <c r="M1138" s="118"/>
      <c r="N1138" s="119"/>
      <c r="O1138" s="84"/>
      <c r="P1138" s="118"/>
      <c r="Q1138" s="119"/>
      <c r="R1138" s="84"/>
      <c r="S1138" s="118"/>
      <c r="T1138" s="119"/>
      <c r="U1138" s="84"/>
      <c r="V1138" s="118"/>
      <c r="W1138" s="119"/>
      <c r="X1138" s="84"/>
    </row>
    <row r="1139" spans="2:24" x14ac:dyDescent="0.3">
      <c r="B1139" s="12">
        <v>99382</v>
      </c>
      <c r="C1139" s="12" t="s">
        <v>29</v>
      </c>
      <c r="D1139" s="12" t="s">
        <v>383</v>
      </c>
      <c r="E1139" s="12" t="s">
        <v>153</v>
      </c>
      <c r="F1139" s="12" t="s">
        <v>152</v>
      </c>
      <c r="G1139" s="118">
        <v>1</v>
      </c>
      <c r="H1139" s="119">
        <v>0</v>
      </c>
      <c r="I1139" s="84">
        <v>140.41999999999999</v>
      </c>
      <c r="J1139" s="118"/>
      <c r="K1139" s="119"/>
      <c r="L1139" s="84"/>
      <c r="M1139" s="118"/>
      <c r="N1139" s="119"/>
      <c r="O1139" s="84"/>
      <c r="P1139" s="118">
        <v>1</v>
      </c>
      <c r="Q1139" s="119">
        <v>0</v>
      </c>
      <c r="R1139" s="84">
        <v>140.41999999999999</v>
      </c>
      <c r="S1139" s="118"/>
      <c r="T1139" s="119"/>
      <c r="U1139" s="84"/>
      <c r="V1139" s="118"/>
      <c r="W1139" s="119"/>
      <c r="X1139" s="84"/>
    </row>
    <row r="1140" spans="2:24" x14ac:dyDescent="0.3">
      <c r="B1140" s="12">
        <v>99382</v>
      </c>
      <c r="C1140" s="12" t="s">
        <v>29</v>
      </c>
      <c r="D1140" s="12" t="s">
        <v>339</v>
      </c>
      <c r="E1140" s="12" t="s">
        <v>149</v>
      </c>
      <c r="F1140" s="12" t="s">
        <v>151</v>
      </c>
      <c r="G1140" s="118">
        <v>1</v>
      </c>
      <c r="H1140" s="119">
        <v>0</v>
      </c>
      <c r="I1140" s="84">
        <v>171</v>
      </c>
      <c r="J1140" s="118"/>
      <c r="K1140" s="119"/>
      <c r="L1140" s="84"/>
      <c r="M1140" s="118"/>
      <c r="N1140" s="119"/>
      <c r="O1140" s="84"/>
      <c r="P1140" s="118"/>
      <c r="Q1140" s="119"/>
      <c r="R1140" s="84"/>
      <c r="S1140" s="118"/>
      <c r="T1140" s="119"/>
      <c r="U1140" s="84"/>
      <c r="V1140" s="118">
        <v>1</v>
      </c>
      <c r="W1140" s="119">
        <v>0</v>
      </c>
      <c r="X1140" s="84">
        <v>171</v>
      </c>
    </row>
    <row r="1141" spans="2:24" x14ac:dyDescent="0.3">
      <c r="B1141" s="12">
        <v>99382</v>
      </c>
      <c r="C1141" s="12" t="s">
        <v>29</v>
      </c>
      <c r="D1141" s="12" t="s">
        <v>340</v>
      </c>
      <c r="E1141" s="12" t="s">
        <v>153</v>
      </c>
      <c r="F1141" s="12" t="s">
        <v>152</v>
      </c>
      <c r="G1141" s="118">
        <v>1</v>
      </c>
      <c r="H1141" s="119">
        <v>0</v>
      </c>
      <c r="I1141" s="84">
        <v>147.96</v>
      </c>
      <c r="J1141" s="118"/>
      <c r="K1141" s="119"/>
      <c r="L1141" s="84"/>
      <c r="M1141" s="118">
        <v>1</v>
      </c>
      <c r="N1141" s="119">
        <v>0</v>
      </c>
      <c r="O1141" s="84">
        <v>123.43</v>
      </c>
      <c r="P1141" s="118"/>
      <c r="Q1141" s="119"/>
      <c r="R1141" s="84"/>
      <c r="S1141" s="118"/>
      <c r="T1141" s="119"/>
      <c r="U1141" s="84"/>
      <c r="V1141" s="118">
        <v>1</v>
      </c>
      <c r="W1141" s="119">
        <v>0</v>
      </c>
      <c r="X1141" s="84">
        <v>201.18</v>
      </c>
    </row>
    <row r="1142" spans="2:24" x14ac:dyDescent="0.3">
      <c r="B1142" s="12">
        <v>99382</v>
      </c>
      <c r="C1142" s="12" t="s">
        <v>29</v>
      </c>
      <c r="D1142" s="12" t="s">
        <v>342</v>
      </c>
      <c r="E1142" s="12" t="s">
        <v>149</v>
      </c>
      <c r="F1142" s="12" t="s">
        <v>152</v>
      </c>
      <c r="G1142" s="118">
        <v>1</v>
      </c>
      <c r="H1142" s="119">
        <v>0</v>
      </c>
      <c r="I1142" s="84">
        <v>187.22</v>
      </c>
      <c r="J1142" s="118">
        <v>1</v>
      </c>
      <c r="K1142" s="119">
        <v>0</v>
      </c>
      <c r="L1142" s="84">
        <v>158.94999999999999</v>
      </c>
      <c r="M1142" s="118">
        <v>1</v>
      </c>
      <c r="N1142" s="119">
        <v>0</v>
      </c>
      <c r="O1142" s="84">
        <v>187.22</v>
      </c>
      <c r="P1142" s="118">
        <v>1</v>
      </c>
      <c r="Q1142" s="119">
        <v>0</v>
      </c>
      <c r="R1142" s="84">
        <v>142.93</v>
      </c>
      <c r="S1142" s="118"/>
      <c r="T1142" s="119"/>
      <c r="U1142" s="84"/>
      <c r="V1142" s="118"/>
      <c r="W1142" s="119"/>
      <c r="X1142" s="84"/>
    </row>
    <row r="1143" spans="2:24" x14ac:dyDescent="0.3">
      <c r="B1143" s="12">
        <v>99382</v>
      </c>
      <c r="C1143" s="12" t="s">
        <v>29</v>
      </c>
      <c r="D1143" s="12" t="s">
        <v>344</v>
      </c>
      <c r="E1143" s="12" t="s">
        <v>153</v>
      </c>
      <c r="F1143" s="12" t="s">
        <v>152</v>
      </c>
      <c r="G1143" s="118">
        <v>1</v>
      </c>
      <c r="H1143" s="119">
        <v>0</v>
      </c>
      <c r="I1143" s="84">
        <v>142.93</v>
      </c>
      <c r="J1143" s="118"/>
      <c r="K1143" s="119"/>
      <c r="L1143" s="84"/>
      <c r="M1143" s="118"/>
      <c r="N1143" s="119"/>
      <c r="O1143" s="84"/>
      <c r="P1143" s="118">
        <v>1</v>
      </c>
      <c r="Q1143" s="119">
        <v>0</v>
      </c>
      <c r="R1143" s="84">
        <v>142.93</v>
      </c>
      <c r="S1143" s="118"/>
      <c r="T1143" s="119"/>
      <c r="U1143" s="84"/>
      <c r="V1143" s="118"/>
      <c r="W1143" s="119"/>
      <c r="X1143" s="84"/>
    </row>
    <row r="1144" spans="2:24" x14ac:dyDescent="0.3">
      <c r="B1144" s="12">
        <v>99382</v>
      </c>
      <c r="C1144" s="12" t="s">
        <v>29</v>
      </c>
      <c r="D1144" s="12" t="s">
        <v>346</v>
      </c>
      <c r="E1144" s="12" t="s">
        <v>149</v>
      </c>
      <c r="F1144" s="12" t="s">
        <v>152</v>
      </c>
      <c r="G1144" s="118">
        <v>1</v>
      </c>
      <c r="H1144" s="119">
        <v>0</v>
      </c>
      <c r="I1144" s="84">
        <v>201.18</v>
      </c>
      <c r="J1144" s="118"/>
      <c r="K1144" s="119"/>
      <c r="L1144" s="84"/>
      <c r="M1144" s="118">
        <v>1</v>
      </c>
      <c r="N1144" s="119">
        <v>0</v>
      </c>
      <c r="O1144" s="84">
        <v>204.44</v>
      </c>
      <c r="P1144" s="118">
        <v>1</v>
      </c>
      <c r="Q1144" s="119">
        <v>0</v>
      </c>
      <c r="R1144" s="84">
        <v>175.9</v>
      </c>
      <c r="S1144" s="118"/>
      <c r="T1144" s="119"/>
      <c r="U1144" s="84"/>
      <c r="V1144" s="118">
        <v>1</v>
      </c>
      <c r="W1144" s="119">
        <v>0</v>
      </c>
      <c r="X1144" s="84">
        <v>201.18</v>
      </c>
    </row>
    <row r="1145" spans="2:24" x14ac:dyDescent="0.3">
      <c r="B1145" s="12">
        <v>99382</v>
      </c>
      <c r="C1145" s="12" t="s">
        <v>29</v>
      </c>
      <c r="D1145" s="12" t="s">
        <v>347</v>
      </c>
      <c r="E1145" s="12" t="s">
        <v>149</v>
      </c>
      <c r="F1145" s="12" t="s">
        <v>150</v>
      </c>
      <c r="G1145" s="118">
        <v>1</v>
      </c>
      <c r="H1145" s="119">
        <v>0</v>
      </c>
      <c r="I1145" s="84">
        <v>145.76</v>
      </c>
      <c r="J1145" s="118"/>
      <c r="K1145" s="119"/>
      <c r="L1145" s="84"/>
      <c r="M1145" s="118">
        <v>1</v>
      </c>
      <c r="N1145" s="119">
        <v>0</v>
      </c>
      <c r="O1145" s="84">
        <v>160.05000000000001</v>
      </c>
      <c r="P1145" s="118"/>
      <c r="Q1145" s="119"/>
      <c r="R1145" s="84"/>
      <c r="S1145" s="118"/>
      <c r="T1145" s="119"/>
      <c r="U1145" s="84"/>
      <c r="V1145" s="118">
        <v>1</v>
      </c>
      <c r="W1145" s="119">
        <v>0</v>
      </c>
      <c r="X1145" s="84">
        <v>145.76</v>
      </c>
    </row>
    <row r="1146" spans="2:24" x14ac:dyDescent="0.3">
      <c r="B1146" s="12">
        <v>99382</v>
      </c>
      <c r="C1146" s="12" t="s">
        <v>29</v>
      </c>
      <c r="D1146" s="12" t="s">
        <v>348</v>
      </c>
      <c r="E1146" s="12" t="s">
        <v>153</v>
      </c>
      <c r="F1146" s="12" t="s">
        <v>152</v>
      </c>
      <c r="G1146" s="118">
        <v>1</v>
      </c>
      <c r="H1146" s="119">
        <v>0</v>
      </c>
      <c r="I1146" s="84">
        <v>187.22</v>
      </c>
      <c r="J1146" s="118"/>
      <c r="K1146" s="119"/>
      <c r="L1146" s="84"/>
      <c r="M1146" s="118">
        <v>1</v>
      </c>
      <c r="N1146" s="119">
        <v>0</v>
      </c>
      <c r="O1146" s="84">
        <v>187.22</v>
      </c>
      <c r="P1146" s="118"/>
      <c r="Q1146" s="119"/>
      <c r="R1146" s="84"/>
      <c r="S1146" s="118"/>
      <c r="T1146" s="119"/>
      <c r="U1146" s="84"/>
      <c r="V1146" s="118"/>
      <c r="W1146" s="119"/>
      <c r="X1146" s="84"/>
    </row>
    <row r="1147" spans="2:24" x14ac:dyDescent="0.3">
      <c r="B1147" s="12">
        <v>99382</v>
      </c>
      <c r="C1147" s="12" t="s">
        <v>29</v>
      </c>
      <c r="D1147" s="12" t="s">
        <v>384</v>
      </c>
      <c r="E1147" s="12" t="s">
        <v>149</v>
      </c>
      <c r="F1147" s="12" t="s">
        <v>152</v>
      </c>
      <c r="G1147" s="118">
        <v>1</v>
      </c>
      <c r="H1147" s="119">
        <v>0</v>
      </c>
      <c r="I1147" s="84">
        <v>274.36</v>
      </c>
      <c r="J1147" s="118">
        <v>1</v>
      </c>
      <c r="K1147" s="119">
        <v>0</v>
      </c>
      <c r="L1147" s="84">
        <v>274.36</v>
      </c>
      <c r="M1147" s="118"/>
      <c r="N1147" s="119"/>
      <c r="O1147" s="84"/>
      <c r="P1147" s="118"/>
      <c r="Q1147" s="119"/>
      <c r="R1147" s="84"/>
      <c r="S1147" s="118"/>
      <c r="T1147" s="119"/>
      <c r="U1147" s="84"/>
      <c r="V1147" s="118"/>
      <c r="W1147" s="119"/>
      <c r="X1147" s="84"/>
    </row>
    <row r="1148" spans="2:24" x14ac:dyDescent="0.3">
      <c r="B1148" s="12">
        <v>99382</v>
      </c>
      <c r="C1148" s="12" t="s">
        <v>29</v>
      </c>
      <c r="D1148" s="12" t="s">
        <v>351</v>
      </c>
      <c r="E1148" s="12" t="s">
        <v>149</v>
      </c>
      <c r="F1148" s="12" t="s">
        <v>152</v>
      </c>
      <c r="G1148" s="118">
        <v>1</v>
      </c>
      <c r="H1148" s="119">
        <v>0</v>
      </c>
      <c r="I1148" s="84">
        <v>193.3</v>
      </c>
      <c r="J1148" s="118"/>
      <c r="K1148" s="119"/>
      <c r="L1148" s="84"/>
      <c r="M1148" s="118">
        <v>1</v>
      </c>
      <c r="N1148" s="119">
        <v>0</v>
      </c>
      <c r="O1148" s="84">
        <v>215.6</v>
      </c>
      <c r="P1148" s="118"/>
      <c r="Q1148" s="119"/>
      <c r="R1148" s="84"/>
      <c r="S1148" s="118"/>
      <c r="T1148" s="119"/>
      <c r="U1148" s="84"/>
      <c r="V1148" s="118"/>
      <c r="W1148" s="119"/>
      <c r="X1148" s="84"/>
    </row>
    <row r="1149" spans="2:24" x14ac:dyDescent="0.3">
      <c r="B1149" s="12">
        <v>99382</v>
      </c>
      <c r="C1149" s="12" t="s">
        <v>29</v>
      </c>
      <c r="D1149" s="12" t="s">
        <v>363</v>
      </c>
      <c r="E1149" s="12" t="s">
        <v>153</v>
      </c>
      <c r="F1149" s="12" t="s">
        <v>152</v>
      </c>
      <c r="G1149" s="118">
        <v>1</v>
      </c>
      <c r="H1149" s="119">
        <v>0</v>
      </c>
      <c r="I1149" s="84">
        <v>164.42</v>
      </c>
      <c r="J1149" s="118"/>
      <c r="K1149" s="119"/>
      <c r="L1149" s="84"/>
      <c r="M1149" s="118"/>
      <c r="N1149" s="119"/>
      <c r="O1149" s="84"/>
      <c r="P1149" s="118"/>
      <c r="Q1149" s="119"/>
      <c r="R1149" s="84"/>
      <c r="S1149" s="118"/>
      <c r="T1149" s="119"/>
      <c r="U1149" s="84"/>
      <c r="V1149" s="118"/>
      <c r="W1149" s="119"/>
      <c r="X1149" s="84"/>
    </row>
    <row r="1150" spans="2:24" x14ac:dyDescent="0.3">
      <c r="B1150" s="12">
        <v>99382</v>
      </c>
      <c r="C1150" s="12" t="s">
        <v>29</v>
      </c>
      <c r="D1150" s="12" t="s">
        <v>369</v>
      </c>
      <c r="E1150" s="12" t="s">
        <v>149</v>
      </c>
      <c r="F1150" s="12" t="s">
        <v>152</v>
      </c>
      <c r="G1150" s="118">
        <v>1</v>
      </c>
      <c r="H1150" s="119">
        <v>0</v>
      </c>
      <c r="I1150" s="84">
        <v>202.35</v>
      </c>
      <c r="J1150" s="118">
        <v>1</v>
      </c>
      <c r="K1150" s="119">
        <v>0</v>
      </c>
      <c r="L1150" s="84">
        <v>188.08</v>
      </c>
      <c r="M1150" s="118">
        <v>1</v>
      </c>
      <c r="N1150" s="119">
        <v>0</v>
      </c>
      <c r="O1150" s="84">
        <v>215.6</v>
      </c>
      <c r="P1150" s="118">
        <v>1</v>
      </c>
      <c r="Q1150" s="119">
        <v>0</v>
      </c>
      <c r="R1150" s="84">
        <v>175.9</v>
      </c>
      <c r="S1150" s="118"/>
      <c r="T1150" s="119"/>
      <c r="U1150" s="84"/>
      <c r="V1150" s="118">
        <v>1</v>
      </c>
      <c r="W1150" s="119">
        <v>0</v>
      </c>
      <c r="X1150" s="84">
        <v>201.18</v>
      </c>
    </row>
    <row r="1151" spans="2:24" x14ac:dyDescent="0.3">
      <c r="B1151" s="12">
        <v>99382</v>
      </c>
      <c r="C1151" s="12" t="s">
        <v>29</v>
      </c>
      <c r="D1151" s="12" t="s">
        <v>388</v>
      </c>
      <c r="E1151" s="12" t="s">
        <v>153</v>
      </c>
      <c r="F1151" s="12" t="s">
        <v>152</v>
      </c>
      <c r="G1151" s="118">
        <v>1</v>
      </c>
      <c r="H1151" s="119">
        <v>0</v>
      </c>
      <c r="I1151" s="84">
        <v>123.43</v>
      </c>
      <c r="J1151" s="118"/>
      <c r="K1151" s="119"/>
      <c r="L1151" s="84"/>
      <c r="M1151" s="118">
        <v>1</v>
      </c>
      <c r="N1151" s="119">
        <v>0</v>
      </c>
      <c r="O1151" s="84">
        <v>123.43</v>
      </c>
      <c r="P1151" s="118"/>
      <c r="Q1151" s="119"/>
      <c r="R1151" s="84"/>
      <c r="S1151" s="118"/>
      <c r="T1151" s="119"/>
      <c r="U1151" s="84"/>
      <c r="V1151" s="118"/>
      <c r="W1151" s="119"/>
      <c r="X1151" s="84"/>
    </row>
    <row r="1152" spans="2:24" x14ac:dyDescent="0.3">
      <c r="B1152" s="12">
        <v>99383</v>
      </c>
      <c r="C1152" s="12" t="s">
        <v>30</v>
      </c>
      <c r="D1152" s="12" t="s">
        <v>373</v>
      </c>
      <c r="E1152" s="12" t="s">
        <v>149</v>
      </c>
      <c r="F1152" s="12" t="s">
        <v>152</v>
      </c>
      <c r="G1152" s="118">
        <v>1</v>
      </c>
      <c r="H1152" s="119">
        <v>0</v>
      </c>
      <c r="I1152" s="84">
        <v>170.79</v>
      </c>
      <c r="J1152" s="118"/>
      <c r="K1152" s="119"/>
      <c r="L1152" s="84"/>
      <c r="M1152" s="118"/>
      <c r="N1152" s="119"/>
      <c r="O1152" s="84"/>
      <c r="P1152" s="118"/>
      <c r="Q1152" s="119"/>
      <c r="R1152" s="84"/>
      <c r="S1152" s="118"/>
      <c r="T1152" s="119"/>
      <c r="U1152" s="84"/>
      <c r="V1152" s="118"/>
      <c r="W1152" s="119"/>
      <c r="X1152" s="84"/>
    </row>
    <row r="1153" spans="2:24" x14ac:dyDescent="0.3">
      <c r="B1153" s="12">
        <v>99383</v>
      </c>
      <c r="C1153" s="12" t="s">
        <v>30</v>
      </c>
      <c r="D1153" s="12" t="s">
        <v>271</v>
      </c>
      <c r="E1153" s="12" t="s">
        <v>153</v>
      </c>
      <c r="F1153" s="12" t="s">
        <v>152</v>
      </c>
      <c r="G1153" s="118">
        <v>1</v>
      </c>
      <c r="H1153" s="119">
        <v>0</v>
      </c>
      <c r="I1153" s="84">
        <v>170.79</v>
      </c>
      <c r="J1153" s="118"/>
      <c r="K1153" s="119"/>
      <c r="L1153" s="84"/>
      <c r="M1153" s="118"/>
      <c r="N1153" s="119"/>
      <c r="O1153" s="84"/>
      <c r="P1153" s="118"/>
      <c r="Q1153" s="119"/>
      <c r="R1153" s="84"/>
      <c r="S1153" s="118"/>
      <c r="T1153" s="119"/>
      <c r="U1153" s="84"/>
      <c r="V1153" s="118"/>
      <c r="W1153" s="119"/>
      <c r="X1153" s="84"/>
    </row>
    <row r="1154" spans="2:24" x14ac:dyDescent="0.3">
      <c r="B1154" s="12">
        <v>99383</v>
      </c>
      <c r="C1154" s="12" t="s">
        <v>30</v>
      </c>
      <c r="D1154" s="12" t="s">
        <v>272</v>
      </c>
      <c r="E1154" s="12" t="s">
        <v>153</v>
      </c>
      <c r="F1154" s="12" t="s">
        <v>152</v>
      </c>
      <c r="G1154" s="118">
        <v>1</v>
      </c>
      <c r="H1154" s="119">
        <v>0</v>
      </c>
      <c r="I1154" s="84">
        <v>148.58000000000001</v>
      </c>
      <c r="J1154" s="118"/>
      <c r="K1154" s="119"/>
      <c r="L1154" s="84"/>
      <c r="M1154" s="118"/>
      <c r="N1154" s="119"/>
      <c r="O1154" s="84"/>
      <c r="P1154" s="118">
        <v>1</v>
      </c>
      <c r="Q1154" s="119">
        <v>0</v>
      </c>
      <c r="R1154" s="84">
        <v>148.58000000000001</v>
      </c>
      <c r="S1154" s="118"/>
      <c r="T1154" s="119"/>
      <c r="U1154" s="84"/>
      <c r="V1154" s="118"/>
      <c r="W1154" s="119"/>
      <c r="X1154" s="84"/>
    </row>
    <row r="1155" spans="2:24" x14ac:dyDescent="0.3">
      <c r="B1155" s="12">
        <v>99383</v>
      </c>
      <c r="C1155" s="12" t="s">
        <v>30</v>
      </c>
      <c r="D1155" s="12" t="s">
        <v>273</v>
      </c>
      <c r="E1155" s="12" t="s">
        <v>153</v>
      </c>
      <c r="F1155" s="12" t="s">
        <v>152</v>
      </c>
      <c r="G1155" s="118">
        <v>1</v>
      </c>
      <c r="H1155" s="119">
        <v>0</v>
      </c>
      <c r="I1155" s="84">
        <v>194.69</v>
      </c>
      <c r="J1155" s="118"/>
      <c r="K1155" s="119"/>
      <c r="L1155" s="84"/>
      <c r="M1155" s="118">
        <v>1</v>
      </c>
      <c r="N1155" s="119">
        <v>0</v>
      </c>
      <c r="O1155" s="84">
        <v>194.69</v>
      </c>
      <c r="P1155" s="118"/>
      <c r="Q1155" s="119"/>
      <c r="R1155" s="84"/>
      <c r="S1155" s="118"/>
      <c r="T1155" s="119"/>
      <c r="U1155" s="84"/>
      <c r="V1155" s="118"/>
      <c r="W1155" s="119"/>
      <c r="X1155" s="84"/>
    </row>
    <row r="1156" spans="2:24" x14ac:dyDescent="0.3">
      <c r="B1156" s="12">
        <v>99383</v>
      </c>
      <c r="C1156" s="12" t="s">
        <v>30</v>
      </c>
      <c r="D1156" s="12" t="s">
        <v>274</v>
      </c>
      <c r="E1156" s="12" t="s">
        <v>149</v>
      </c>
      <c r="F1156" s="12" t="s">
        <v>151</v>
      </c>
      <c r="G1156" s="118">
        <v>1</v>
      </c>
      <c r="H1156" s="119">
        <v>0</v>
      </c>
      <c r="I1156" s="84">
        <v>150.9</v>
      </c>
      <c r="J1156" s="118"/>
      <c r="K1156" s="119"/>
      <c r="L1156" s="84"/>
      <c r="M1156" s="118">
        <v>1</v>
      </c>
      <c r="N1156" s="119">
        <v>0</v>
      </c>
      <c r="O1156" s="84">
        <v>150.9</v>
      </c>
      <c r="P1156" s="118"/>
      <c r="Q1156" s="119"/>
      <c r="R1156" s="84"/>
      <c r="S1156" s="118"/>
      <c r="T1156" s="119"/>
      <c r="U1156" s="84"/>
      <c r="V1156" s="118">
        <v>1</v>
      </c>
      <c r="W1156" s="119">
        <v>0</v>
      </c>
      <c r="X1156" s="84">
        <v>163.43</v>
      </c>
    </row>
    <row r="1157" spans="2:24" x14ac:dyDescent="0.3">
      <c r="B1157" s="12">
        <v>99383</v>
      </c>
      <c r="C1157" s="12" t="s">
        <v>30</v>
      </c>
      <c r="D1157" s="12" t="s">
        <v>275</v>
      </c>
      <c r="E1157" s="12" t="s">
        <v>153</v>
      </c>
      <c r="F1157" s="12" t="s">
        <v>152</v>
      </c>
      <c r="G1157" s="118">
        <v>1</v>
      </c>
      <c r="H1157" s="119">
        <v>0</v>
      </c>
      <c r="I1157" s="84">
        <v>120.735</v>
      </c>
      <c r="J1157" s="118"/>
      <c r="K1157" s="119"/>
      <c r="L1157" s="84"/>
      <c r="M1157" s="118"/>
      <c r="N1157" s="119"/>
      <c r="O1157" s="84"/>
      <c r="P1157" s="118">
        <v>1</v>
      </c>
      <c r="Q1157" s="119">
        <v>0</v>
      </c>
      <c r="R1157" s="84">
        <v>90.06</v>
      </c>
      <c r="S1157" s="118"/>
      <c r="T1157" s="119"/>
      <c r="U1157" s="84"/>
      <c r="V1157" s="118">
        <v>1</v>
      </c>
      <c r="W1157" s="119">
        <v>0</v>
      </c>
      <c r="X1157" s="84">
        <v>151.41</v>
      </c>
    </row>
    <row r="1158" spans="2:24" x14ac:dyDescent="0.3">
      <c r="B1158" s="12">
        <v>99383</v>
      </c>
      <c r="C1158" s="12" t="s">
        <v>30</v>
      </c>
      <c r="D1158" s="12" t="s">
        <v>277</v>
      </c>
      <c r="E1158" s="12" t="s">
        <v>149</v>
      </c>
      <c r="F1158" s="12" t="s">
        <v>150</v>
      </c>
      <c r="G1158" s="118">
        <v>1</v>
      </c>
      <c r="H1158" s="119">
        <v>0</v>
      </c>
      <c r="I1158" s="84">
        <v>143.72</v>
      </c>
      <c r="J1158" s="118"/>
      <c r="K1158" s="119"/>
      <c r="L1158" s="84"/>
      <c r="M1158" s="118">
        <v>1</v>
      </c>
      <c r="N1158" s="119">
        <v>0</v>
      </c>
      <c r="O1158" s="84">
        <v>150.9</v>
      </c>
      <c r="P1158" s="118">
        <v>1</v>
      </c>
      <c r="Q1158" s="119">
        <v>0</v>
      </c>
      <c r="R1158" s="84">
        <v>104.74</v>
      </c>
      <c r="S1158" s="118"/>
      <c r="T1158" s="119"/>
      <c r="U1158" s="84"/>
      <c r="V1158" s="118">
        <v>1</v>
      </c>
      <c r="W1158" s="119">
        <v>0</v>
      </c>
      <c r="X1158" s="84">
        <v>135.91</v>
      </c>
    </row>
    <row r="1159" spans="2:24" x14ac:dyDescent="0.3">
      <c r="B1159" s="12">
        <v>99383</v>
      </c>
      <c r="C1159" s="12" t="s">
        <v>30</v>
      </c>
      <c r="D1159" s="12" t="s">
        <v>280</v>
      </c>
      <c r="E1159" s="12" t="s">
        <v>153</v>
      </c>
      <c r="F1159" s="12" t="s">
        <v>152</v>
      </c>
      <c r="G1159" s="118">
        <v>1</v>
      </c>
      <c r="H1159" s="119">
        <v>0</v>
      </c>
      <c r="I1159" s="84">
        <v>150.9</v>
      </c>
      <c r="J1159" s="118"/>
      <c r="K1159" s="119"/>
      <c r="L1159" s="84"/>
      <c r="M1159" s="118">
        <v>1</v>
      </c>
      <c r="N1159" s="119">
        <v>0</v>
      </c>
      <c r="O1159" s="84">
        <v>150.9</v>
      </c>
      <c r="P1159" s="118"/>
      <c r="Q1159" s="119"/>
      <c r="R1159" s="84"/>
      <c r="S1159" s="118"/>
      <c r="T1159" s="119"/>
      <c r="U1159" s="84"/>
      <c r="V1159" s="118">
        <v>1</v>
      </c>
      <c r="W1159" s="119">
        <v>0</v>
      </c>
      <c r="X1159" s="84">
        <v>163.43</v>
      </c>
    </row>
    <row r="1160" spans="2:24" x14ac:dyDescent="0.3">
      <c r="B1160" s="12">
        <v>99383</v>
      </c>
      <c r="C1160" s="12" t="s">
        <v>30</v>
      </c>
      <c r="D1160" s="12" t="s">
        <v>282</v>
      </c>
      <c r="E1160" s="12" t="s">
        <v>153</v>
      </c>
      <c r="F1160" s="12" t="s">
        <v>152</v>
      </c>
      <c r="G1160" s="118">
        <v>1</v>
      </c>
      <c r="H1160" s="119">
        <v>0</v>
      </c>
      <c r="I1160" s="84">
        <v>194.69</v>
      </c>
      <c r="J1160" s="118"/>
      <c r="K1160" s="119"/>
      <c r="L1160" s="84"/>
      <c r="M1160" s="118">
        <v>1</v>
      </c>
      <c r="N1160" s="119">
        <v>0</v>
      </c>
      <c r="O1160" s="84">
        <v>194.69</v>
      </c>
      <c r="P1160" s="118"/>
      <c r="Q1160" s="119"/>
      <c r="R1160" s="84"/>
      <c r="S1160" s="118"/>
      <c r="T1160" s="119"/>
      <c r="U1160" s="84"/>
      <c r="V1160" s="118"/>
      <c r="W1160" s="119"/>
      <c r="X1160" s="84"/>
    </row>
    <row r="1161" spans="2:24" x14ac:dyDescent="0.3">
      <c r="B1161" s="12">
        <v>99383</v>
      </c>
      <c r="C1161" s="12" t="s">
        <v>30</v>
      </c>
      <c r="D1161" s="12" t="s">
        <v>284</v>
      </c>
      <c r="E1161" s="12" t="s">
        <v>149</v>
      </c>
      <c r="F1161" s="12" t="s">
        <v>150</v>
      </c>
      <c r="G1161" s="118">
        <v>1</v>
      </c>
      <c r="H1161" s="119">
        <v>0</v>
      </c>
      <c r="I1161" s="84">
        <v>196.61</v>
      </c>
      <c r="J1161" s="118">
        <v>1</v>
      </c>
      <c r="K1161" s="119">
        <v>0</v>
      </c>
      <c r="L1161" s="84">
        <v>149.9</v>
      </c>
      <c r="M1161" s="118">
        <v>1</v>
      </c>
      <c r="N1161" s="119">
        <v>0</v>
      </c>
      <c r="O1161" s="84">
        <v>184.24</v>
      </c>
      <c r="P1161" s="118">
        <v>1</v>
      </c>
      <c r="Q1161" s="119">
        <v>0</v>
      </c>
      <c r="R1161" s="84">
        <v>182.99</v>
      </c>
      <c r="S1161" s="118"/>
      <c r="T1161" s="119"/>
      <c r="U1161" s="84"/>
      <c r="V1161" s="118">
        <v>1</v>
      </c>
      <c r="W1161" s="119">
        <v>0</v>
      </c>
      <c r="X1161" s="84">
        <v>208.98</v>
      </c>
    </row>
    <row r="1162" spans="2:24" x14ac:dyDescent="0.3">
      <c r="B1162" s="12">
        <v>99383</v>
      </c>
      <c r="C1162" s="12" t="s">
        <v>30</v>
      </c>
      <c r="D1162" s="12" t="s">
        <v>285</v>
      </c>
      <c r="E1162" s="12" t="s">
        <v>153</v>
      </c>
      <c r="F1162" s="12" t="s">
        <v>152</v>
      </c>
      <c r="G1162" s="118">
        <v>1</v>
      </c>
      <c r="H1162" s="119">
        <v>0</v>
      </c>
      <c r="I1162" s="84">
        <v>159.88999999999999</v>
      </c>
      <c r="J1162" s="118"/>
      <c r="K1162" s="119"/>
      <c r="L1162" s="84"/>
      <c r="M1162" s="118"/>
      <c r="N1162" s="119"/>
      <c r="O1162" s="84"/>
      <c r="P1162" s="118"/>
      <c r="Q1162" s="119"/>
      <c r="R1162" s="84"/>
      <c r="S1162" s="118"/>
      <c r="T1162" s="119"/>
      <c r="U1162" s="84"/>
      <c r="V1162" s="118">
        <v>1</v>
      </c>
      <c r="W1162" s="119">
        <v>0</v>
      </c>
      <c r="X1162" s="84">
        <v>159.88999999999999</v>
      </c>
    </row>
    <row r="1163" spans="2:24" x14ac:dyDescent="0.3">
      <c r="B1163" s="12">
        <v>99383</v>
      </c>
      <c r="C1163" s="12" t="s">
        <v>30</v>
      </c>
      <c r="D1163" s="12" t="s">
        <v>288</v>
      </c>
      <c r="E1163" s="12" t="s">
        <v>149</v>
      </c>
      <c r="F1163" s="12" t="s">
        <v>151</v>
      </c>
      <c r="G1163" s="118">
        <v>1</v>
      </c>
      <c r="H1163" s="119">
        <v>0</v>
      </c>
      <c r="I1163" s="84">
        <v>155.38999999999999</v>
      </c>
      <c r="J1163" s="118"/>
      <c r="K1163" s="119"/>
      <c r="L1163" s="84"/>
      <c r="M1163" s="118"/>
      <c r="N1163" s="119"/>
      <c r="O1163" s="84"/>
      <c r="P1163" s="118"/>
      <c r="Q1163" s="119"/>
      <c r="R1163" s="84"/>
      <c r="S1163" s="118"/>
      <c r="T1163" s="119"/>
      <c r="U1163" s="84"/>
      <c r="V1163" s="118"/>
      <c r="W1163" s="119"/>
      <c r="X1163" s="84"/>
    </row>
    <row r="1164" spans="2:24" x14ac:dyDescent="0.3">
      <c r="B1164" s="12">
        <v>99383</v>
      </c>
      <c r="C1164" s="12" t="s">
        <v>30</v>
      </c>
      <c r="D1164" s="12" t="s">
        <v>289</v>
      </c>
      <c r="E1164" s="12" t="s">
        <v>153</v>
      </c>
      <c r="F1164" s="12" t="s">
        <v>152</v>
      </c>
      <c r="G1164" s="118">
        <v>1</v>
      </c>
      <c r="H1164" s="119">
        <v>0</v>
      </c>
      <c r="I1164" s="84">
        <v>300.64999999999998</v>
      </c>
      <c r="J1164" s="118">
        <v>1</v>
      </c>
      <c r="K1164" s="119">
        <v>0</v>
      </c>
      <c r="L1164" s="84">
        <v>255.44</v>
      </c>
      <c r="M1164" s="118">
        <v>1</v>
      </c>
      <c r="N1164" s="119">
        <v>0</v>
      </c>
      <c r="O1164" s="84">
        <v>300.64999999999998</v>
      </c>
      <c r="P1164" s="118">
        <v>1</v>
      </c>
      <c r="Q1164" s="119">
        <v>0</v>
      </c>
      <c r="R1164" s="84">
        <v>324.69499999999999</v>
      </c>
      <c r="S1164" s="118"/>
      <c r="T1164" s="119"/>
      <c r="U1164" s="84"/>
      <c r="V1164" s="118">
        <v>1</v>
      </c>
      <c r="W1164" s="119">
        <v>0</v>
      </c>
      <c r="X1164" s="84">
        <v>242.26</v>
      </c>
    </row>
    <row r="1165" spans="2:24" x14ac:dyDescent="0.3">
      <c r="B1165" s="12">
        <v>99383</v>
      </c>
      <c r="C1165" s="12" t="s">
        <v>30</v>
      </c>
      <c r="D1165" s="12" t="s">
        <v>290</v>
      </c>
      <c r="E1165" s="12" t="s">
        <v>153</v>
      </c>
      <c r="F1165" s="12" t="s">
        <v>152</v>
      </c>
      <c r="G1165" s="118">
        <v>1</v>
      </c>
      <c r="H1165" s="119">
        <v>0</v>
      </c>
      <c r="I1165" s="84">
        <v>152.91999999999999</v>
      </c>
      <c r="J1165" s="118"/>
      <c r="K1165" s="119"/>
      <c r="L1165" s="84"/>
      <c r="M1165" s="118">
        <v>1</v>
      </c>
      <c r="N1165" s="119">
        <v>0</v>
      </c>
      <c r="O1165" s="84">
        <v>128.32</v>
      </c>
      <c r="P1165" s="118"/>
      <c r="Q1165" s="119"/>
      <c r="R1165" s="84"/>
      <c r="S1165" s="118"/>
      <c r="T1165" s="119"/>
      <c r="U1165" s="84"/>
      <c r="V1165" s="118">
        <v>1</v>
      </c>
      <c r="W1165" s="119">
        <v>0</v>
      </c>
      <c r="X1165" s="84">
        <v>152.91999999999999</v>
      </c>
    </row>
    <row r="1166" spans="2:24" x14ac:dyDescent="0.3">
      <c r="B1166" s="12">
        <v>99383</v>
      </c>
      <c r="C1166" s="12" t="s">
        <v>30</v>
      </c>
      <c r="D1166" s="12" t="s">
        <v>291</v>
      </c>
      <c r="E1166" s="12" t="s">
        <v>153</v>
      </c>
      <c r="F1166" s="12" t="s">
        <v>152</v>
      </c>
      <c r="G1166" s="118">
        <v>1</v>
      </c>
      <c r="H1166" s="119">
        <v>0</v>
      </c>
      <c r="I1166" s="84">
        <v>146.34</v>
      </c>
      <c r="J1166" s="118">
        <v>1</v>
      </c>
      <c r="K1166" s="119">
        <v>0</v>
      </c>
      <c r="L1166" s="84">
        <v>97.56</v>
      </c>
      <c r="M1166" s="118">
        <v>1</v>
      </c>
      <c r="N1166" s="119">
        <v>0</v>
      </c>
      <c r="O1166" s="84">
        <v>128.32</v>
      </c>
      <c r="P1166" s="118">
        <v>1</v>
      </c>
      <c r="Q1166" s="119">
        <v>0</v>
      </c>
      <c r="R1166" s="84">
        <v>146.34</v>
      </c>
      <c r="S1166" s="118"/>
      <c r="T1166" s="119"/>
      <c r="U1166" s="84"/>
      <c r="V1166" s="118">
        <v>1</v>
      </c>
      <c r="W1166" s="119">
        <v>0</v>
      </c>
      <c r="X1166" s="84">
        <v>200</v>
      </c>
    </row>
    <row r="1167" spans="2:24" x14ac:dyDescent="0.3">
      <c r="B1167" s="12">
        <v>99383</v>
      </c>
      <c r="C1167" s="12" t="s">
        <v>30</v>
      </c>
      <c r="D1167" s="12" t="s">
        <v>292</v>
      </c>
      <c r="E1167" s="12" t="s">
        <v>149</v>
      </c>
      <c r="F1167" s="12" t="s">
        <v>152</v>
      </c>
      <c r="G1167" s="118">
        <v>1</v>
      </c>
      <c r="H1167" s="119">
        <v>0</v>
      </c>
      <c r="I1167" s="84">
        <v>186</v>
      </c>
      <c r="J1167" s="118"/>
      <c r="K1167" s="119"/>
      <c r="L1167" s="84"/>
      <c r="M1167" s="118">
        <v>1</v>
      </c>
      <c r="N1167" s="119">
        <v>0</v>
      </c>
      <c r="O1167" s="84">
        <v>186</v>
      </c>
      <c r="P1167" s="118">
        <v>1</v>
      </c>
      <c r="Q1167" s="119">
        <v>0</v>
      </c>
      <c r="R1167" s="84">
        <v>182.99</v>
      </c>
      <c r="S1167" s="118"/>
      <c r="T1167" s="119"/>
      <c r="U1167" s="84"/>
      <c r="V1167" s="118">
        <v>1</v>
      </c>
      <c r="W1167" s="119">
        <v>0</v>
      </c>
      <c r="X1167" s="84">
        <v>186</v>
      </c>
    </row>
    <row r="1168" spans="2:24" x14ac:dyDescent="0.3">
      <c r="B1168" s="12">
        <v>99383</v>
      </c>
      <c r="C1168" s="12" t="s">
        <v>30</v>
      </c>
      <c r="D1168" s="12" t="s">
        <v>293</v>
      </c>
      <c r="E1168" s="12" t="s">
        <v>149</v>
      </c>
      <c r="F1168" s="12" t="s">
        <v>152</v>
      </c>
      <c r="G1168" s="118">
        <v>1</v>
      </c>
      <c r="H1168" s="119">
        <v>0</v>
      </c>
      <c r="I1168" s="84">
        <v>182.99</v>
      </c>
      <c r="J1168" s="118"/>
      <c r="K1168" s="119"/>
      <c r="L1168" s="84"/>
      <c r="M1168" s="118"/>
      <c r="N1168" s="119"/>
      <c r="O1168" s="84"/>
      <c r="P1168" s="118">
        <v>1</v>
      </c>
      <c r="Q1168" s="119">
        <v>0</v>
      </c>
      <c r="R1168" s="84">
        <v>182.99</v>
      </c>
      <c r="S1168" s="118"/>
      <c r="T1168" s="119"/>
      <c r="U1168" s="84"/>
      <c r="V1168" s="118"/>
      <c r="W1168" s="119"/>
      <c r="X1168" s="84"/>
    </row>
    <row r="1169" spans="2:24" x14ac:dyDescent="0.3">
      <c r="B1169" s="12">
        <v>99383</v>
      </c>
      <c r="C1169" s="12" t="s">
        <v>30</v>
      </c>
      <c r="D1169" s="12" t="s">
        <v>297</v>
      </c>
      <c r="E1169" s="12" t="s">
        <v>149</v>
      </c>
      <c r="F1169" s="12" t="s">
        <v>150</v>
      </c>
      <c r="G1169" s="118">
        <v>1</v>
      </c>
      <c r="H1169" s="119">
        <v>0</v>
      </c>
      <c r="I1169" s="84">
        <v>182.99</v>
      </c>
      <c r="J1169" s="118"/>
      <c r="K1169" s="119"/>
      <c r="L1169" s="84"/>
      <c r="M1169" s="118">
        <v>1</v>
      </c>
      <c r="N1169" s="119">
        <v>0</v>
      </c>
      <c r="O1169" s="84">
        <v>169.215</v>
      </c>
      <c r="P1169" s="118">
        <v>1</v>
      </c>
      <c r="Q1169" s="119">
        <v>0</v>
      </c>
      <c r="R1169" s="84">
        <v>274.48500000000001</v>
      </c>
      <c r="S1169" s="118"/>
      <c r="T1169" s="119"/>
      <c r="U1169" s="84"/>
      <c r="V1169" s="118"/>
      <c r="W1169" s="119"/>
      <c r="X1169" s="84"/>
    </row>
    <row r="1170" spans="2:24" x14ac:dyDescent="0.3">
      <c r="B1170" s="12">
        <v>99383</v>
      </c>
      <c r="C1170" s="12" t="s">
        <v>30</v>
      </c>
      <c r="D1170" s="12" t="s">
        <v>299</v>
      </c>
      <c r="E1170" s="12" t="s">
        <v>149</v>
      </c>
      <c r="F1170" s="12" t="s">
        <v>152</v>
      </c>
      <c r="G1170" s="118">
        <v>1</v>
      </c>
      <c r="H1170" s="119">
        <v>0</v>
      </c>
      <c r="I1170" s="84">
        <v>224.88</v>
      </c>
      <c r="J1170" s="118"/>
      <c r="K1170" s="119"/>
      <c r="L1170" s="84"/>
      <c r="M1170" s="118">
        <v>1</v>
      </c>
      <c r="N1170" s="119">
        <v>0</v>
      </c>
      <c r="O1170" s="84">
        <v>224.88</v>
      </c>
      <c r="P1170" s="118"/>
      <c r="Q1170" s="119"/>
      <c r="R1170" s="84"/>
      <c r="S1170" s="118"/>
      <c r="T1170" s="119"/>
      <c r="U1170" s="84"/>
      <c r="V1170" s="118">
        <v>1</v>
      </c>
      <c r="W1170" s="119">
        <v>0</v>
      </c>
      <c r="X1170" s="84">
        <v>208.98</v>
      </c>
    </row>
    <row r="1171" spans="2:24" x14ac:dyDescent="0.3">
      <c r="B1171" s="12">
        <v>99383</v>
      </c>
      <c r="C1171" s="12" t="s">
        <v>30</v>
      </c>
      <c r="D1171" s="12" t="s">
        <v>301</v>
      </c>
      <c r="E1171" s="12" t="s">
        <v>149</v>
      </c>
      <c r="F1171" s="12" t="s">
        <v>150</v>
      </c>
      <c r="G1171" s="118">
        <v>1</v>
      </c>
      <c r="H1171" s="119">
        <v>0</v>
      </c>
      <c r="I1171" s="84">
        <v>182.74</v>
      </c>
      <c r="J1171" s="118">
        <v>1</v>
      </c>
      <c r="K1171" s="119">
        <v>0</v>
      </c>
      <c r="L1171" s="84">
        <v>165.37</v>
      </c>
      <c r="M1171" s="118">
        <v>1</v>
      </c>
      <c r="N1171" s="119">
        <v>0</v>
      </c>
      <c r="O1171" s="84">
        <v>194.69</v>
      </c>
      <c r="P1171" s="118">
        <v>1</v>
      </c>
      <c r="Q1171" s="119">
        <v>0</v>
      </c>
      <c r="R1171" s="84">
        <v>148.58000000000001</v>
      </c>
      <c r="S1171" s="118"/>
      <c r="T1171" s="119"/>
      <c r="U1171" s="84"/>
      <c r="V1171" s="118">
        <v>1</v>
      </c>
      <c r="W1171" s="119">
        <v>0</v>
      </c>
      <c r="X1171" s="84">
        <v>170.79</v>
      </c>
    </row>
    <row r="1172" spans="2:24" x14ac:dyDescent="0.3">
      <c r="B1172" s="12">
        <v>99383</v>
      </c>
      <c r="C1172" s="12" t="s">
        <v>30</v>
      </c>
      <c r="D1172" s="12" t="s">
        <v>302</v>
      </c>
      <c r="E1172" s="12" t="s">
        <v>153</v>
      </c>
      <c r="F1172" s="12" t="s">
        <v>152</v>
      </c>
      <c r="G1172" s="118">
        <v>1</v>
      </c>
      <c r="H1172" s="119">
        <v>0</v>
      </c>
      <c r="I1172" s="84">
        <v>228.35</v>
      </c>
      <c r="J1172" s="118">
        <v>1</v>
      </c>
      <c r="K1172" s="119">
        <v>0</v>
      </c>
      <c r="L1172" s="84">
        <v>237.55</v>
      </c>
      <c r="M1172" s="118">
        <v>1</v>
      </c>
      <c r="N1172" s="119">
        <v>0</v>
      </c>
      <c r="O1172" s="84">
        <v>246.07</v>
      </c>
      <c r="P1172" s="118">
        <v>1</v>
      </c>
      <c r="Q1172" s="119">
        <v>0</v>
      </c>
      <c r="R1172" s="84">
        <v>216.19</v>
      </c>
      <c r="S1172" s="118"/>
      <c r="T1172" s="119"/>
      <c r="U1172" s="84"/>
      <c r="V1172" s="118">
        <v>1</v>
      </c>
      <c r="W1172" s="119">
        <v>0</v>
      </c>
      <c r="X1172" s="84">
        <v>221.66</v>
      </c>
    </row>
    <row r="1173" spans="2:24" x14ac:dyDescent="0.3">
      <c r="B1173" s="12">
        <v>99383</v>
      </c>
      <c r="C1173" s="12" t="s">
        <v>30</v>
      </c>
      <c r="D1173" s="12" t="s">
        <v>305</v>
      </c>
      <c r="E1173" s="12" t="s">
        <v>149</v>
      </c>
      <c r="F1173" s="12" t="s">
        <v>151</v>
      </c>
      <c r="G1173" s="118">
        <v>1</v>
      </c>
      <c r="H1173" s="119">
        <v>0</v>
      </c>
      <c r="I1173" s="84">
        <v>128.32</v>
      </c>
      <c r="J1173" s="118"/>
      <c r="K1173" s="119"/>
      <c r="L1173" s="84"/>
      <c r="M1173" s="118">
        <v>1</v>
      </c>
      <c r="N1173" s="119">
        <v>0</v>
      </c>
      <c r="O1173" s="84">
        <v>128.32</v>
      </c>
      <c r="P1173" s="118"/>
      <c r="Q1173" s="119"/>
      <c r="R1173" s="84"/>
      <c r="S1173" s="118"/>
      <c r="T1173" s="119"/>
      <c r="U1173" s="84"/>
      <c r="V1173" s="118"/>
      <c r="W1173" s="119"/>
      <c r="X1173" s="84"/>
    </row>
    <row r="1174" spans="2:24" x14ac:dyDescent="0.3">
      <c r="B1174" s="12">
        <v>99383</v>
      </c>
      <c r="C1174" s="12" t="s">
        <v>30</v>
      </c>
      <c r="D1174" s="12" t="s">
        <v>309</v>
      </c>
      <c r="E1174" s="12" t="s">
        <v>149</v>
      </c>
      <c r="F1174" s="12" t="s">
        <v>150</v>
      </c>
      <c r="G1174" s="118">
        <v>1</v>
      </c>
      <c r="H1174" s="119">
        <v>0</v>
      </c>
      <c r="I1174" s="84">
        <v>177.15</v>
      </c>
      <c r="J1174" s="118"/>
      <c r="K1174" s="119"/>
      <c r="L1174" s="84"/>
      <c r="M1174" s="118">
        <v>1</v>
      </c>
      <c r="N1174" s="119">
        <v>0</v>
      </c>
      <c r="O1174" s="84">
        <v>174.35499999999999</v>
      </c>
      <c r="P1174" s="118">
        <v>1</v>
      </c>
      <c r="Q1174" s="119">
        <v>0</v>
      </c>
      <c r="R1174" s="84">
        <v>178.22</v>
      </c>
      <c r="S1174" s="118"/>
      <c r="T1174" s="119"/>
      <c r="U1174" s="84"/>
      <c r="V1174" s="118"/>
      <c r="W1174" s="119"/>
      <c r="X1174" s="84"/>
    </row>
    <row r="1175" spans="2:24" x14ac:dyDescent="0.3">
      <c r="B1175" s="12">
        <v>99383</v>
      </c>
      <c r="C1175" s="12" t="s">
        <v>30</v>
      </c>
      <c r="D1175" s="12" t="s">
        <v>310</v>
      </c>
      <c r="E1175" s="12" t="s">
        <v>149</v>
      </c>
      <c r="F1175" s="12" t="s">
        <v>151</v>
      </c>
      <c r="G1175" s="118">
        <v>1</v>
      </c>
      <c r="H1175" s="119">
        <v>0</v>
      </c>
      <c r="I1175" s="84">
        <v>176.08</v>
      </c>
      <c r="J1175" s="118"/>
      <c r="K1175" s="119"/>
      <c r="L1175" s="84"/>
      <c r="M1175" s="118">
        <v>1</v>
      </c>
      <c r="N1175" s="119">
        <v>0</v>
      </c>
      <c r="O1175" s="84">
        <v>174.35499999999999</v>
      </c>
      <c r="P1175" s="118"/>
      <c r="Q1175" s="119"/>
      <c r="R1175" s="84"/>
      <c r="S1175" s="118"/>
      <c r="T1175" s="119"/>
      <c r="U1175" s="84"/>
      <c r="V1175" s="118">
        <v>1</v>
      </c>
      <c r="W1175" s="119">
        <v>0</v>
      </c>
      <c r="X1175" s="84">
        <v>178.13</v>
      </c>
    </row>
    <row r="1176" spans="2:24" x14ac:dyDescent="0.3">
      <c r="B1176" s="12">
        <v>99383</v>
      </c>
      <c r="C1176" s="12" t="s">
        <v>30</v>
      </c>
      <c r="D1176" s="12" t="s">
        <v>311</v>
      </c>
      <c r="E1176" s="12" t="s">
        <v>149</v>
      </c>
      <c r="F1176" s="12" t="s">
        <v>151</v>
      </c>
      <c r="G1176" s="118">
        <v>1</v>
      </c>
      <c r="H1176" s="119">
        <v>0</v>
      </c>
      <c r="I1176" s="84">
        <v>172.63</v>
      </c>
      <c r="J1176" s="118"/>
      <c r="K1176" s="119"/>
      <c r="L1176" s="84"/>
      <c r="M1176" s="118">
        <v>1</v>
      </c>
      <c r="N1176" s="119">
        <v>0</v>
      </c>
      <c r="O1176" s="84">
        <v>172.63</v>
      </c>
      <c r="P1176" s="118"/>
      <c r="Q1176" s="119"/>
      <c r="R1176" s="84"/>
      <c r="S1176" s="118"/>
      <c r="T1176" s="119"/>
      <c r="U1176" s="84"/>
      <c r="V1176" s="118"/>
      <c r="W1176" s="119"/>
      <c r="X1176" s="84"/>
    </row>
    <row r="1177" spans="2:24" x14ac:dyDescent="0.3">
      <c r="B1177" s="12">
        <v>99383</v>
      </c>
      <c r="C1177" s="12" t="s">
        <v>30</v>
      </c>
      <c r="D1177" s="12" t="s">
        <v>312</v>
      </c>
      <c r="E1177" s="12" t="s">
        <v>149</v>
      </c>
      <c r="F1177" s="12" t="s">
        <v>150</v>
      </c>
      <c r="G1177" s="118">
        <v>1</v>
      </c>
      <c r="H1177" s="119">
        <v>0</v>
      </c>
      <c r="I1177" s="84">
        <v>151.41</v>
      </c>
      <c r="J1177" s="118"/>
      <c r="K1177" s="119"/>
      <c r="L1177" s="84"/>
      <c r="M1177" s="118">
        <v>1</v>
      </c>
      <c r="N1177" s="119">
        <v>0</v>
      </c>
      <c r="O1177" s="84">
        <v>146.74</v>
      </c>
      <c r="P1177" s="118">
        <v>1</v>
      </c>
      <c r="Q1177" s="119">
        <v>0</v>
      </c>
      <c r="R1177" s="84">
        <v>151.49</v>
      </c>
      <c r="S1177" s="118"/>
      <c r="T1177" s="119"/>
      <c r="U1177" s="84"/>
      <c r="V1177" s="118">
        <v>1</v>
      </c>
      <c r="W1177" s="119">
        <v>0</v>
      </c>
      <c r="X1177" s="84">
        <v>151.41</v>
      </c>
    </row>
    <row r="1178" spans="2:24" x14ac:dyDescent="0.3">
      <c r="B1178" s="12">
        <v>99383</v>
      </c>
      <c r="C1178" s="12" t="s">
        <v>30</v>
      </c>
      <c r="D1178" s="12" t="s">
        <v>313</v>
      </c>
      <c r="E1178" s="12" t="s">
        <v>149</v>
      </c>
      <c r="F1178" s="12" t="s">
        <v>150</v>
      </c>
      <c r="G1178" s="118">
        <v>1</v>
      </c>
      <c r="H1178" s="119">
        <v>0</v>
      </c>
      <c r="I1178" s="84">
        <v>146.34</v>
      </c>
      <c r="J1178" s="118"/>
      <c r="K1178" s="119"/>
      <c r="L1178" s="84"/>
      <c r="M1178" s="118"/>
      <c r="N1178" s="119"/>
      <c r="O1178" s="84"/>
      <c r="P1178" s="118">
        <v>1</v>
      </c>
      <c r="Q1178" s="119">
        <v>0</v>
      </c>
      <c r="R1178" s="84">
        <v>146.34</v>
      </c>
      <c r="S1178" s="118"/>
      <c r="T1178" s="119"/>
      <c r="U1178" s="84"/>
      <c r="V1178" s="118"/>
      <c r="W1178" s="119"/>
      <c r="X1178" s="84"/>
    </row>
    <row r="1179" spans="2:24" x14ac:dyDescent="0.3">
      <c r="B1179" s="12">
        <v>99383</v>
      </c>
      <c r="C1179" s="12" t="s">
        <v>30</v>
      </c>
      <c r="D1179" s="12" t="s">
        <v>314</v>
      </c>
      <c r="E1179" s="12" t="s">
        <v>149</v>
      </c>
      <c r="F1179" s="12" t="s">
        <v>150</v>
      </c>
      <c r="G1179" s="118">
        <v>1</v>
      </c>
      <c r="H1179" s="119">
        <v>0</v>
      </c>
      <c r="I1179" s="84">
        <v>172.63</v>
      </c>
      <c r="J1179" s="118">
        <v>1</v>
      </c>
      <c r="K1179" s="119">
        <v>0</v>
      </c>
      <c r="L1179" s="84">
        <v>180.99</v>
      </c>
      <c r="M1179" s="118">
        <v>1</v>
      </c>
      <c r="N1179" s="119">
        <v>0</v>
      </c>
      <c r="O1179" s="84">
        <v>172.63</v>
      </c>
      <c r="P1179" s="118">
        <v>1</v>
      </c>
      <c r="Q1179" s="119">
        <v>0</v>
      </c>
      <c r="R1179" s="84">
        <v>148.58000000000001</v>
      </c>
      <c r="S1179" s="118"/>
      <c r="T1179" s="119"/>
      <c r="U1179" s="84"/>
      <c r="V1179" s="118">
        <v>1</v>
      </c>
      <c r="W1179" s="119">
        <v>0</v>
      </c>
      <c r="X1179" s="84">
        <v>190.84</v>
      </c>
    </row>
    <row r="1180" spans="2:24" x14ac:dyDescent="0.3">
      <c r="B1180" s="12">
        <v>99383</v>
      </c>
      <c r="C1180" s="12" t="s">
        <v>30</v>
      </c>
      <c r="D1180" s="12" t="s">
        <v>315</v>
      </c>
      <c r="E1180" s="12" t="s">
        <v>149</v>
      </c>
      <c r="F1180" s="12" t="s">
        <v>151</v>
      </c>
      <c r="G1180" s="118">
        <v>1</v>
      </c>
      <c r="H1180" s="119">
        <v>0</v>
      </c>
      <c r="I1180" s="84">
        <v>145.26499999999999</v>
      </c>
      <c r="J1180" s="118"/>
      <c r="K1180" s="119"/>
      <c r="L1180" s="84"/>
      <c r="M1180" s="118">
        <v>1</v>
      </c>
      <c r="N1180" s="119">
        <v>0</v>
      </c>
      <c r="O1180" s="84">
        <v>128.32</v>
      </c>
      <c r="P1180" s="118"/>
      <c r="Q1180" s="119"/>
      <c r="R1180" s="84"/>
      <c r="S1180" s="118"/>
      <c r="T1180" s="119"/>
      <c r="U1180" s="84"/>
      <c r="V1180" s="118">
        <v>1</v>
      </c>
      <c r="W1180" s="119">
        <v>0</v>
      </c>
      <c r="X1180" s="84">
        <v>162.21</v>
      </c>
    </row>
    <row r="1181" spans="2:24" x14ac:dyDescent="0.3">
      <c r="B1181" s="12">
        <v>99383</v>
      </c>
      <c r="C1181" s="12" t="s">
        <v>30</v>
      </c>
      <c r="D1181" s="12" t="s">
        <v>316</v>
      </c>
      <c r="E1181" s="12" t="s">
        <v>149</v>
      </c>
      <c r="F1181" s="12" t="s">
        <v>150</v>
      </c>
      <c r="G1181" s="118">
        <v>1</v>
      </c>
      <c r="H1181" s="119">
        <v>0</v>
      </c>
      <c r="I1181" s="84">
        <v>183.46</v>
      </c>
      <c r="J1181" s="118">
        <v>1</v>
      </c>
      <c r="K1181" s="119">
        <v>0</v>
      </c>
      <c r="L1181" s="84">
        <v>199.54</v>
      </c>
      <c r="M1181" s="118">
        <v>1</v>
      </c>
      <c r="N1181" s="119">
        <v>0</v>
      </c>
      <c r="O1181" s="84">
        <v>181.66</v>
      </c>
      <c r="P1181" s="118">
        <v>1</v>
      </c>
      <c r="Q1181" s="119">
        <v>0</v>
      </c>
      <c r="R1181" s="84">
        <v>146.34</v>
      </c>
      <c r="S1181" s="118"/>
      <c r="T1181" s="119"/>
      <c r="U1181" s="84"/>
      <c r="V1181" s="118">
        <v>1</v>
      </c>
      <c r="W1181" s="119">
        <v>0</v>
      </c>
      <c r="X1181" s="84">
        <v>178.13</v>
      </c>
    </row>
    <row r="1182" spans="2:24" x14ac:dyDescent="0.3">
      <c r="B1182" s="12">
        <v>99383</v>
      </c>
      <c r="C1182" s="12" t="s">
        <v>30</v>
      </c>
      <c r="D1182" s="12" t="s">
        <v>406</v>
      </c>
      <c r="E1182" s="12" t="s">
        <v>149</v>
      </c>
      <c r="F1182" s="12" t="s">
        <v>152</v>
      </c>
      <c r="G1182" s="118">
        <v>1</v>
      </c>
      <c r="H1182" s="119">
        <v>0</v>
      </c>
      <c r="I1182" s="84">
        <v>178.13</v>
      </c>
      <c r="J1182" s="118"/>
      <c r="K1182" s="119"/>
      <c r="L1182" s="84"/>
      <c r="M1182" s="118"/>
      <c r="N1182" s="119"/>
      <c r="O1182" s="84"/>
      <c r="P1182" s="118"/>
      <c r="Q1182" s="119"/>
      <c r="R1182" s="84"/>
      <c r="S1182" s="118"/>
      <c r="T1182" s="119"/>
      <c r="U1182" s="84"/>
      <c r="V1182" s="118">
        <v>1</v>
      </c>
      <c r="W1182" s="119">
        <v>0</v>
      </c>
      <c r="X1182" s="84">
        <v>178.13</v>
      </c>
    </row>
    <row r="1183" spans="2:24" x14ac:dyDescent="0.3">
      <c r="B1183" s="12">
        <v>99383</v>
      </c>
      <c r="C1183" s="12" t="s">
        <v>30</v>
      </c>
      <c r="D1183" s="12" t="s">
        <v>317</v>
      </c>
      <c r="E1183" s="12" t="s">
        <v>149</v>
      </c>
      <c r="F1183" s="12" t="s">
        <v>152</v>
      </c>
      <c r="G1183" s="118">
        <v>1</v>
      </c>
      <c r="H1183" s="119">
        <v>0</v>
      </c>
      <c r="I1183" s="84">
        <v>176.08</v>
      </c>
      <c r="J1183" s="118"/>
      <c r="K1183" s="119"/>
      <c r="L1183" s="84"/>
      <c r="M1183" s="118">
        <v>1</v>
      </c>
      <c r="N1183" s="119">
        <v>0</v>
      </c>
      <c r="O1183" s="84">
        <v>176.08</v>
      </c>
      <c r="P1183" s="118"/>
      <c r="Q1183" s="119"/>
      <c r="R1183" s="84"/>
      <c r="S1183" s="118"/>
      <c r="T1183" s="119"/>
      <c r="U1183" s="84"/>
      <c r="V1183" s="118"/>
      <c r="W1183" s="119"/>
      <c r="X1183" s="84"/>
    </row>
    <row r="1184" spans="2:24" x14ac:dyDescent="0.3">
      <c r="B1184" s="12">
        <v>99383</v>
      </c>
      <c r="C1184" s="12" t="s">
        <v>30</v>
      </c>
      <c r="D1184" s="12" t="s">
        <v>318</v>
      </c>
      <c r="E1184" s="12" t="s">
        <v>149</v>
      </c>
      <c r="F1184" s="12" t="s">
        <v>151</v>
      </c>
      <c r="G1184" s="118">
        <v>1</v>
      </c>
      <c r="H1184" s="119">
        <v>0</v>
      </c>
      <c r="I1184" s="84">
        <v>112</v>
      </c>
      <c r="J1184" s="118"/>
      <c r="K1184" s="119"/>
      <c r="L1184" s="84"/>
      <c r="M1184" s="118">
        <v>1</v>
      </c>
      <c r="N1184" s="119">
        <v>0</v>
      </c>
      <c r="O1184" s="84">
        <v>109.76</v>
      </c>
      <c r="P1184" s="118">
        <v>1</v>
      </c>
      <c r="Q1184" s="119">
        <v>0</v>
      </c>
      <c r="R1184" s="84">
        <v>160</v>
      </c>
      <c r="S1184" s="118"/>
      <c r="T1184" s="119"/>
      <c r="U1184" s="84"/>
      <c r="V1184" s="118">
        <v>1</v>
      </c>
      <c r="W1184" s="119">
        <v>0</v>
      </c>
      <c r="X1184" s="84">
        <v>112</v>
      </c>
    </row>
    <row r="1185" spans="2:24" x14ac:dyDescent="0.3">
      <c r="B1185" s="12">
        <v>99383</v>
      </c>
      <c r="C1185" s="12" t="s">
        <v>30</v>
      </c>
      <c r="D1185" s="12" t="s">
        <v>319</v>
      </c>
      <c r="E1185" s="12" t="s">
        <v>149</v>
      </c>
      <c r="F1185" s="12" t="s">
        <v>150</v>
      </c>
      <c r="G1185" s="118">
        <v>1</v>
      </c>
      <c r="H1185" s="119">
        <v>0</v>
      </c>
      <c r="I1185" s="84">
        <v>125.54</v>
      </c>
      <c r="J1185" s="118"/>
      <c r="K1185" s="119"/>
      <c r="L1185" s="84"/>
      <c r="M1185" s="118"/>
      <c r="N1185" s="119"/>
      <c r="O1185" s="84"/>
      <c r="P1185" s="118">
        <v>1</v>
      </c>
      <c r="Q1185" s="119">
        <v>0</v>
      </c>
      <c r="R1185" s="84">
        <v>125.54</v>
      </c>
      <c r="S1185" s="118"/>
      <c r="T1185" s="119"/>
      <c r="U1185" s="84"/>
      <c r="V1185" s="118"/>
      <c r="W1185" s="119"/>
      <c r="X1185" s="84"/>
    </row>
    <row r="1186" spans="2:24" x14ac:dyDescent="0.3">
      <c r="B1186" s="12">
        <v>99383</v>
      </c>
      <c r="C1186" s="12" t="s">
        <v>30</v>
      </c>
      <c r="D1186" s="12" t="s">
        <v>320</v>
      </c>
      <c r="E1186" s="12" t="s">
        <v>153</v>
      </c>
      <c r="F1186" s="12" t="s">
        <v>152</v>
      </c>
      <c r="G1186" s="118">
        <v>1</v>
      </c>
      <c r="H1186" s="119">
        <v>0</v>
      </c>
      <c r="I1186" s="84">
        <v>150.9</v>
      </c>
      <c r="J1186" s="118">
        <v>1</v>
      </c>
      <c r="K1186" s="119">
        <v>0</v>
      </c>
      <c r="L1186" s="84">
        <v>194.57</v>
      </c>
      <c r="M1186" s="118">
        <v>1</v>
      </c>
      <c r="N1186" s="119">
        <v>0</v>
      </c>
      <c r="O1186" s="84">
        <v>150.9</v>
      </c>
      <c r="P1186" s="118">
        <v>1</v>
      </c>
      <c r="Q1186" s="119">
        <v>0</v>
      </c>
      <c r="R1186" s="84">
        <v>116.88</v>
      </c>
      <c r="S1186" s="118"/>
      <c r="T1186" s="119"/>
      <c r="U1186" s="84"/>
      <c r="V1186" s="118">
        <v>1</v>
      </c>
      <c r="W1186" s="119">
        <v>0</v>
      </c>
      <c r="X1186" s="84">
        <v>208.98</v>
      </c>
    </row>
    <row r="1187" spans="2:24" x14ac:dyDescent="0.3">
      <c r="B1187" s="12">
        <v>99383</v>
      </c>
      <c r="C1187" s="12" t="s">
        <v>30</v>
      </c>
      <c r="D1187" s="12" t="s">
        <v>321</v>
      </c>
      <c r="E1187" s="12" t="s">
        <v>149</v>
      </c>
      <c r="F1187" s="12" t="s">
        <v>150</v>
      </c>
      <c r="G1187" s="118">
        <v>1</v>
      </c>
      <c r="H1187" s="119">
        <v>0</v>
      </c>
      <c r="I1187" s="84">
        <v>165</v>
      </c>
      <c r="J1187" s="118">
        <v>1</v>
      </c>
      <c r="K1187" s="119">
        <v>0</v>
      </c>
      <c r="L1187" s="84">
        <v>165</v>
      </c>
      <c r="M1187" s="118">
        <v>1</v>
      </c>
      <c r="N1187" s="119">
        <v>0</v>
      </c>
      <c r="O1187" s="84">
        <v>161.47999999999999</v>
      </c>
      <c r="P1187" s="118">
        <v>1</v>
      </c>
      <c r="Q1187" s="119">
        <v>0</v>
      </c>
      <c r="R1187" s="84">
        <v>165</v>
      </c>
      <c r="S1187" s="118"/>
      <c r="T1187" s="119"/>
      <c r="U1187" s="84"/>
      <c r="V1187" s="118">
        <v>1</v>
      </c>
      <c r="W1187" s="119">
        <v>0</v>
      </c>
      <c r="X1187" s="84">
        <v>165</v>
      </c>
    </row>
    <row r="1188" spans="2:24" x14ac:dyDescent="0.3">
      <c r="B1188" s="12">
        <v>99383</v>
      </c>
      <c r="C1188" s="12" t="s">
        <v>30</v>
      </c>
      <c r="D1188" s="12" t="s">
        <v>380</v>
      </c>
      <c r="E1188" s="12" t="s">
        <v>149</v>
      </c>
      <c r="F1188" s="12" t="s">
        <v>152</v>
      </c>
      <c r="G1188" s="118">
        <v>1</v>
      </c>
      <c r="H1188" s="119">
        <v>0</v>
      </c>
      <c r="I1188" s="84">
        <v>125.31</v>
      </c>
      <c r="J1188" s="118"/>
      <c r="K1188" s="119"/>
      <c r="L1188" s="84"/>
      <c r="M1188" s="118">
        <v>1</v>
      </c>
      <c r="N1188" s="119">
        <v>0</v>
      </c>
      <c r="O1188" s="84">
        <v>125.31</v>
      </c>
      <c r="P1188" s="118"/>
      <c r="Q1188" s="119"/>
      <c r="R1188" s="84"/>
      <c r="S1188" s="118"/>
      <c r="T1188" s="119"/>
      <c r="U1188" s="84"/>
      <c r="V1188" s="118"/>
      <c r="W1188" s="119"/>
      <c r="X1188" s="84"/>
    </row>
    <row r="1189" spans="2:24" x14ac:dyDescent="0.3">
      <c r="B1189" s="12">
        <v>99383</v>
      </c>
      <c r="C1189" s="12" t="s">
        <v>30</v>
      </c>
      <c r="D1189" s="12" t="s">
        <v>328</v>
      </c>
      <c r="E1189" s="12" t="s">
        <v>153</v>
      </c>
      <c r="F1189" s="12" t="s">
        <v>152</v>
      </c>
      <c r="G1189" s="118">
        <v>1</v>
      </c>
      <c r="H1189" s="119">
        <v>0</v>
      </c>
      <c r="I1189" s="84">
        <v>128.32</v>
      </c>
      <c r="J1189" s="118">
        <v>1</v>
      </c>
      <c r="K1189" s="119">
        <v>0</v>
      </c>
      <c r="L1189" s="84">
        <v>70.37</v>
      </c>
      <c r="M1189" s="118">
        <v>1</v>
      </c>
      <c r="N1189" s="119">
        <v>0</v>
      </c>
      <c r="O1189" s="84">
        <v>128.32</v>
      </c>
      <c r="P1189" s="118">
        <v>1</v>
      </c>
      <c r="Q1189" s="119">
        <v>0</v>
      </c>
      <c r="R1189" s="84">
        <v>146.34</v>
      </c>
      <c r="S1189" s="118"/>
      <c r="T1189" s="119"/>
      <c r="U1189" s="84"/>
      <c r="V1189" s="118">
        <v>1</v>
      </c>
      <c r="W1189" s="119">
        <v>0</v>
      </c>
      <c r="X1189" s="84">
        <v>151.41</v>
      </c>
    </row>
    <row r="1190" spans="2:24" x14ac:dyDescent="0.3">
      <c r="B1190" s="12">
        <v>99383</v>
      </c>
      <c r="C1190" s="12" t="s">
        <v>30</v>
      </c>
      <c r="D1190" s="12" t="s">
        <v>329</v>
      </c>
      <c r="E1190" s="12" t="s">
        <v>153</v>
      </c>
      <c r="F1190" s="12" t="s">
        <v>152</v>
      </c>
      <c r="G1190" s="118">
        <v>1</v>
      </c>
      <c r="H1190" s="119">
        <v>0</v>
      </c>
      <c r="I1190" s="84">
        <v>159.685</v>
      </c>
      <c r="J1190" s="118"/>
      <c r="K1190" s="119"/>
      <c r="L1190" s="84"/>
      <c r="M1190" s="118"/>
      <c r="N1190" s="119"/>
      <c r="O1190" s="84"/>
      <c r="P1190" s="118">
        <v>1</v>
      </c>
      <c r="Q1190" s="119">
        <v>0</v>
      </c>
      <c r="R1190" s="84">
        <v>148.58000000000001</v>
      </c>
      <c r="S1190" s="118"/>
      <c r="T1190" s="119"/>
      <c r="U1190" s="84"/>
      <c r="V1190" s="118">
        <v>1</v>
      </c>
      <c r="W1190" s="119">
        <v>0</v>
      </c>
      <c r="X1190" s="84">
        <v>170.79</v>
      </c>
    </row>
    <row r="1191" spans="2:24" x14ac:dyDescent="0.3">
      <c r="B1191" s="12">
        <v>99383</v>
      </c>
      <c r="C1191" s="12" t="s">
        <v>30</v>
      </c>
      <c r="D1191" s="12" t="s">
        <v>330</v>
      </c>
      <c r="E1191" s="12" t="s">
        <v>149</v>
      </c>
      <c r="F1191" s="12" t="s">
        <v>152</v>
      </c>
      <c r="G1191" s="118">
        <v>1</v>
      </c>
      <c r="H1191" s="119">
        <v>0</v>
      </c>
      <c r="I1191" s="84">
        <v>155.38999999999999</v>
      </c>
      <c r="J1191" s="118"/>
      <c r="K1191" s="119"/>
      <c r="L1191" s="84"/>
      <c r="M1191" s="118">
        <v>1</v>
      </c>
      <c r="N1191" s="119">
        <v>0</v>
      </c>
      <c r="O1191" s="84">
        <v>128.32</v>
      </c>
      <c r="P1191" s="118"/>
      <c r="Q1191" s="119"/>
      <c r="R1191" s="84"/>
      <c r="S1191" s="118"/>
      <c r="T1191" s="119"/>
      <c r="U1191" s="84"/>
      <c r="V1191" s="118"/>
      <c r="W1191" s="119"/>
      <c r="X1191" s="84"/>
    </row>
    <row r="1192" spans="2:24" x14ac:dyDescent="0.3">
      <c r="B1192" s="12">
        <v>99383</v>
      </c>
      <c r="C1192" s="12" t="s">
        <v>30</v>
      </c>
      <c r="D1192" s="12" t="s">
        <v>334</v>
      </c>
      <c r="E1192" s="12" t="s">
        <v>153</v>
      </c>
      <c r="F1192" s="12" t="s">
        <v>152</v>
      </c>
      <c r="G1192" s="118">
        <v>1</v>
      </c>
      <c r="H1192" s="119">
        <v>0</v>
      </c>
      <c r="I1192" s="84">
        <v>128.69999999999999</v>
      </c>
      <c r="J1192" s="118"/>
      <c r="K1192" s="119"/>
      <c r="L1192" s="84"/>
      <c r="M1192" s="118"/>
      <c r="N1192" s="119"/>
      <c r="O1192" s="84"/>
      <c r="P1192" s="118"/>
      <c r="Q1192" s="119"/>
      <c r="R1192" s="84"/>
      <c r="S1192" s="118"/>
      <c r="T1192" s="119"/>
      <c r="U1192" s="84"/>
      <c r="V1192" s="118">
        <v>1</v>
      </c>
      <c r="W1192" s="119">
        <v>0</v>
      </c>
      <c r="X1192" s="84">
        <v>128.69999999999999</v>
      </c>
    </row>
    <row r="1193" spans="2:24" x14ac:dyDescent="0.3">
      <c r="B1193" s="12">
        <v>99383</v>
      </c>
      <c r="C1193" s="12" t="s">
        <v>30</v>
      </c>
      <c r="D1193" s="12" t="s">
        <v>335</v>
      </c>
      <c r="E1193" s="12" t="s">
        <v>149</v>
      </c>
      <c r="F1193" s="12" t="s">
        <v>150</v>
      </c>
      <c r="G1193" s="118">
        <v>1</v>
      </c>
      <c r="H1193" s="119">
        <v>0</v>
      </c>
      <c r="I1193" s="84">
        <v>133.44999999999999</v>
      </c>
      <c r="J1193" s="118">
        <v>1</v>
      </c>
      <c r="K1193" s="119">
        <v>0</v>
      </c>
      <c r="L1193" s="84">
        <v>97.56</v>
      </c>
      <c r="M1193" s="118">
        <v>1</v>
      </c>
      <c r="N1193" s="119">
        <v>0</v>
      </c>
      <c r="O1193" s="84">
        <v>133.44999999999999</v>
      </c>
      <c r="P1193" s="118"/>
      <c r="Q1193" s="119"/>
      <c r="R1193" s="84"/>
      <c r="S1193" s="118"/>
      <c r="T1193" s="119"/>
      <c r="U1193" s="84"/>
      <c r="V1193" s="118">
        <v>1</v>
      </c>
      <c r="W1193" s="119">
        <v>0</v>
      </c>
      <c r="X1193" s="84">
        <v>151.41</v>
      </c>
    </row>
    <row r="1194" spans="2:24" x14ac:dyDescent="0.3">
      <c r="B1194" s="12">
        <v>99383</v>
      </c>
      <c r="C1194" s="12" t="s">
        <v>30</v>
      </c>
      <c r="D1194" s="12" t="s">
        <v>336</v>
      </c>
      <c r="E1194" s="12" t="s">
        <v>149</v>
      </c>
      <c r="F1194" s="12" t="s">
        <v>150</v>
      </c>
      <c r="G1194" s="118">
        <v>1</v>
      </c>
      <c r="H1194" s="119">
        <v>0</v>
      </c>
      <c r="I1194" s="84">
        <v>133.44999999999999</v>
      </c>
      <c r="J1194" s="118">
        <v>1</v>
      </c>
      <c r="K1194" s="119">
        <v>0</v>
      </c>
      <c r="L1194" s="84">
        <v>127.41</v>
      </c>
      <c r="M1194" s="118">
        <v>1</v>
      </c>
      <c r="N1194" s="119">
        <v>0</v>
      </c>
      <c r="O1194" s="84">
        <v>133.44999999999999</v>
      </c>
      <c r="P1194" s="118"/>
      <c r="Q1194" s="119"/>
      <c r="R1194" s="84"/>
      <c r="S1194" s="118"/>
      <c r="T1194" s="119"/>
      <c r="U1194" s="84"/>
      <c r="V1194" s="118"/>
      <c r="W1194" s="119"/>
      <c r="X1194" s="84"/>
    </row>
    <row r="1195" spans="2:24" x14ac:dyDescent="0.3">
      <c r="B1195" s="12">
        <v>99383</v>
      </c>
      <c r="C1195" s="12" t="s">
        <v>30</v>
      </c>
      <c r="D1195" s="12" t="s">
        <v>337</v>
      </c>
      <c r="E1195" s="12" t="s">
        <v>149</v>
      </c>
      <c r="F1195" s="12" t="s">
        <v>152</v>
      </c>
      <c r="G1195" s="118">
        <v>1</v>
      </c>
      <c r="H1195" s="119">
        <v>0</v>
      </c>
      <c r="I1195" s="84">
        <v>201.21</v>
      </c>
      <c r="J1195" s="118"/>
      <c r="K1195" s="119"/>
      <c r="L1195" s="84"/>
      <c r="M1195" s="118">
        <v>1</v>
      </c>
      <c r="N1195" s="119">
        <v>0</v>
      </c>
      <c r="O1195" s="84">
        <v>201.21</v>
      </c>
      <c r="P1195" s="118"/>
      <c r="Q1195" s="119"/>
      <c r="R1195" s="84"/>
      <c r="S1195" s="118"/>
      <c r="T1195" s="119"/>
      <c r="U1195" s="84"/>
      <c r="V1195" s="118"/>
      <c r="W1195" s="119"/>
      <c r="X1195" s="84"/>
    </row>
    <row r="1196" spans="2:24" x14ac:dyDescent="0.3">
      <c r="B1196" s="12">
        <v>99383</v>
      </c>
      <c r="C1196" s="12" t="s">
        <v>30</v>
      </c>
      <c r="D1196" s="12" t="s">
        <v>338</v>
      </c>
      <c r="E1196" s="12" t="s">
        <v>153</v>
      </c>
      <c r="F1196" s="12" t="s">
        <v>152</v>
      </c>
      <c r="G1196" s="118">
        <v>1</v>
      </c>
      <c r="H1196" s="119">
        <v>0</v>
      </c>
      <c r="I1196" s="84">
        <v>128.32</v>
      </c>
      <c r="J1196" s="118"/>
      <c r="K1196" s="119"/>
      <c r="L1196" s="84"/>
      <c r="M1196" s="118">
        <v>1</v>
      </c>
      <c r="N1196" s="119">
        <v>0</v>
      </c>
      <c r="O1196" s="84">
        <v>128.32</v>
      </c>
      <c r="P1196" s="118"/>
      <c r="Q1196" s="119"/>
      <c r="R1196" s="84"/>
      <c r="S1196" s="118"/>
      <c r="T1196" s="119"/>
      <c r="U1196" s="84"/>
      <c r="V1196" s="118"/>
      <c r="W1196" s="119"/>
      <c r="X1196" s="84"/>
    </row>
    <row r="1197" spans="2:24" x14ac:dyDescent="0.3">
      <c r="B1197" s="12">
        <v>99383</v>
      </c>
      <c r="C1197" s="12" t="s">
        <v>30</v>
      </c>
      <c r="D1197" s="12" t="s">
        <v>383</v>
      </c>
      <c r="E1197" s="12" t="s">
        <v>153</v>
      </c>
      <c r="F1197" s="12" t="s">
        <v>152</v>
      </c>
      <c r="G1197" s="118">
        <v>1</v>
      </c>
      <c r="H1197" s="119">
        <v>0</v>
      </c>
      <c r="I1197" s="84">
        <v>128.32</v>
      </c>
      <c r="J1197" s="118"/>
      <c r="K1197" s="119"/>
      <c r="L1197" s="84"/>
      <c r="M1197" s="118">
        <v>1</v>
      </c>
      <c r="N1197" s="119">
        <v>0</v>
      </c>
      <c r="O1197" s="84">
        <v>128.32</v>
      </c>
      <c r="P1197" s="118"/>
      <c r="Q1197" s="119"/>
      <c r="R1197" s="84"/>
      <c r="S1197" s="118"/>
      <c r="T1197" s="119"/>
      <c r="U1197" s="84"/>
      <c r="V1197" s="118"/>
      <c r="W1197" s="119"/>
      <c r="X1197" s="84"/>
    </row>
    <row r="1198" spans="2:24" x14ac:dyDescent="0.3">
      <c r="B1198" s="12">
        <v>99383</v>
      </c>
      <c r="C1198" s="12" t="s">
        <v>30</v>
      </c>
      <c r="D1198" s="12" t="s">
        <v>340</v>
      </c>
      <c r="E1198" s="12" t="s">
        <v>153</v>
      </c>
      <c r="F1198" s="12" t="s">
        <v>152</v>
      </c>
      <c r="G1198" s="118">
        <v>1</v>
      </c>
      <c r="H1198" s="119">
        <v>0</v>
      </c>
      <c r="I1198" s="84">
        <v>128.32</v>
      </c>
      <c r="J1198" s="118"/>
      <c r="K1198" s="119"/>
      <c r="L1198" s="84"/>
      <c r="M1198" s="118">
        <v>1</v>
      </c>
      <c r="N1198" s="119">
        <v>0</v>
      </c>
      <c r="O1198" s="84">
        <v>128.32</v>
      </c>
      <c r="P1198" s="118"/>
      <c r="Q1198" s="119"/>
      <c r="R1198" s="84"/>
      <c r="S1198" s="118"/>
      <c r="T1198" s="119"/>
      <c r="U1198" s="84"/>
      <c r="V1198" s="118">
        <v>1</v>
      </c>
      <c r="W1198" s="119">
        <v>0</v>
      </c>
      <c r="X1198" s="84">
        <v>208.98</v>
      </c>
    </row>
    <row r="1199" spans="2:24" x14ac:dyDescent="0.3">
      <c r="B1199" s="12">
        <v>99383</v>
      </c>
      <c r="C1199" s="12" t="s">
        <v>30</v>
      </c>
      <c r="D1199" s="12" t="s">
        <v>342</v>
      </c>
      <c r="E1199" s="12" t="s">
        <v>149</v>
      </c>
      <c r="F1199" s="12" t="s">
        <v>152</v>
      </c>
      <c r="G1199" s="118">
        <v>1</v>
      </c>
      <c r="H1199" s="119">
        <v>0</v>
      </c>
      <c r="I1199" s="84">
        <v>194.69</v>
      </c>
      <c r="J1199" s="118">
        <v>1</v>
      </c>
      <c r="K1199" s="119">
        <v>0</v>
      </c>
      <c r="L1199" s="84">
        <v>165.37</v>
      </c>
      <c r="M1199" s="118">
        <v>1</v>
      </c>
      <c r="N1199" s="119">
        <v>0</v>
      </c>
      <c r="O1199" s="84">
        <v>194.69</v>
      </c>
      <c r="P1199" s="118">
        <v>1</v>
      </c>
      <c r="Q1199" s="119">
        <v>0</v>
      </c>
      <c r="R1199" s="84">
        <v>148.58000000000001</v>
      </c>
      <c r="S1199" s="118"/>
      <c r="T1199" s="119"/>
      <c r="U1199" s="84"/>
      <c r="V1199" s="118"/>
      <c r="W1199" s="119"/>
      <c r="X1199" s="84"/>
    </row>
    <row r="1200" spans="2:24" x14ac:dyDescent="0.3">
      <c r="B1200" s="12">
        <v>99383</v>
      </c>
      <c r="C1200" s="12" t="s">
        <v>30</v>
      </c>
      <c r="D1200" s="12" t="s">
        <v>344</v>
      </c>
      <c r="E1200" s="12" t="s">
        <v>153</v>
      </c>
      <c r="F1200" s="12" t="s">
        <v>152</v>
      </c>
      <c r="G1200" s="118">
        <v>1</v>
      </c>
      <c r="H1200" s="119">
        <v>0</v>
      </c>
      <c r="I1200" s="84">
        <v>194.69</v>
      </c>
      <c r="J1200" s="118"/>
      <c r="K1200" s="119"/>
      <c r="L1200" s="84"/>
      <c r="M1200" s="118">
        <v>1</v>
      </c>
      <c r="N1200" s="119">
        <v>0</v>
      </c>
      <c r="O1200" s="84">
        <v>194.69</v>
      </c>
      <c r="P1200" s="118">
        <v>1</v>
      </c>
      <c r="Q1200" s="119">
        <v>0</v>
      </c>
      <c r="R1200" s="84">
        <v>148.58000000000001</v>
      </c>
      <c r="S1200" s="118"/>
      <c r="T1200" s="119"/>
      <c r="U1200" s="84"/>
      <c r="V1200" s="118"/>
      <c r="W1200" s="119"/>
      <c r="X1200" s="84"/>
    </row>
    <row r="1201" spans="2:24" x14ac:dyDescent="0.3">
      <c r="B1201" s="12">
        <v>99383</v>
      </c>
      <c r="C1201" s="12" t="s">
        <v>30</v>
      </c>
      <c r="D1201" s="12" t="s">
        <v>346</v>
      </c>
      <c r="E1201" s="12" t="s">
        <v>149</v>
      </c>
      <c r="F1201" s="12" t="s">
        <v>152</v>
      </c>
      <c r="G1201" s="118">
        <v>1</v>
      </c>
      <c r="H1201" s="119">
        <v>0</v>
      </c>
      <c r="I1201" s="84">
        <v>195.35</v>
      </c>
      <c r="J1201" s="118"/>
      <c r="K1201" s="119"/>
      <c r="L1201" s="84"/>
      <c r="M1201" s="118">
        <v>1</v>
      </c>
      <c r="N1201" s="119">
        <v>0</v>
      </c>
      <c r="O1201" s="84">
        <v>195.35</v>
      </c>
      <c r="P1201" s="118"/>
      <c r="Q1201" s="119"/>
      <c r="R1201" s="84"/>
      <c r="S1201" s="118"/>
      <c r="T1201" s="119"/>
      <c r="U1201" s="84"/>
      <c r="V1201" s="118">
        <v>1</v>
      </c>
      <c r="W1201" s="119">
        <v>0</v>
      </c>
      <c r="X1201" s="84">
        <v>177.63</v>
      </c>
    </row>
    <row r="1202" spans="2:24" x14ac:dyDescent="0.3">
      <c r="B1202" s="12">
        <v>99383</v>
      </c>
      <c r="C1202" s="12" t="s">
        <v>30</v>
      </c>
      <c r="D1202" s="12" t="s">
        <v>347</v>
      </c>
      <c r="E1202" s="12" t="s">
        <v>149</v>
      </c>
      <c r="F1202" s="12" t="s">
        <v>150</v>
      </c>
      <c r="G1202" s="118">
        <v>1</v>
      </c>
      <c r="H1202" s="119">
        <v>0</v>
      </c>
      <c r="I1202" s="84">
        <v>151.41</v>
      </c>
      <c r="J1202" s="118">
        <v>1</v>
      </c>
      <c r="K1202" s="119">
        <v>0</v>
      </c>
      <c r="L1202" s="84">
        <v>110.24</v>
      </c>
      <c r="M1202" s="118">
        <v>1</v>
      </c>
      <c r="N1202" s="119">
        <v>0</v>
      </c>
      <c r="O1202" s="84">
        <v>164.75</v>
      </c>
      <c r="P1202" s="118"/>
      <c r="Q1202" s="119"/>
      <c r="R1202" s="84"/>
      <c r="S1202" s="118"/>
      <c r="T1202" s="119"/>
      <c r="U1202" s="84"/>
      <c r="V1202" s="118">
        <v>1</v>
      </c>
      <c r="W1202" s="119">
        <v>0</v>
      </c>
      <c r="X1202" s="84">
        <v>151.41</v>
      </c>
    </row>
    <row r="1203" spans="2:24" x14ac:dyDescent="0.3">
      <c r="B1203" s="12">
        <v>99383</v>
      </c>
      <c r="C1203" s="12" t="s">
        <v>30</v>
      </c>
      <c r="D1203" s="12" t="s">
        <v>348</v>
      </c>
      <c r="E1203" s="12" t="s">
        <v>153</v>
      </c>
      <c r="F1203" s="12" t="s">
        <v>152</v>
      </c>
      <c r="G1203" s="118">
        <v>1</v>
      </c>
      <c r="H1203" s="119">
        <v>0</v>
      </c>
      <c r="I1203" s="84">
        <v>194.69</v>
      </c>
      <c r="J1203" s="118"/>
      <c r="K1203" s="119"/>
      <c r="L1203" s="84"/>
      <c r="M1203" s="118">
        <v>1</v>
      </c>
      <c r="N1203" s="119">
        <v>0</v>
      </c>
      <c r="O1203" s="84">
        <v>194.69</v>
      </c>
      <c r="P1203" s="118">
        <v>1</v>
      </c>
      <c r="Q1203" s="119">
        <v>0</v>
      </c>
      <c r="R1203" s="84">
        <v>148.58000000000001</v>
      </c>
      <c r="S1203" s="118"/>
      <c r="T1203" s="119"/>
      <c r="U1203" s="84"/>
      <c r="V1203" s="118"/>
      <c r="W1203" s="119"/>
      <c r="X1203" s="84"/>
    </row>
    <row r="1204" spans="2:24" x14ac:dyDescent="0.3">
      <c r="B1204" s="12">
        <v>99383</v>
      </c>
      <c r="C1204" s="12" t="s">
        <v>30</v>
      </c>
      <c r="D1204" s="12" t="s">
        <v>350</v>
      </c>
      <c r="E1204" s="12" t="s">
        <v>153</v>
      </c>
      <c r="F1204" s="12" t="s">
        <v>152</v>
      </c>
      <c r="G1204" s="118">
        <v>1</v>
      </c>
      <c r="H1204" s="119">
        <v>0</v>
      </c>
      <c r="I1204" s="84">
        <v>139.86500000000001</v>
      </c>
      <c r="J1204" s="118"/>
      <c r="K1204" s="119"/>
      <c r="L1204" s="84"/>
      <c r="M1204" s="118">
        <v>1</v>
      </c>
      <c r="N1204" s="119">
        <v>0</v>
      </c>
      <c r="O1204" s="84">
        <v>128.32</v>
      </c>
      <c r="P1204" s="118"/>
      <c r="Q1204" s="119"/>
      <c r="R1204" s="84"/>
      <c r="S1204" s="118"/>
      <c r="T1204" s="119"/>
      <c r="U1204" s="84"/>
      <c r="V1204" s="118"/>
      <c r="W1204" s="119"/>
      <c r="X1204" s="84"/>
    </row>
    <row r="1205" spans="2:24" x14ac:dyDescent="0.3">
      <c r="B1205" s="12">
        <v>99383</v>
      </c>
      <c r="C1205" s="12" t="s">
        <v>30</v>
      </c>
      <c r="D1205" s="12" t="s">
        <v>351</v>
      </c>
      <c r="E1205" s="12" t="s">
        <v>149</v>
      </c>
      <c r="F1205" s="12" t="s">
        <v>152</v>
      </c>
      <c r="G1205" s="118">
        <v>1</v>
      </c>
      <c r="H1205" s="119">
        <v>0</v>
      </c>
      <c r="I1205" s="84">
        <v>210.19499999999999</v>
      </c>
      <c r="J1205" s="118"/>
      <c r="K1205" s="119"/>
      <c r="L1205" s="84"/>
      <c r="M1205" s="118">
        <v>1</v>
      </c>
      <c r="N1205" s="119">
        <v>0</v>
      </c>
      <c r="O1205" s="84">
        <v>224.88</v>
      </c>
      <c r="P1205" s="118">
        <v>1</v>
      </c>
      <c r="Q1205" s="119">
        <v>0</v>
      </c>
      <c r="R1205" s="84">
        <v>182.99</v>
      </c>
      <c r="S1205" s="118"/>
      <c r="T1205" s="119"/>
      <c r="U1205" s="84"/>
      <c r="V1205" s="118">
        <v>1</v>
      </c>
      <c r="W1205" s="119">
        <v>0</v>
      </c>
      <c r="X1205" s="84">
        <v>193.30500000000001</v>
      </c>
    </row>
    <row r="1206" spans="2:24" x14ac:dyDescent="0.3">
      <c r="B1206" s="12">
        <v>99383</v>
      </c>
      <c r="C1206" s="12" t="s">
        <v>30</v>
      </c>
      <c r="D1206" s="12" t="s">
        <v>357</v>
      </c>
      <c r="E1206" s="12" t="s">
        <v>153</v>
      </c>
      <c r="F1206" s="12" t="s">
        <v>152</v>
      </c>
      <c r="G1206" s="118">
        <v>1</v>
      </c>
      <c r="H1206" s="119">
        <v>0</v>
      </c>
      <c r="I1206" s="84">
        <v>128.51</v>
      </c>
      <c r="J1206" s="118"/>
      <c r="K1206" s="119"/>
      <c r="L1206" s="84"/>
      <c r="M1206" s="118">
        <v>1</v>
      </c>
      <c r="N1206" s="119">
        <v>0</v>
      </c>
      <c r="O1206" s="84">
        <v>128.32</v>
      </c>
      <c r="P1206" s="118"/>
      <c r="Q1206" s="119"/>
      <c r="R1206" s="84"/>
      <c r="S1206" s="118"/>
      <c r="T1206" s="119"/>
      <c r="U1206" s="84"/>
      <c r="V1206" s="118">
        <v>1</v>
      </c>
      <c r="W1206" s="119">
        <v>0</v>
      </c>
      <c r="X1206" s="84">
        <v>128.69999999999999</v>
      </c>
    </row>
    <row r="1207" spans="2:24" x14ac:dyDescent="0.3">
      <c r="B1207" s="12">
        <v>99383</v>
      </c>
      <c r="C1207" s="12" t="s">
        <v>30</v>
      </c>
      <c r="D1207" s="12" t="s">
        <v>363</v>
      </c>
      <c r="E1207" s="12" t="s">
        <v>153</v>
      </c>
      <c r="F1207" s="12" t="s">
        <v>152</v>
      </c>
      <c r="G1207" s="118">
        <v>1</v>
      </c>
      <c r="H1207" s="119">
        <v>0</v>
      </c>
      <c r="I1207" s="84">
        <v>170.79</v>
      </c>
      <c r="J1207" s="118"/>
      <c r="K1207" s="119"/>
      <c r="L1207" s="84"/>
      <c r="M1207" s="118"/>
      <c r="N1207" s="119"/>
      <c r="O1207" s="84"/>
      <c r="P1207" s="118"/>
      <c r="Q1207" s="119"/>
      <c r="R1207" s="84"/>
      <c r="S1207" s="118"/>
      <c r="T1207" s="119"/>
      <c r="U1207" s="84"/>
      <c r="V1207" s="118"/>
      <c r="W1207" s="119"/>
      <c r="X1207" s="84"/>
    </row>
    <row r="1208" spans="2:24" x14ac:dyDescent="0.3">
      <c r="B1208" s="12">
        <v>99383</v>
      </c>
      <c r="C1208" s="12" t="s">
        <v>30</v>
      </c>
      <c r="D1208" s="12" t="s">
        <v>368</v>
      </c>
      <c r="E1208" s="12" t="s">
        <v>153</v>
      </c>
      <c r="F1208" s="12" t="s">
        <v>152</v>
      </c>
      <c r="G1208" s="118">
        <v>1</v>
      </c>
      <c r="H1208" s="119">
        <v>0</v>
      </c>
      <c r="I1208" s="84">
        <v>145.16999999999999</v>
      </c>
      <c r="J1208" s="118"/>
      <c r="K1208" s="119"/>
      <c r="L1208" s="84"/>
      <c r="M1208" s="118">
        <v>1</v>
      </c>
      <c r="N1208" s="119">
        <v>0</v>
      </c>
      <c r="O1208" s="84">
        <v>165.49</v>
      </c>
      <c r="P1208" s="118"/>
      <c r="Q1208" s="119"/>
      <c r="R1208" s="84"/>
      <c r="S1208" s="118"/>
      <c r="T1208" s="119"/>
      <c r="U1208" s="84"/>
      <c r="V1208" s="118">
        <v>1</v>
      </c>
      <c r="W1208" s="119">
        <v>0</v>
      </c>
      <c r="X1208" s="84">
        <v>145.16999999999999</v>
      </c>
    </row>
    <row r="1209" spans="2:24" x14ac:dyDescent="0.3">
      <c r="B1209" s="12">
        <v>99383</v>
      </c>
      <c r="C1209" s="12" t="s">
        <v>30</v>
      </c>
      <c r="D1209" s="12" t="s">
        <v>369</v>
      </c>
      <c r="E1209" s="12" t="s">
        <v>149</v>
      </c>
      <c r="F1209" s="12" t="s">
        <v>152</v>
      </c>
      <c r="G1209" s="118">
        <v>1</v>
      </c>
      <c r="H1209" s="119">
        <v>0</v>
      </c>
      <c r="I1209" s="84">
        <v>208.98</v>
      </c>
      <c r="J1209" s="118">
        <v>1</v>
      </c>
      <c r="K1209" s="119">
        <v>0</v>
      </c>
      <c r="L1209" s="84">
        <v>204.35</v>
      </c>
      <c r="M1209" s="118">
        <v>1</v>
      </c>
      <c r="N1209" s="119">
        <v>0</v>
      </c>
      <c r="O1209" s="84">
        <v>224.88</v>
      </c>
      <c r="P1209" s="118">
        <v>1</v>
      </c>
      <c r="Q1209" s="119">
        <v>0</v>
      </c>
      <c r="R1209" s="84">
        <v>182.99</v>
      </c>
      <c r="S1209" s="118"/>
      <c r="T1209" s="119"/>
      <c r="U1209" s="84"/>
      <c r="V1209" s="118">
        <v>1</v>
      </c>
      <c r="W1209" s="119">
        <v>0</v>
      </c>
      <c r="X1209" s="84">
        <v>208.98</v>
      </c>
    </row>
    <row r="1210" spans="2:24" x14ac:dyDescent="0.3">
      <c r="B1210" s="12">
        <v>99383</v>
      </c>
      <c r="C1210" s="12" t="s">
        <v>30</v>
      </c>
      <c r="D1210" s="12" t="s">
        <v>388</v>
      </c>
      <c r="E1210" s="12" t="s">
        <v>153</v>
      </c>
      <c r="F1210" s="12" t="s">
        <v>152</v>
      </c>
      <c r="G1210" s="118">
        <v>1</v>
      </c>
      <c r="H1210" s="119">
        <v>0</v>
      </c>
      <c r="I1210" s="84">
        <v>128.32</v>
      </c>
      <c r="J1210" s="118"/>
      <c r="K1210" s="119"/>
      <c r="L1210" s="84"/>
      <c r="M1210" s="118">
        <v>1</v>
      </c>
      <c r="N1210" s="119">
        <v>0</v>
      </c>
      <c r="O1210" s="84">
        <v>128.32</v>
      </c>
      <c r="P1210" s="118"/>
      <c r="Q1210" s="119"/>
      <c r="R1210" s="84"/>
      <c r="S1210" s="118"/>
      <c r="T1210" s="119"/>
      <c r="U1210" s="84"/>
      <c r="V1210" s="118">
        <v>1</v>
      </c>
      <c r="W1210" s="119">
        <v>0</v>
      </c>
      <c r="X1210" s="84">
        <v>151.41</v>
      </c>
    </row>
    <row r="1211" spans="2:24" x14ac:dyDescent="0.3">
      <c r="B1211" s="12">
        <v>99384</v>
      </c>
      <c r="C1211" s="12" t="s">
        <v>31</v>
      </c>
      <c r="D1211" s="12" t="s">
        <v>373</v>
      </c>
      <c r="E1211" s="12" t="s">
        <v>149</v>
      </c>
      <c r="F1211" s="12" t="s">
        <v>152</v>
      </c>
      <c r="G1211" s="118">
        <v>1</v>
      </c>
      <c r="H1211" s="119">
        <v>0</v>
      </c>
      <c r="I1211" s="84">
        <v>194.35</v>
      </c>
      <c r="J1211" s="118"/>
      <c r="K1211" s="119"/>
      <c r="L1211" s="84"/>
      <c r="M1211" s="118"/>
      <c r="N1211" s="119"/>
      <c r="O1211" s="84"/>
      <c r="P1211" s="118"/>
      <c r="Q1211" s="119"/>
      <c r="R1211" s="84"/>
      <c r="S1211" s="118"/>
      <c r="T1211" s="119"/>
      <c r="U1211" s="84"/>
      <c r="V1211" s="118"/>
      <c r="W1211" s="119"/>
      <c r="X1211" s="84"/>
    </row>
    <row r="1212" spans="2:24" x14ac:dyDescent="0.3">
      <c r="B1212" s="12">
        <v>99384</v>
      </c>
      <c r="C1212" s="12" t="s">
        <v>31</v>
      </c>
      <c r="D1212" s="12" t="s">
        <v>271</v>
      </c>
      <c r="E1212" s="12" t="s">
        <v>153</v>
      </c>
      <c r="F1212" s="12" t="s">
        <v>152</v>
      </c>
      <c r="G1212" s="118">
        <v>1</v>
      </c>
      <c r="H1212" s="119">
        <v>0</v>
      </c>
      <c r="I1212" s="84">
        <v>194.35</v>
      </c>
      <c r="J1212" s="118"/>
      <c r="K1212" s="119"/>
      <c r="L1212" s="84"/>
      <c r="M1212" s="118"/>
      <c r="N1212" s="119"/>
      <c r="O1212" s="84"/>
      <c r="P1212" s="118">
        <v>1</v>
      </c>
      <c r="Q1212" s="119">
        <v>0</v>
      </c>
      <c r="R1212" s="84">
        <v>167.27</v>
      </c>
      <c r="S1212" s="118"/>
      <c r="T1212" s="119"/>
      <c r="U1212" s="84"/>
      <c r="V1212" s="118">
        <v>1</v>
      </c>
      <c r="W1212" s="119">
        <v>0</v>
      </c>
      <c r="X1212" s="84">
        <v>194.35</v>
      </c>
    </row>
    <row r="1213" spans="2:24" x14ac:dyDescent="0.3">
      <c r="B1213" s="12">
        <v>99384</v>
      </c>
      <c r="C1213" s="12" t="s">
        <v>31</v>
      </c>
      <c r="D1213" s="12" t="s">
        <v>272</v>
      </c>
      <c r="E1213" s="12" t="s">
        <v>153</v>
      </c>
      <c r="F1213" s="12" t="s">
        <v>152</v>
      </c>
      <c r="G1213" s="118">
        <v>1</v>
      </c>
      <c r="H1213" s="119">
        <v>0</v>
      </c>
      <c r="I1213" s="84">
        <v>144.88</v>
      </c>
      <c r="J1213" s="118"/>
      <c r="K1213" s="119"/>
      <c r="L1213" s="84"/>
      <c r="M1213" s="118">
        <v>1</v>
      </c>
      <c r="N1213" s="119">
        <v>0</v>
      </c>
      <c r="O1213" s="84">
        <v>144.88</v>
      </c>
      <c r="P1213" s="118"/>
      <c r="Q1213" s="119"/>
      <c r="R1213" s="84"/>
      <c r="S1213" s="118"/>
      <c r="T1213" s="119"/>
      <c r="U1213" s="84"/>
      <c r="V1213" s="118"/>
      <c r="W1213" s="119"/>
      <c r="X1213" s="84"/>
    </row>
    <row r="1214" spans="2:24" x14ac:dyDescent="0.3">
      <c r="B1214" s="12">
        <v>99384</v>
      </c>
      <c r="C1214" s="12" t="s">
        <v>31</v>
      </c>
      <c r="D1214" s="12" t="s">
        <v>273</v>
      </c>
      <c r="E1214" s="12" t="s">
        <v>153</v>
      </c>
      <c r="F1214" s="12" t="s">
        <v>152</v>
      </c>
      <c r="G1214" s="118">
        <v>1</v>
      </c>
      <c r="H1214" s="119">
        <v>0</v>
      </c>
      <c r="I1214" s="84">
        <v>169.31</v>
      </c>
      <c r="J1214" s="118"/>
      <c r="K1214" s="119"/>
      <c r="L1214" s="84"/>
      <c r="M1214" s="118"/>
      <c r="N1214" s="119"/>
      <c r="O1214" s="84"/>
      <c r="P1214" s="118"/>
      <c r="Q1214" s="119"/>
      <c r="R1214" s="84"/>
      <c r="S1214" s="118"/>
      <c r="T1214" s="119"/>
      <c r="U1214" s="84"/>
      <c r="V1214" s="118"/>
      <c r="W1214" s="119"/>
      <c r="X1214" s="84"/>
    </row>
    <row r="1215" spans="2:24" x14ac:dyDescent="0.3">
      <c r="B1215" s="12">
        <v>99384</v>
      </c>
      <c r="C1215" s="12" t="s">
        <v>31</v>
      </c>
      <c r="D1215" s="12" t="s">
        <v>274</v>
      </c>
      <c r="E1215" s="12" t="s">
        <v>149</v>
      </c>
      <c r="F1215" s="12" t="s">
        <v>151</v>
      </c>
      <c r="G1215" s="118">
        <v>1</v>
      </c>
      <c r="H1215" s="119">
        <v>0</v>
      </c>
      <c r="I1215" s="84">
        <v>170.38</v>
      </c>
      <c r="J1215" s="118"/>
      <c r="K1215" s="119"/>
      <c r="L1215" s="84"/>
      <c r="M1215" s="118">
        <v>1</v>
      </c>
      <c r="N1215" s="119">
        <v>0</v>
      </c>
      <c r="O1215" s="84">
        <v>170.38</v>
      </c>
      <c r="P1215" s="118"/>
      <c r="Q1215" s="119"/>
      <c r="R1215" s="84"/>
      <c r="S1215" s="118"/>
      <c r="T1215" s="119"/>
      <c r="U1215" s="84"/>
      <c r="V1215" s="118">
        <v>1</v>
      </c>
      <c r="W1215" s="119">
        <v>0</v>
      </c>
      <c r="X1215" s="84">
        <v>139.48500000000001</v>
      </c>
    </row>
    <row r="1216" spans="2:24" x14ac:dyDescent="0.3">
      <c r="B1216" s="12">
        <v>99384</v>
      </c>
      <c r="C1216" s="12" t="s">
        <v>31</v>
      </c>
      <c r="D1216" s="12" t="s">
        <v>275</v>
      </c>
      <c r="E1216" s="12" t="s">
        <v>153</v>
      </c>
      <c r="F1216" s="12" t="s">
        <v>152</v>
      </c>
      <c r="G1216" s="118">
        <v>1</v>
      </c>
      <c r="H1216" s="119">
        <v>0</v>
      </c>
      <c r="I1216" s="84">
        <v>165.4</v>
      </c>
      <c r="J1216" s="118"/>
      <c r="K1216" s="119"/>
      <c r="L1216" s="84"/>
      <c r="M1216" s="118">
        <v>1</v>
      </c>
      <c r="N1216" s="119">
        <v>0</v>
      </c>
      <c r="O1216" s="84">
        <v>144.88</v>
      </c>
      <c r="P1216" s="118">
        <v>1</v>
      </c>
      <c r="Q1216" s="119">
        <v>0</v>
      </c>
      <c r="R1216" s="84">
        <v>165.4</v>
      </c>
      <c r="S1216" s="118"/>
      <c r="T1216" s="119"/>
      <c r="U1216" s="84"/>
      <c r="V1216" s="118"/>
      <c r="W1216" s="119"/>
      <c r="X1216" s="84"/>
    </row>
    <row r="1217" spans="2:24" x14ac:dyDescent="0.3">
      <c r="B1217" s="12">
        <v>99384</v>
      </c>
      <c r="C1217" s="12" t="s">
        <v>31</v>
      </c>
      <c r="D1217" s="12" t="s">
        <v>277</v>
      </c>
      <c r="E1217" s="12" t="s">
        <v>149</v>
      </c>
      <c r="F1217" s="12" t="s">
        <v>150</v>
      </c>
      <c r="G1217" s="118">
        <v>1</v>
      </c>
      <c r="H1217" s="119">
        <v>0</v>
      </c>
      <c r="I1217" s="84">
        <v>162.27000000000001</v>
      </c>
      <c r="J1217" s="118">
        <v>1</v>
      </c>
      <c r="K1217" s="119">
        <v>0</v>
      </c>
      <c r="L1217" s="84">
        <v>176.17</v>
      </c>
      <c r="M1217" s="118">
        <v>1</v>
      </c>
      <c r="N1217" s="119">
        <v>0</v>
      </c>
      <c r="O1217" s="84">
        <v>170.38</v>
      </c>
      <c r="P1217" s="118">
        <v>1</v>
      </c>
      <c r="Q1217" s="119">
        <v>0</v>
      </c>
      <c r="R1217" s="84">
        <v>126.79</v>
      </c>
      <c r="S1217" s="118"/>
      <c r="T1217" s="119"/>
      <c r="U1217" s="84"/>
      <c r="V1217" s="118">
        <v>1</v>
      </c>
      <c r="W1217" s="119">
        <v>0</v>
      </c>
      <c r="X1217" s="84">
        <v>185.98</v>
      </c>
    </row>
    <row r="1218" spans="2:24" x14ac:dyDescent="0.3">
      <c r="B1218" s="12">
        <v>99384</v>
      </c>
      <c r="C1218" s="12" t="s">
        <v>31</v>
      </c>
      <c r="D1218" s="12" t="s">
        <v>279</v>
      </c>
      <c r="E1218" s="12" t="s">
        <v>153</v>
      </c>
      <c r="F1218" s="12" t="s">
        <v>152</v>
      </c>
      <c r="G1218" s="118">
        <v>1</v>
      </c>
      <c r="H1218" s="119">
        <v>0</v>
      </c>
      <c r="I1218" s="84">
        <v>191.86</v>
      </c>
      <c r="J1218" s="118"/>
      <c r="K1218" s="119"/>
      <c r="L1218" s="84"/>
      <c r="M1218" s="118">
        <v>1</v>
      </c>
      <c r="N1218" s="119">
        <v>0</v>
      </c>
      <c r="O1218" s="84">
        <v>191.86</v>
      </c>
      <c r="P1218" s="118"/>
      <c r="Q1218" s="119"/>
      <c r="R1218" s="84"/>
      <c r="S1218" s="118"/>
      <c r="T1218" s="119"/>
      <c r="U1218" s="84"/>
      <c r="V1218" s="118"/>
      <c r="W1218" s="119"/>
      <c r="X1218" s="84"/>
    </row>
    <row r="1219" spans="2:24" x14ac:dyDescent="0.3">
      <c r="B1219" s="12">
        <v>99384</v>
      </c>
      <c r="C1219" s="12" t="s">
        <v>31</v>
      </c>
      <c r="D1219" s="12" t="s">
        <v>280</v>
      </c>
      <c r="E1219" s="12" t="s">
        <v>153</v>
      </c>
      <c r="F1219" s="12" t="s">
        <v>152</v>
      </c>
      <c r="G1219" s="118">
        <v>1</v>
      </c>
      <c r="H1219" s="119">
        <v>0</v>
      </c>
      <c r="I1219" s="84">
        <v>170.38</v>
      </c>
      <c r="J1219" s="118"/>
      <c r="K1219" s="119"/>
      <c r="L1219" s="84"/>
      <c r="M1219" s="118">
        <v>1</v>
      </c>
      <c r="N1219" s="119">
        <v>0</v>
      </c>
      <c r="O1219" s="84">
        <v>170.38</v>
      </c>
      <c r="P1219" s="118"/>
      <c r="Q1219" s="119"/>
      <c r="R1219" s="84"/>
      <c r="S1219" s="118"/>
      <c r="T1219" s="119"/>
      <c r="U1219" s="84"/>
      <c r="V1219" s="118">
        <v>1</v>
      </c>
      <c r="W1219" s="119">
        <v>0</v>
      </c>
      <c r="X1219" s="84">
        <v>185.98</v>
      </c>
    </row>
    <row r="1220" spans="2:24" x14ac:dyDescent="0.3">
      <c r="B1220" s="12">
        <v>99384</v>
      </c>
      <c r="C1220" s="12" t="s">
        <v>31</v>
      </c>
      <c r="D1220" s="12" t="s">
        <v>282</v>
      </c>
      <c r="E1220" s="12" t="s">
        <v>153</v>
      </c>
      <c r="F1220" s="12" t="s">
        <v>152</v>
      </c>
      <c r="G1220" s="118">
        <v>1</v>
      </c>
      <c r="H1220" s="119">
        <v>0</v>
      </c>
      <c r="I1220" s="84">
        <v>220.53</v>
      </c>
      <c r="J1220" s="118"/>
      <c r="K1220" s="119"/>
      <c r="L1220" s="84"/>
      <c r="M1220" s="118">
        <v>1</v>
      </c>
      <c r="N1220" s="119">
        <v>0</v>
      </c>
      <c r="O1220" s="84">
        <v>220.53</v>
      </c>
      <c r="P1220" s="118"/>
      <c r="Q1220" s="119"/>
      <c r="R1220" s="84"/>
      <c r="S1220" s="118"/>
      <c r="T1220" s="119"/>
      <c r="U1220" s="84"/>
      <c r="V1220" s="118"/>
      <c r="W1220" s="119"/>
      <c r="X1220" s="84"/>
    </row>
    <row r="1221" spans="2:24" x14ac:dyDescent="0.3">
      <c r="B1221" s="12">
        <v>99384</v>
      </c>
      <c r="C1221" s="12" t="s">
        <v>31</v>
      </c>
      <c r="D1221" s="12" t="s">
        <v>284</v>
      </c>
      <c r="E1221" s="12" t="s">
        <v>149</v>
      </c>
      <c r="F1221" s="12" t="s">
        <v>150</v>
      </c>
      <c r="G1221" s="118">
        <v>1</v>
      </c>
      <c r="H1221" s="119">
        <v>0</v>
      </c>
      <c r="I1221" s="84">
        <v>206.94</v>
      </c>
      <c r="J1221" s="118">
        <v>1</v>
      </c>
      <c r="K1221" s="119">
        <v>0</v>
      </c>
      <c r="L1221" s="84">
        <v>170.39</v>
      </c>
      <c r="M1221" s="118">
        <v>1</v>
      </c>
      <c r="N1221" s="119">
        <v>0</v>
      </c>
      <c r="O1221" s="84">
        <v>208.31</v>
      </c>
      <c r="P1221" s="118">
        <v>1</v>
      </c>
      <c r="Q1221" s="119">
        <v>0</v>
      </c>
      <c r="R1221" s="84">
        <v>206.94</v>
      </c>
      <c r="S1221" s="118"/>
      <c r="T1221" s="119"/>
      <c r="U1221" s="84"/>
      <c r="V1221" s="118"/>
      <c r="W1221" s="119"/>
      <c r="X1221" s="84"/>
    </row>
    <row r="1222" spans="2:24" x14ac:dyDescent="0.3">
      <c r="B1222" s="12">
        <v>99384</v>
      </c>
      <c r="C1222" s="12" t="s">
        <v>31</v>
      </c>
      <c r="D1222" s="12" t="s">
        <v>285</v>
      </c>
      <c r="E1222" s="12" t="s">
        <v>153</v>
      </c>
      <c r="F1222" s="12" t="s">
        <v>152</v>
      </c>
      <c r="G1222" s="118">
        <v>1</v>
      </c>
      <c r="H1222" s="119">
        <v>0</v>
      </c>
      <c r="I1222" s="84">
        <v>181.95</v>
      </c>
      <c r="J1222" s="118"/>
      <c r="K1222" s="119"/>
      <c r="L1222" s="84"/>
      <c r="M1222" s="118"/>
      <c r="N1222" s="119"/>
      <c r="O1222" s="84"/>
      <c r="P1222" s="118"/>
      <c r="Q1222" s="119"/>
      <c r="R1222" s="84"/>
      <c r="S1222" s="118"/>
      <c r="T1222" s="119"/>
      <c r="U1222" s="84"/>
      <c r="V1222" s="118">
        <v>1</v>
      </c>
      <c r="W1222" s="119">
        <v>0</v>
      </c>
      <c r="X1222" s="84">
        <v>181.95</v>
      </c>
    </row>
    <row r="1223" spans="2:24" x14ac:dyDescent="0.3">
      <c r="B1223" s="12">
        <v>99384</v>
      </c>
      <c r="C1223" s="12" t="s">
        <v>31</v>
      </c>
      <c r="D1223" s="12" t="s">
        <v>288</v>
      </c>
      <c r="E1223" s="12" t="s">
        <v>149</v>
      </c>
      <c r="F1223" s="12" t="s">
        <v>151</v>
      </c>
      <c r="G1223" s="118">
        <v>1</v>
      </c>
      <c r="H1223" s="119">
        <v>0</v>
      </c>
      <c r="I1223" s="84">
        <v>175.82</v>
      </c>
      <c r="J1223" s="118"/>
      <c r="K1223" s="119"/>
      <c r="L1223" s="84"/>
      <c r="M1223" s="118"/>
      <c r="N1223" s="119"/>
      <c r="O1223" s="84"/>
      <c r="P1223" s="118"/>
      <c r="Q1223" s="119"/>
      <c r="R1223" s="84"/>
      <c r="S1223" s="118"/>
      <c r="T1223" s="119"/>
      <c r="U1223" s="84"/>
      <c r="V1223" s="118"/>
      <c r="W1223" s="119"/>
      <c r="X1223" s="84"/>
    </row>
    <row r="1224" spans="2:24" x14ac:dyDescent="0.3">
      <c r="B1224" s="12">
        <v>99384</v>
      </c>
      <c r="C1224" s="12" t="s">
        <v>31</v>
      </c>
      <c r="D1224" s="12" t="s">
        <v>289</v>
      </c>
      <c r="E1224" s="12" t="s">
        <v>153</v>
      </c>
      <c r="F1224" s="12" t="s">
        <v>152</v>
      </c>
      <c r="G1224" s="118">
        <v>1</v>
      </c>
      <c r="H1224" s="119">
        <v>0</v>
      </c>
      <c r="I1224" s="84">
        <v>339.79</v>
      </c>
      <c r="J1224" s="118">
        <v>1</v>
      </c>
      <c r="K1224" s="119">
        <v>0</v>
      </c>
      <c r="L1224" s="84">
        <v>330.17</v>
      </c>
      <c r="M1224" s="118">
        <v>1</v>
      </c>
      <c r="N1224" s="119">
        <v>0</v>
      </c>
      <c r="O1224" s="84">
        <v>339.79</v>
      </c>
      <c r="P1224" s="118">
        <v>1</v>
      </c>
      <c r="Q1224" s="119">
        <v>0</v>
      </c>
      <c r="R1224" s="84">
        <v>366.98</v>
      </c>
      <c r="S1224" s="118">
        <v>1</v>
      </c>
      <c r="T1224" s="119">
        <v>0</v>
      </c>
      <c r="U1224" s="84">
        <v>396.9</v>
      </c>
      <c r="V1224" s="118">
        <v>1</v>
      </c>
      <c r="W1224" s="119">
        <v>0</v>
      </c>
      <c r="X1224" s="84">
        <v>275.68</v>
      </c>
    </row>
    <row r="1225" spans="2:24" x14ac:dyDescent="0.3">
      <c r="B1225" s="12">
        <v>99384</v>
      </c>
      <c r="C1225" s="12" t="s">
        <v>31</v>
      </c>
      <c r="D1225" s="12" t="s">
        <v>290</v>
      </c>
      <c r="E1225" s="12" t="s">
        <v>153</v>
      </c>
      <c r="F1225" s="12" t="s">
        <v>152</v>
      </c>
      <c r="G1225" s="118">
        <v>1</v>
      </c>
      <c r="H1225" s="119">
        <v>0</v>
      </c>
      <c r="I1225" s="84">
        <v>174.02</v>
      </c>
      <c r="J1225" s="118"/>
      <c r="K1225" s="119"/>
      <c r="L1225" s="84"/>
      <c r="M1225" s="118"/>
      <c r="N1225" s="119"/>
      <c r="O1225" s="84"/>
      <c r="P1225" s="118">
        <v>1</v>
      </c>
      <c r="Q1225" s="119">
        <v>0</v>
      </c>
      <c r="R1225" s="84">
        <v>165.4</v>
      </c>
      <c r="S1225" s="118"/>
      <c r="T1225" s="119"/>
      <c r="U1225" s="84"/>
      <c r="V1225" s="118">
        <v>1</v>
      </c>
      <c r="W1225" s="119">
        <v>0</v>
      </c>
      <c r="X1225" s="84">
        <v>174.02</v>
      </c>
    </row>
    <row r="1226" spans="2:24" x14ac:dyDescent="0.3">
      <c r="B1226" s="12">
        <v>99384</v>
      </c>
      <c r="C1226" s="12" t="s">
        <v>31</v>
      </c>
      <c r="D1226" s="12" t="s">
        <v>291</v>
      </c>
      <c r="E1226" s="12" t="s">
        <v>153</v>
      </c>
      <c r="F1226" s="12" t="s">
        <v>152</v>
      </c>
      <c r="G1226" s="118">
        <v>1</v>
      </c>
      <c r="H1226" s="119">
        <v>0</v>
      </c>
      <c r="I1226" s="84">
        <v>197.7</v>
      </c>
      <c r="J1226" s="118"/>
      <c r="K1226" s="119"/>
      <c r="L1226" s="84"/>
      <c r="M1226" s="118">
        <v>1</v>
      </c>
      <c r="N1226" s="119">
        <v>0</v>
      </c>
      <c r="O1226" s="84">
        <v>144.88</v>
      </c>
      <c r="P1226" s="118">
        <v>1</v>
      </c>
      <c r="Q1226" s="119">
        <v>0</v>
      </c>
      <c r="R1226" s="84">
        <v>165.4</v>
      </c>
      <c r="S1226" s="118"/>
      <c r="T1226" s="119"/>
      <c r="U1226" s="84"/>
      <c r="V1226" s="118">
        <v>1</v>
      </c>
      <c r="W1226" s="119">
        <v>0</v>
      </c>
      <c r="X1226" s="84">
        <v>230</v>
      </c>
    </row>
    <row r="1227" spans="2:24" x14ac:dyDescent="0.3">
      <c r="B1227" s="12">
        <v>99384</v>
      </c>
      <c r="C1227" s="12" t="s">
        <v>31</v>
      </c>
      <c r="D1227" s="12" t="s">
        <v>292</v>
      </c>
      <c r="E1227" s="12" t="s">
        <v>149</v>
      </c>
      <c r="F1227" s="12" t="s">
        <v>152</v>
      </c>
      <c r="G1227" s="118">
        <v>1</v>
      </c>
      <c r="H1227" s="119">
        <v>0</v>
      </c>
      <c r="I1227" s="84">
        <v>202</v>
      </c>
      <c r="J1227" s="118"/>
      <c r="K1227" s="119"/>
      <c r="L1227" s="84"/>
      <c r="M1227" s="118">
        <v>1</v>
      </c>
      <c r="N1227" s="119">
        <v>0</v>
      </c>
      <c r="O1227" s="84">
        <v>202</v>
      </c>
      <c r="P1227" s="118"/>
      <c r="Q1227" s="119"/>
      <c r="R1227" s="84"/>
      <c r="S1227" s="118"/>
      <c r="T1227" s="119"/>
      <c r="U1227" s="84"/>
      <c r="V1227" s="118">
        <v>1</v>
      </c>
      <c r="W1227" s="119">
        <v>0</v>
      </c>
      <c r="X1227" s="84">
        <v>202</v>
      </c>
    </row>
    <row r="1228" spans="2:24" x14ac:dyDescent="0.3">
      <c r="B1228" s="12">
        <v>99384</v>
      </c>
      <c r="C1228" s="12" t="s">
        <v>31</v>
      </c>
      <c r="D1228" s="12" t="s">
        <v>293</v>
      </c>
      <c r="E1228" s="12" t="s">
        <v>149</v>
      </c>
      <c r="F1228" s="12" t="s">
        <v>152</v>
      </c>
      <c r="G1228" s="118">
        <v>1</v>
      </c>
      <c r="H1228" s="119">
        <v>0</v>
      </c>
      <c r="I1228" s="84">
        <v>202</v>
      </c>
      <c r="J1228" s="118"/>
      <c r="K1228" s="119"/>
      <c r="L1228" s="84"/>
      <c r="M1228" s="118">
        <v>1</v>
      </c>
      <c r="N1228" s="119">
        <v>0</v>
      </c>
      <c r="O1228" s="84">
        <v>202</v>
      </c>
      <c r="P1228" s="118">
        <v>1</v>
      </c>
      <c r="Q1228" s="119">
        <v>0</v>
      </c>
      <c r="R1228" s="84">
        <v>202</v>
      </c>
      <c r="S1228" s="118"/>
      <c r="T1228" s="119"/>
      <c r="U1228" s="84"/>
      <c r="V1228" s="118"/>
      <c r="W1228" s="119"/>
      <c r="X1228" s="84"/>
    </row>
    <row r="1229" spans="2:24" x14ac:dyDescent="0.3">
      <c r="B1229" s="12">
        <v>99384</v>
      </c>
      <c r="C1229" s="12" t="s">
        <v>31</v>
      </c>
      <c r="D1229" s="12" t="s">
        <v>295</v>
      </c>
      <c r="E1229" s="12" t="s">
        <v>149</v>
      </c>
      <c r="F1229" s="12" t="s">
        <v>152</v>
      </c>
      <c r="G1229" s="118">
        <v>1</v>
      </c>
      <c r="H1229" s="119">
        <v>0</v>
      </c>
      <c r="I1229" s="84">
        <v>212.565</v>
      </c>
      <c r="J1229" s="118"/>
      <c r="K1229" s="119"/>
      <c r="L1229" s="84"/>
      <c r="M1229" s="118">
        <v>1</v>
      </c>
      <c r="N1229" s="119">
        <v>0</v>
      </c>
      <c r="O1229" s="84">
        <v>202.24</v>
      </c>
      <c r="P1229" s="118"/>
      <c r="Q1229" s="119"/>
      <c r="R1229" s="84"/>
      <c r="S1229" s="118"/>
      <c r="T1229" s="119"/>
      <c r="U1229" s="84"/>
      <c r="V1229" s="118">
        <v>1</v>
      </c>
      <c r="W1229" s="119">
        <v>0</v>
      </c>
      <c r="X1229" s="84">
        <v>222.89</v>
      </c>
    </row>
    <row r="1230" spans="2:24" x14ac:dyDescent="0.3">
      <c r="B1230" s="12">
        <v>99384</v>
      </c>
      <c r="C1230" s="12" t="s">
        <v>31</v>
      </c>
      <c r="D1230" s="12" t="s">
        <v>297</v>
      </c>
      <c r="E1230" s="12" t="s">
        <v>149</v>
      </c>
      <c r="F1230" s="12" t="s">
        <v>150</v>
      </c>
      <c r="G1230" s="118">
        <v>1</v>
      </c>
      <c r="H1230" s="119">
        <v>0</v>
      </c>
      <c r="I1230" s="84">
        <v>206.94</v>
      </c>
      <c r="J1230" s="118"/>
      <c r="K1230" s="119"/>
      <c r="L1230" s="84"/>
      <c r="M1230" s="118">
        <v>1</v>
      </c>
      <c r="N1230" s="119">
        <v>0</v>
      </c>
      <c r="O1230" s="84">
        <v>153.57</v>
      </c>
      <c r="P1230" s="118">
        <v>1</v>
      </c>
      <c r="Q1230" s="119">
        <v>0</v>
      </c>
      <c r="R1230" s="84">
        <v>206.94</v>
      </c>
      <c r="S1230" s="118"/>
      <c r="T1230" s="119"/>
      <c r="U1230" s="84"/>
      <c r="V1230" s="118"/>
      <c r="W1230" s="119"/>
      <c r="X1230" s="84"/>
    </row>
    <row r="1231" spans="2:24" x14ac:dyDescent="0.3">
      <c r="B1231" s="12">
        <v>99384</v>
      </c>
      <c r="C1231" s="12" t="s">
        <v>31</v>
      </c>
      <c r="D1231" s="12" t="s">
        <v>299</v>
      </c>
      <c r="E1231" s="12" t="s">
        <v>149</v>
      </c>
      <c r="F1231" s="12" t="s">
        <v>152</v>
      </c>
      <c r="G1231" s="118">
        <v>1</v>
      </c>
      <c r="H1231" s="119">
        <v>0</v>
      </c>
      <c r="I1231" s="84">
        <v>260.33999999999997</v>
      </c>
      <c r="J1231" s="118"/>
      <c r="K1231" s="119"/>
      <c r="L1231" s="84"/>
      <c r="M1231" s="118">
        <v>1</v>
      </c>
      <c r="N1231" s="119">
        <v>0</v>
      </c>
      <c r="O1231" s="84">
        <v>260.33999999999997</v>
      </c>
      <c r="P1231" s="118"/>
      <c r="Q1231" s="119"/>
      <c r="R1231" s="84"/>
      <c r="S1231" s="118"/>
      <c r="T1231" s="119"/>
      <c r="U1231" s="84"/>
      <c r="V1231" s="118"/>
      <c r="W1231" s="119"/>
      <c r="X1231" s="84"/>
    </row>
    <row r="1232" spans="2:24" x14ac:dyDescent="0.3">
      <c r="B1232" s="12">
        <v>99384</v>
      </c>
      <c r="C1232" s="12" t="s">
        <v>31</v>
      </c>
      <c r="D1232" s="12" t="s">
        <v>301</v>
      </c>
      <c r="E1232" s="12" t="s">
        <v>149</v>
      </c>
      <c r="F1232" s="12" t="s">
        <v>150</v>
      </c>
      <c r="G1232" s="118">
        <v>1</v>
      </c>
      <c r="H1232" s="119">
        <v>0</v>
      </c>
      <c r="I1232" s="84">
        <v>220.53</v>
      </c>
      <c r="J1232" s="118">
        <v>1</v>
      </c>
      <c r="K1232" s="119">
        <v>0</v>
      </c>
      <c r="L1232" s="84">
        <v>149.13</v>
      </c>
      <c r="M1232" s="118">
        <v>1</v>
      </c>
      <c r="N1232" s="119">
        <v>0</v>
      </c>
      <c r="O1232" s="84">
        <v>220.53</v>
      </c>
      <c r="P1232" s="118">
        <v>1</v>
      </c>
      <c r="Q1232" s="119">
        <v>0</v>
      </c>
      <c r="R1232" s="84">
        <v>167.27</v>
      </c>
      <c r="S1232" s="118"/>
      <c r="T1232" s="119"/>
      <c r="U1232" s="84"/>
      <c r="V1232" s="118"/>
      <c r="W1232" s="119"/>
      <c r="X1232" s="84"/>
    </row>
    <row r="1233" spans="2:24" x14ac:dyDescent="0.3">
      <c r="B1233" s="12">
        <v>99384</v>
      </c>
      <c r="C1233" s="12" t="s">
        <v>31</v>
      </c>
      <c r="D1233" s="12" t="s">
        <v>302</v>
      </c>
      <c r="E1233" s="12" t="s">
        <v>153</v>
      </c>
      <c r="F1233" s="12" t="s">
        <v>152</v>
      </c>
      <c r="G1233" s="118">
        <v>1</v>
      </c>
      <c r="H1233" s="119">
        <v>0</v>
      </c>
      <c r="I1233" s="84">
        <v>249.85499999999999</v>
      </c>
      <c r="J1233" s="118">
        <v>1</v>
      </c>
      <c r="K1233" s="119">
        <v>0</v>
      </c>
      <c r="L1233" s="84">
        <v>271.79000000000002</v>
      </c>
      <c r="M1233" s="118">
        <v>1</v>
      </c>
      <c r="N1233" s="119">
        <v>0</v>
      </c>
      <c r="O1233" s="84">
        <v>257.63</v>
      </c>
      <c r="P1233" s="118">
        <v>1</v>
      </c>
      <c r="Q1233" s="119">
        <v>0</v>
      </c>
      <c r="R1233" s="84">
        <v>242.78</v>
      </c>
      <c r="S1233" s="118"/>
      <c r="T1233" s="119"/>
      <c r="U1233" s="84"/>
      <c r="V1233" s="118">
        <v>1</v>
      </c>
      <c r="W1233" s="119">
        <v>0</v>
      </c>
      <c r="X1233" s="84">
        <v>211.41</v>
      </c>
    </row>
    <row r="1234" spans="2:24" x14ac:dyDescent="0.3">
      <c r="B1234" s="12">
        <v>99384</v>
      </c>
      <c r="C1234" s="12" t="s">
        <v>31</v>
      </c>
      <c r="D1234" s="12" t="s">
        <v>305</v>
      </c>
      <c r="E1234" s="12" t="s">
        <v>149</v>
      </c>
      <c r="F1234" s="12" t="s">
        <v>151</v>
      </c>
      <c r="G1234" s="118">
        <v>1</v>
      </c>
      <c r="H1234" s="119">
        <v>0</v>
      </c>
      <c r="I1234" s="84">
        <v>144.88</v>
      </c>
      <c r="J1234" s="118"/>
      <c r="K1234" s="119"/>
      <c r="L1234" s="84"/>
      <c r="M1234" s="118">
        <v>1</v>
      </c>
      <c r="N1234" s="119">
        <v>0</v>
      </c>
      <c r="O1234" s="84">
        <v>144.88</v>
      </c>
      <c r="P1234" s="118"/>
      <c r="Q1234" s="119"/>
      <c r="R1234" s="84"/>
      <c r="S1234" s="118"/>
      <c r="T1234" s="119"/>
      <c r="U1234" s="84"/>
      <c r="V1234" s="118">
        <v>1</v>
      </c>
      <c r="W1234" s="119">
        <v>0</v>
      </c>
      <c r="X1234" s="84">
        <v>172.3</v>
      </c>
    </row>
    <row r="1235" spans="2:24" x14ac:dyDescent="0.3">
      <c r="B1235" s="12">
        <v>99384</v>
      </c>
      <c r="C1235" s="12" t="s">
        <v>31</v>
      </c>
      <c r="D1235" s="12" t="s">
        <v>309</v>
      </c>
      <c r="E1235" s="12" t="s">
        <v>149</v>
      </c>
      <c r="F1235" s="12" t="s">
        <v>150</v>
      </c>
      <c r="G1235" s="118">
        <v>1</v>
      </c>
      <c r="H1235" s="119">
        <v>0</v>
      </c>
      <c r="I1235" s="84">
        <v>184</v>
      </c>
      <c r="J1235" s="118"/>
      <c r="K1235" s="119"/>
      <c r="L1235" s="84"/>
      <c r="M1235" s="118"/>
      <c r="N1235" s="119"/>
      <c r="O1235" s="84"/>
      <c r="P1235" s="118">
        <v>1</v>
      </c>
      <c r="Q1235" s="119">
        <v>0</v>
      </c>
      <c r="R1235" s="84">
        <v>184</v>
      </c>
      <c r="S1235" s="118"/>
      <c r="T1235" s="119"/>
      <c r="U1235" s="84"/>
      <c r="V1235" s="118"/>
      <c r="W1235" s="119"/>
      <c r="X1235" s="84"/>
    </row>
    <row r="1236" spans="2:24" x14ac:dyDescent="0.3">
      <c r="B1236" s="12">
        <v>99384</v>
      </c>
      <c r="C1236" s="12" t="s">
        <v>31</v>
      </c>
      <c r="D1236" s="12" t="s">
        <v>310</v>
      </c>
      <c r="E1236" s="12" t="s">
        <v>149</v>
      </c>
      <c r="F1236" s="12" t="s">
        <v>151</v>
      </c>
      <c r="G1236" s="118">
        <v>1</v>
      </c>
      <c r="H1236" s="119">
        <v>0</v>
      </c>
      <c r="I1236" s="84">
        <v>202.71</v>
      </c>
      <c r="J1236" s="118"/>
      <c r="K1236" s="119"/>
      <c r="L1236" s="84"/>
      <c r="M1236" s="118"/>
      <c r="N1236" s="119"/>
      <c r="O1236" s="84"/>
      <c r="P1236" s="118"/>
      <c r="Q1236" s="119"/>
      <c r="R1236" s="84"/>
      <c r="S1236" s="118"/>
      <c r="T1236" s="119"/>
      <c r="U1236" s="84"/>
      <c r="V1236" s="118">
        <v>1</v>
      </c>
      <c r="W1236" s="119">
        <v>0</v>
      </c>
      <c r="X1236" s="84">
        <v>202.71</v>
      </c>
    </row>
    <row r="1237" spans="2:24" x14ac:dyDescent="0.3">
      <c r="B1237" s="12">
        <v>99384</v>
      </c>
      <c r="C1237" s="12" t="s">
        <v>31</v>
      </c>
      <c r="D1237" s="12" t="s">
        <v>312</v>
      </c>
      <c r="E1237" s="12" t="s">
        <v>149</v>
      </c>
      <c r="F1237" s="12" t="s">
        <v>150</v>
      </c>
      <c r="G1237" s="118">
        <v>1</v>
      </c>
      <c r="H1237" s="119">
        <v>0</v>
      </c>
      <c r="I1237" s="84">
        <v>195.2</v>
      </c>
      <c r="J1237" s="118">
        <v>1</v>
      </c>
      <c r="K1237" s="119">
        <v>0</v>
      </c>
      <c r="L1237" s="84">
        <v>110.27</v>
      </c>
      <c r="M1237" s="118">
        <v>1</v>
      </c>
      <c r="N1237" s="119">
        <v>0</v>
      </c>
      <c r="O1237" s="84">
        <v>195.2</v>
      </c>
      <c r="P1237" s="118">
        <v>1</v>
      </c>
      <c r="Q1237" s="119">
        <v>0</v>
      </c>
      <c r="R1237" s="84">
        <v>202.03</v>
      </c>
      <c r="S1237" s="118"/>
      <c r="T1237" s="119"/>
      <c r="U1237" s="84"/>
      <c r="V1237" s="118">
        <v>1</v>
      </c>
      <c r="W1237" s="119">
        <v>0</v>
      </c>
      <c r="X1237" s="84">
        <v>184.58</v>
      </c>
    </row>
    <row r="1238" spans="2:24" x14ac:dyDescent="0.3">
      <c r="B1238" s="12">
        <v>99384</v>
      </c>
      <c r="C1238" s="12" t="s">
        <v>31</v>
      </c>
      <c r="D1238" s="12" t="s">
        <v>313</v>
      </c>
      <c r="E1238" s="12" t="s">
        <v>149</v>
      </c>
      <c r="F1238" s="12" t="s">
        <v>150</v>
      </c>
      <c r="G1238" s="118">
        <v>1</v>
      </c>
      <c r="H1238" s="119">
        <v>0</v>
      </c>
      <c r="I1238" s="84">
        <v>195.2</v>
      </c>
      <c r="J1238" s="118"/>
      <c r="K1238" s="119"/>
      <c r="L1238" s="84"/>
      <c r="M1238" s="118">
        <v>1</v>
      </c>
      <c r="N1238" s="119">
        <v>0</v>
      </c>
      <c r="O1238" s="84">
        <v>195.2</v>
      </c>
      <c r="P1238" s="118"/>
      <c r="Q1238" s="119"/>
      <c r="R1238" s="84"/>
      <c r="S1238" s="118"/>
      <c r="T1238" s="119"/>
      <c r="U1238" s="84"/>
      <c r="V1238" s="118"/>
      <c r="W1238" s="119"/>
      <c r="X1238" s="84"/>
    </row>
    <row r="1239" spans="2:24" x14ac:dyDescent="0.3">
      <c r="B1239" s="12">
        <v>99384</v>
      </c>
      <c r="C1239" s="12" t="s">
        <v>31</v>
      </c>
      <c r="D1239" s="12" t="s">
        <v>314</v>
      </c>
      <c r="E1239" s="12" t="s">
        <v>149</v>
      </c>
      <c r="F1239" s="12" t="s">
        <v>150</v>
      </c>
      <c r="G1239" s="118">
        <v>1</v>
      </c>
      <c r="H1239" s="119">
        <v>0</v>
      </c>
      <c r="I1239" s="84">
        <v>199.11</v>
      </c>
      <c r="J1239" s="118"/>
      <c r="K1239" s="119"/>
      <c r="L1239" s="84"/>
      <c r="M1239" s="118">
        <v>1</v>
      </c>
      <c r="N1239" s="119">
        <v>0</v>
      </c>
      <c r="O1239" s="84">
        <v>199.11</v>
      </c>
      <c r="P1239" s="118"/>
      <c r="Q1239" s="119"/>
      <c r="R1239" s="84"/>
      <c r="S1239" s="118"/>
      <c r="T1239" s="119"/>
      <c r="U1239" s="84"/>
      <c r="V1239" s="118"/>
      <c r="W1239" s="119"/>
      <c r="X1239" s="84"/>
    </row>
    <row r="1240" spans="2:24" x14ac:dyDescent="0.3">
      <c r="B1240" s="12">
        <v>99384</v>
      </c>
      <c r="C1240" s="12" t="s">
        <v>31</v>
      </c>
      <c r="D1240" s="12" t="s">
        <v>315</v>
      </c>
      <c r="E1240" s="12" t="s">
        <v>149</v>
      </c>
      <c r="F1240" s="12" t="s">
        <v>151</v>
      </c>
      <c r="G1240" s="118">
        <v>1</v>
      </c>
      <c r="H1240" s="119">
        <v>0</v>
      </c>
      <c r="I1240" s="84">
        <v>144.88</v>
      </c>
      <c r="J1240" s="118"/>
      <c r="K1240" s="119"/>
      <c r="L1240" s="84"/>
      <c r="M1240" s="118">
        <v>1</v>
      </c>
      <c r="N1240" s="119">
        <v>0</v>
      </c>
      <c r="O1240" s="84">
        <v>144.88</v>
      </c>
      <c r="P1240" s="118"/>
      <c r="Q1240" s="119"/>
      <c r="R1240" s="84"/>
      <c r="S1240" s="118"/>
      <c r="T1240" s="119"/>
      <c r="U1240" s="84"/>
      <c r="V1240" s="118"/>
      <c r="W1240" s="119"/>
      <c r="X1240" s="84"/>
    </row>
    <row r="1241" spans="2:24" x14ac:dyDescent="0.3">
      <c r="B1241" s="12">
        <v>99384</v>
      </c>
      <c r="C1241" s="12" t="s">
        <v>31</v>
      </c>
      <c r="D1241" s="12" t="s">
        <v>316</v>
      </c>
      <c r="E1241" s="12" t="s">
        <v>149</v>
      </c>
      <c r="F1241" s="12" t="s">
        <v>150</v>
      </c>
      <c r="G1241" s="118">
        <v>1</v>
      </c>
      <c r="H1241" s="119">
        <v>0</v>
      </c>
      <c r="I1241" s="84">
        <v>202.71</v>
      </c>
      <c r="J1241" s="118"/>
      <c r="K1241" s="119"/>
      <c r="L1241" s="84"/>
      <c r="M1241" s="118">
        <v>1</v>
      </c>
      <c r="N1241" s="119">
        <v>0</v>
      </c>
      <c r="O1241" s="84">
        <v>249.89</v>
      </c>
      <c r="P1241" s="118">
        <v>1</v>
      </c>
      <c r="Q1241" s="119">
        <v>0</v>
      </c>
      <c r="R1241" s="84">
        <v>119</v>
      </c>
      <c r="S1241" s="118"/>
      <c r="T1241" s="119"/>
      <c r="U1241" s="84"/>
      <c r="V1241" s="118">
        <v>1</v>
      </c>
      <c r="W1241" s="119">
        <v>0</v>
      </c>
      <c r="X1241" s="84">
        <v>193.64500000000001</v>
      </c>
    </row>
    <row r="1242" spans="2:24" x14ac:dyDescent="0.3">
      <c r="B1242" s="12">
        <v>99384</v>
      </c>
      <c r="C1242" s="12" t="s">
        <v>31</v>
      </c>
      <c r="D1242" s="12" t="s">
        <v>318</v>
      </c>
      <c r="E1242" s="12" t="s">
        <v>149</v>
      </c>
      <c r="F1242" s="12" t="s">
        <v>151</v>
      </c>
      <c r="G1242" s="118">
        <v>1</v>
      </c>
      <c r="H1242" s="119">
        <v>0</v>
      </c>
      <c r="I1242" s="84">
        <v>145</v>
      </c>
      <c r="J1242" s="118"/>
      <c r="K1242" s="119"/>
      <c r="L1242" s="84"/>
      <c r="M1242" s="118">
        <v>1</v>
      </c>
      <c r="N1242" s="119">
        <v>0</v>
      </c>
      <c r="O1242" s="84">
        <v>135</v>
      </c>
      <c r="P1242" s="118"/>
      <c r="Q1242" s="119"/>
      <c r="R1242" s="84"/>
      <c r="S1242" s="118"/>
      <c r="T1242" s="119"/>
      <c r="U1242" s="84"/>
      <c r="V1242" s="118"/>
      <c r="W1242" s="119"/>
      <c r="X1242" s="84"/>
    </row>
    <row r="1243" spans="2:24" x14ac:dyDescent="0.3">
      <c r="B1243" s="12">
        <v>99384</v>
      </c>
      <c r="C1243" s="12" t="s">
        <v>31</v>
      </c>
      <c r="D1243" s="12" t="s">
        <v>319</v>
      </c>
      <c r="E1243" s="12" t="s">
        <v>149</v>
      </c>
      <c r="F1243" s="12" t="s">
        <v>150</v>
      </c>
      <c r="G1243" s="118">
        <v>1</v>
      </c>
      <c r="H1243" s="119">
        <v>0</v>
      </c>
      <c r="I1243" s="84">
        <v>110.27</v>
      </c>
      <c r="J1243" s="118">
        <v>1</v>
      </c>
      <c r="K1243" s="119">
        <v>0</v>
      </c>
      <c r="L1243" s="84">
        <v>110.27</v>
      </c>
      <c r="M1243" s="118"/>
      <c r="N1243" s="119"/>
      <c r="O1243" s="84"/>
      <c r="P1243" s="118"/>
      <c r="Q1243" s="119"/>
      <c r="R1243" s="84"/>
      <c r="S1243" s="118"/>
      <c r="T1243" s="119"/>
      <c r="U1243" s="84"/>
      <c r="V1243" s="118"/>
      <c r="W1243" s="119"/>
      <c r="X1243" s="84"/>
    </row>
    <row r="1244" spans="2:24" x14ac:dyDescent="0.3">
      <c r="B1244" s="12">
        <v>99384</v>
      </c>
      <c r="C1244" s="12" t="s">
        <v>31</v>
      </c>
      <c r="D1244" s="12" t="s">
        <v>320</v>
      </c>
      <c r="E1244" s="12" t="s">
        <v>153</v>
      </c>
      <c r="F1244" s="12" t="s">
        <v>152</v>
      </c>
      <c r="G1244" s="118">
        <v>1</v>
      </c>
      <c r="H1244" s="119">
        <v>0</v>
      </c>
      <c r="I1244" s="84">
        <v>170.38</v>
      </c>
      <c r="J1244" s="118">
        <v>1</v>
      </c>
      <c r="K1244" s="119">
        <v>0</v>
      </c>
      <c r="L1244" s="84">
        <v>221.17</v>
      </c>
      <c r="M1244" s="118">
        <v>1</v>
      </c>
      <c r="N1244" s="119">
        <v>0</v>
      </c>
      <c r="O1244" s="84">
        <v>170.38</v>
      </c>
      <c r="P1244" s="118">
        <v>1</v>
      </c>
      <c r="Q1244" s="119">
        <v>0</v>
      </c>
      <c r="R1244" s="84">
        <v>126.79</v>
      </c>
      <c r="S1244" s="118"/>
      <c r="T1244" s="119"/>
      <c r="U1244" s="84"/>
      <c r="V1244" s="118">
        <v>1</v>
      </c>
      <c r="W1244" s="119">
        <v>0</v>
      </c>
      <c r="X1244" s="84">
        <v>237.81</v>
      </c>
    </row>
    <row r="1245" spans="2:24" x14ac:dyDescent="0.3">
      <c r="B1245" s="12">
        <v>99384</v>
      </c>
      <c r="C1245" s="12" t="s">
        <v>31</v>
      </c>
      <c r="D1245" s="12" t="s">
        <v>321</v>
      </c>
      <c r="E1245" s="12" t="s">
        <v>149</v>
      </c>
      <c r="F1245" s="12" t="s">
        <v>150</v>
      </c>
      <c r="G1245" s="118">
        <v>1</v>
      </c>
      <c r="H1245" s="119">
        <v>0</v>
      </c>
      <c r="I1245" s="84">
        <v>179</v>
      </c>
      <c r="J1245" s="118"/>
      <c r="K1245" s="119"/>
      <c r="L1245" s="84"/>
      <c r="M1245" s="118">
        <v>1</v>
      </c>
      <c r="N1245" s="119">
        <v>0</v>
      </c>
      <c r="O1245" s="84">
        <v>178.09</v>
      </c>
      <c r="P1245" s="118">
        <v>1</v>
      </c>
      <c r="Q1245" s="119">
        <v>0</v>
      </c>
      <c r="R1245" s="84">
        <v>70.37</v>
      </c>
      <c r="S1245" s="118"/>
      <c r="T1245" s="119"/>
      <c r="U1245" s="84"/>
      <c r="V1245" s="118">
        <v>1</v>
      </c>
      <c r="W1245" s="119">
        <v>0</v>
      </c>
      <c r="X1245" s="84">
        <v>179</v>
      </c>
    </row>
    <row r="1246" spans="2:24" x14ac:dyDescent="0.3">
      <c r="B1246" s="12">
        <v>99384</v>
      </c>
      <c r="C1246" s="12" t="s">
        <v>31</v>
      </c>
      <c r="D1246" s="12" t="s">
        <v>380</v>
      </c>
      <c r="E1246" s="12" t="s">
        <v>149</v>
      </c>
      <c r="F1246" s="12" t="s">
        <v>152</v>
      </c>
      <c r="G1246" s="118">
        <v>1</v>
      </c>
      <c r="H1246" s="119">
        <v>0</v>
      </c>
      <c r="I1246" s="84">
        <v>144.88</v>
      </c>
      <c r="J1246" s="118"/>
      <c r="K1246" s="119"/>
      <c r="L1246" s="84"/>
      <c r="M1246" s="118">
        <v>1</v>
      </c>
      <c r="N1246" s="119">
        <v>0</v>
      </c>
      <c r="O1246" s="84">
        <v>144.88</v>
      </c>
      <c r="P1246" s="118"/>
      <c r="Q1246" s="119"/>
      <c r="R1246" s="84"/>
      <c r="S1246" s="118"/>
      <c r="T1246" s="119"/>
      <c r="U1246" s="84"/>
      <c r="V1246" s="118"/>
      <c r="W1246" s="119"/>
      <c r="X1246" s="84"/>
    </row>
    <row r="1247" spans="2:24" x14ac:dyDescent="0.3">
      <c r="B1247" s="12">
        <v>99384</v>
      </c>
      <c r="C1247" s="12" t="s">
        <v>31</v>
      </c>
      <c r="D1247" s="12" t="s">
        <v>328</v>
      </c>
      <c r="E1247" s="12" t="s">
        <v>153</v>
      </c>
      <c r="F1247" s="12" t="s">
        <v>152</v>
      </c>
      <c r="G1247" s="118">
        <v>1</v>
      </c>
      <c r="H1247" s="119">
        <v>0</v>
      </c>
      <c r="I1247" s="84">
        <v>145.66999999999999</v>
      </c>
      <c r="J1247" s="118"/>
      <c r="K1247" s="119"/>
      <c r="L1247" s="84"/>
      <c r="M1247" s="118">
        <v>1</v>
      </c>
      <c r="N1247" s="119">
        <v>0</v>
      </c>
      <c r="O1247" s="84">
        <v>144.88</v>
      </c>
      <c r="P1247" s="118">
        <v>1</v>
      </c>
      <c r="Q1247" s="119">
        <v>0</v>
      </c>
      <c r="R1247" s="84">
        <v>97.81</v>
      </c>
      <c r="S1247" s="118"/>
      <c r="T1247" s="119"/>
      <c r="U1247" s="84"/>
      <c r="V1247" s="118">
        <v>1</v>
      </c>
      <c r="W1247" s="119">
        <v>0</v>
      </c>
      <c r="X1247" s="84">
        <v>172.3</v>
      </c>
    </row>
    <row r="1248" spans="2:24" x14ac:dyDescent="0.3">
      <c r="B1248" s="12">
        <v>99384</v>
      </c>
      <c r="C1248" s="12" t="s">
        <v>31</v>
      </c>
      <c r="D1248" s="12" t="s">
        <v>330</v>
      </c>
      <c r="E1248" s="12" t="s">
        <v>149</v>
      </c>
      <c r="F1248" s="12" t="s">
        <v>152</v>
      </c>
      <c r="G1248" s="118">
        <v>1</v>
      </c>
      <c r="H1248" s="119">
        <v>0</v>
      </c>
      <c r="I1248" s="84">
        <v>136.35</v>
      </c>
      <c r="J1248" s="118"/>
      <c r="K1248" s="119"/>
      <c r="L1248" s="84"/>
      <c r="M1248" s="118"/>
      <c r="N1248" s="119"/>
      <c r="O1248" s="84"/>
      <c r="P1248" s="118">
        <v>1</v>
      </c>
      <c r="Q1248" s="119">
        <v>0</v>
      </c>
      <c r="R1248" s="84">
        <v>165.4</v>
      </c>
      <c r="S1248" s="118"/>
      <c r="T1248" s="119"/>
      <c r="U1248" s="84"/>
      <c r="V1248" s="118"/>
      <c r="W1248" s="119"/>
      <c r="X1248" s="84"/>
    </row>
    <row r="1249" spans="2:24" x14ac:dyDescent="0.3">
      <c r="B1249" s="12">
        <v>99384</v>
      </c>
      <c r="C1249" s="12" t="s">
        <v>31</v>
      </c>
      <c r="D1249" s="12" t="s">
        <v>335</v>
      </c>
      <c r="E1249" s="12" t="s">
        <v>149</v>
      </c>
      <c r="F1249" s="12" t="s">
        <v>150</v>
      </c>
      <c r="G1249" s="118">
        <v>1</v>
      </c>
      <c r="H1249" s="119">
        <v>0</v>
      </c>
      <c r="I1249" s="84">
        <v>150.68</v>
      </c>
      <c r="J1249" s="118">
        <v>1</v>
      </c>
      <c r="K1249" s="119">
        <v>0</v>
      </c>
      <c r="L1249" s="84">
        <v>110.27</v>
      </c>
      <c r="M1249" s="118">
        <v>1</v>
      </c>
      <c r="N1249" s="119">
        <v>0</v>
      </c>
      <c r="O1249" s="84">
        <v>150.68</v>
      </c>
      <c r="P1249" s="118">
        <v>1</v>
      </c>
      <c r="Q1249" s="119">
        <v>0</v>
      </c>
      <c r="R1249" s="84">
        <v>165.4</v>
      </c>
      <c r="S1249" s="118"/>
      <c r="T1249" s="119"/>
      <c r="U1249" s="84"/>
      <c r="V1249" s="118">
        <v>1</v>
      </c>
      <c r="W1249" s="119">
        <v>0</v>
      </c>
      <c r="X1249" s="84">
        <v>172.3</v>
      </c>
    </row>
    <row r="1250" spans="2:24" x14ac:dyDescent="0.3">
      <c r="B1250" s="12">
        <v>99384</v>
      </c>
      <c r="C1250" s="12" t="s">
        <v>31</v>
      </c>
      <c r="D1250" s="12" t="s">
        <v>336</v>
      </c>
      <c r="E1250" s="12" t="s">
        <v>149</v>
      </c>
      <c r="F1250" s="12" t="s">
        <v>150</v>
      </c>
      <c r="G1250" s="118">
        <v>1</v>
      </c>
      <c r="H1250" s="119">
        <v>0</v>
      </c>
      <c r="I1250" s="84">
        <v>150.68</v>
      </c>
      <c r="J1250" s="118">
        <v>1</v>
      </c>
      <c r="K1250" s="119">
        <v>0</v>
      </c>
      <c r="L1250" s="84">
        <v>221.17</v>
      </c>
      <c r="M1250" s="118">
        <v>1</v>
      </c>
      <c r="N1250" s="119">
        <v>0</v>
      </c>
      <c r="O1250" s="84">
        <v>150.68</v>
      </c>
      <c r="P1250" s="118"/>
      <c r="Q1250" s="119"/>
      <c r="R1250" s="84"/>
      <c r="S1250" s="118"/>
      <c r="T1250" s="119"/>
      <c r="U1250" s="84"/>
      <c r="V1250" s="118"/>
      <c r="W1250" s="119"/>
      <c r="X1250" s="84"/>
    </row>
    <row r="1251" spans="2:24" x14ac:dyDescent="0.3">
      <c r="B1251" s="12">
        <v>99384</v>
      </c>
      <c r="C1251" s="12" t="s">
        <v>31</v>
      </c>
      <c r="D1251" s="12" t="s">
        <v>337</v>
      </c>
      <c r="E1251" s="12" t="s">
        <v>149</v>
      </c>
      <c r="F1251" s="12" t="s">
        <v>152</v>
      </c>
      <c r="G1251" s="118">
        <v>1</v>
      </c>
      <c r="H1251" s="119">
        <v>0</v>
      </c>
      <c r="I1251" s="84">
        <v>218.93</v>
      </c>
      <c r="J1251" s="118"/>
      <c r="K1251" s="119"/>
      <c r="L1251" s="84"/>
      <c r="M1251" s="118">
        <v>1</v>
      </c>
      <c r="N1251" s="119">
        <v>0</v>
      </c>
      <c r="O1251" s="84">
        <v>218.93</v>
      </c>
      <c r="P1251" s="118"/>
      <c r="Q1251" s="119"/>
      <c r="R1251" s="84"/>
      <c r="S1251" s="118"/>
      <c r="T1251" s="119"/>
      <c r="U1251" s="84"/>
      <c r="V1251" s="118"/>
      <c r="W1251" s="119"/>
      <c r="X1251" s="84"/>
    </row>
    <row r="1252" spans="2:24" x14ac:dyDescent="0.3">
      <c r="B1252" s="12">
        <v>99384</v>
      </c>
      <c r="C1252" s="12" t="s">
        <v>31</v>
      </c>
      <c r="D1252" s="12" t="s">
        <v>338</v>
      </c>
      <c r="E1252" s="12" t="s">
        <v>153</v>
      </c>
      <c r="F1252" s="12" t="s">
        <v>152</v>
      </c>
      <c r="G1252" s="118">
        <v>1</v>
      </c>
      <c r="H1252" s="119">
        <v>0</v>
      </c>
      <c r="I1252" s="84">
        <v>165.2</v>
      </c>
      <c r="J1252" s="118"/>
      <c r="K1252" s="119"/>
      <c r="L1252" s="84"/>
      <c r="M1252" s="118"/>
      <c r="N1252" s="119"/>
      <c r="O1252" s="84"/>
      <c r="P1252" s="118"/>
      <c r="Q1252" s="119"/>
      <c r="R1252" s="84"/>
      <c r="S1252" s="118"/>
      <c r="T1252" s="119"/>
      <c r="U1252" s="84"/>
      <c r="V1252" s="118">
        <v>1</v>
      </c>
      <c r="W1252" s="119">
        <v>0</v>
      </c>
      <c r="X1252" s="84">
        <v>165.2</v>
      </c>
    </row>
    <row r="1253" spans="2:24" x14ac:dyDescent="0.3">
      <c r="B1253" s="12">
        <v>99384</v>
      </c>
      <c r="C1253" s="12" t="s">
        <v>31</v>
      </c>
      <c r="D1253" s="12" t="s">
        <v>383</v>
      </c>
      <c r="E1253" s="12" t="s">
        <v>153</v>
      </c>
      <c r="F1253" s="12" t="s">
        <v>152</v>
      </c>
      <c r="G1253" s="118">
        <v>1</v>
      </c>
      <c r="H1253" s="119">
        <v>0</v>
      </c>
      <c r="I1253" s="84">
        <v>144.88</v>
      </c>
      <c r="J1253" s="118"/>
      <c r="K1253" s="119"/>
      <c r="L1253" s="84"/>
      <c r="M1253" s="118">
        <v>1</v>
      </c>
      <c r="N1253" s="119">
        <v>0</v>
      </c>
      <c r="O1253" s="84">
        <v>144.88</v>
      </c>
      <c r="P1253" s="118"/>
      <c r="Q1253" s="119"/>
      <c r="R1253" s="84"/>
      <c r="S1253" s="118"/>
      <c r="T1253" s="119"/>
      <c r="U1253" s="84"/>
      <c r="V1253" s="118"/>
      <c r="W1253" s="119"/>
      <c r="X1253" s="84"/>
    </row>
    <row r="1254" spans="2:24" x14ac:dyDescent="0.3">
      <c r="B1254" s="12">
        <v>99384</v>
      </c>
      <c r="C1254" s="12" t="s">
        <v>31</v>
      </c>
      <c r="D1254" s="12" t="s">
        <v>339</v>
      </c>
      <c r="E1254" s="12" t="s">
        <v>149</v>
      </c>
      <c r="F1254" s="12" t="s">
        <v>151</v>
      </c>
      <c r="G1254" s="118">
        <v>0.63334087910000003</v>
      </c>
      <c r="H1254" s="119">
        <v>0.36665912090000002</v>
      </c>
      <c r="I1254" s="84">
        <v>237.81</v>
      </c>
      <c r="J1254" s="118"/>
      <c r="K1254" s="119"/>
      <c r="L1254" s="84"/>
      <c r="M1254" s="118">
        <v>0</v>
      </c>
      <c r="N1254" s="119">
        <v>1</v>
      </c>
      <c r="O1254" s="84">
        <v>275.35000000000002</v>
      </c>
      <c r="P1254" s="118"/>
      <c r="Q1254" s="119"/>
      <c r="R1254" s="84"/>
      <c r="S1254" s="118"/>
      <c r="T1254" s="119"/>
      <c r="U1254" s="84"/>
      <c r="V1254" s="118">
        <v>1</v>
      </c>
      <c r="W1254" s="119">
        <v>0</v>
      </c>
      <c r="X1254" s="84">
        <v>237.81</v>
      </c>
    </row>
    <row r="1255" spans="2:24" x14ac:dyDescent="0.3">
      <c r="B1255" s="12">
        <v>99384</v>
      </c>
      <c r="C1255" s="12" t="s">
        <v>31</v>
      </c>
      <c r="D1255" s="12" t="s">
        <v>340</v>
      </c>
      <c r="E1255" s="12" t="s">
        <v>153</v>
      </c>
      <c r="F1255" s="12" t="s">
        <v>152</v>
      </c>
      <c r="G1255" s="118">
        <v>1</v>
      </c>
      <c r="H1255" s="119">
        <v>0</v>
      </c>
      <c r="I1255" s="84">
        <v>237.81</v>
      </c>
      <c r="J1255" s="118"/>
      <c r="K1255" s="119"/>
      <c r="L1255" s="84"/>
      <c r="M1255" s="118"/>
      <c r="N1255" s="119"/>
      <c r="O1255" s="84"/>
      <c r="P1255" s="118"/>
      <c r="Q1255" s="119"/>
      <c r="R1255" s="84"/>
      <c r="S1255" s="118"/>
      <c r="T1255" s="119"/>
      <c r="U1255" s="84"/>
      <c r="V1255" s="118">
        <v>1</v>
      </c>
      <c r="W1255" s="119">
        <v>0</v>
      </c>
      <c r="X1255" s="84">
        <v>237.81</v>
      </c>
    </row>
    <row r="1256" spans="2:24" x14ac:dyDescent="0.3">
      <c r="B1256" s="12">
        <v>99384</v>
      </c>
      <c r="C1256" s="12" t="s">
        <v>31</v>
      </c>
      <c r="D1256" s="12" t="s">
        <v>341</v>
      </c>
      <c r="E1256" s="12" t="s">
        <v>149</v>
      </c>
      <c r="F1256" s="12" t="s">
        <v>152</v>
      </c>
      <c r="G1256" s="118">
        <v>1</v>
      </c>
      <c r="H1256" s="119">
        <v>0</v>
      </c>
      <c r="I1256" s="84">
        <v>204.67500000000001</v>
      </c>
      <c r="J1256" s="118"/>
      <c r="K1256" s="119"/>
      <c r="L1256" s="84"/>
      <c r="M1256" s="118">
        <v>1</v>
      </c>
      <c r="N1256" s="119">
        <v>0</v>
      </c>
      <c r="O1256" s="84">
        <v>215</v>
      </c>
      <c r="P1256" s="118"/>
      <c r="Q1256" s="119"/>
      <c r="R1256" s="84"/>
      <c r="S1256" s="118"/>
      <c r="T1256" s="119"/>
      <c r="U1256" s="84"/>
      <c r="V1256" s="118"/>
      <c r="W1256" s="119"/>
      <c r="X1256" s="84"/>
    </row>
    <row r="1257" spans="2:24" x14ac:dyDescent="0.3">
      <c r="B1257" s="12">
        <v>99384</v>
      </c>
      <c r="C1257" s="12" t="s">
        <v>31</v>
      </c>
      <c r="D1257" s="12" t="s">
        <v>342</v>
      </c>
      <c r="E1257" s="12" t="s">
        <v>149</v>
      </c>
      <c r="F1257" s="12" t="s">
        <v>152</v>
      </c>
      <c r="G1257" s="118">
        <v>1</v>
      </c>
      <c r="H1257" s="119">
        <v>0</v>
      </c>
      <c r="I1257" s="84">
        <v>193.9</v>
      </c>
      <c r="J1257" s="118"/>
      <c r="K1257" s="119"/>
      <c r="L1257" s="84"/>
      <c r="M1257" s="118">
        <v>1</v>
      </c>
      <c r="N1257" s="119">
        <v>0</v>
      </c>
      <c r="O1257" s="84">
        <v>220.53</v>
      </c>
      <c r="P1257" s="118">
        <v>1</v>
      </c>
      <c r="Q1257" s="119">
        <v>0</v>
      </c>
      <c r="R1257" s="84">
        <v>167.27</v>
      </c>
      <c r="S1257" s="118"/>
      <c r="T1257" s="119"/>
      <c r="U1257" s="84"/>
      <c r="V1257" s="118"/>
      <c r="W1257" s="119"/>
      <c r="X1257" s="84"/>
    </row>
    <row r="1258" spans="2:24" x14ac:dyDescent="0.3">
      <c r="B1258" s="12">
        <v>99384</v>
      </c>
      <c r="C1258" s="12" t="s">
        <v>31</v>
      </c>
      <c r="D1258" s="12" t="s">
        <v>343</v>
      </c>
      <c r="E1258" s="12" t="s">
        <v>153</v>
      </c>
      <c r="F1258" s="12" t="s">
        <v>152</v>
      </c>
      <c r="G1258" s="118">
        <v>1</v>
      </c>
      <c r="H1258" s="119">
        <v>0</v>
      </c>
      <c r="I1258" s="84">
        <v>144.88</v>
      </c>
      <c r="J1258" s="118"/>
      <c r="K1258" s="119"/>
      <c r="L1258" s="84"/>
      <c r="M1258" s="118">
        <v>1</v>
      </c>
      <c r="N1258" s="119">
        <v>0</v>
      </c>
      <c r="O1258" s="84">
        <v>144.88</v>
      </c>
      <c r="P1258" s="118"/>
      <c r="Q1258" s="119"/>
      <c r="R1258" s="84"/>
      <c r="S1258" s="118"/>
      <c r="T1258" s="119"/>
      <c r="U1258" s="84"/>
      <c r="V1258" s="118"/>
      <c r="W1258" s="119"/>
      <c r="X1258" s="84"/>
    </row>
    <row r="1259" spans="2:24" x14ac:dyDescent="0.3">
      <c r="B1259" s="12">
        <v>99384</v>
      </c>
      <c r="C1259" s="12" t="s">
        <v>31</v>
      </c>
      <c r="D1259" s="12" t="s">
        <v>344</v>
      </c>
      <c r="E1259" s="12" t="s">
        <v>153</v>
      </c>
      <c r="F1259" s="12" t="s">
        <v>152</v>
      </c>
      <c r="G1259" s="118">
        <v>1</v>
      </c>
      <c r="H1259" s="119">
        <v>0</v>
      </c>
      <c r="I1259" s="84">
        <v>166.23500000000001</v>
      </c>
      <c r="J1259" s="118"/>
      <c r="K1259" s="119"/>
      <c r="L1259" s="84"/>
      <c r="M1259" s="118"/>
      <c r="N1259" s="119"/>
      <c r="O1259" s="84"/>
      <c r="P1259" s="118">
        <v>1</v>
      </c>
      <c r="Q1259" s="119">
        <v>0</v>
      </c>
      <c r="R1259" s="84">
        <v>167.27</v>
      </c>
      <c r="S1259" s="118"/>
      <c r="T1259" s="119"/>
      <c r="U1259" s="84"/>
      <c r="V1259" s="118">
        <v>1</v>
      </c>
      <c r="W1259" s="119">
        <v>0</v>
      </c>
      <c r="X1259" s="84">
        <v>165.2</v>
      </c>
    </row>
    <row r="1260" spans="2:24" x14ac:dyDescent="0.3">
      <c r="B1260" s="12">
        <v>99384</v>
      </c>
      <c r="C1260" s="12" t="s">
        <v>31</v>
      </c>
      <c r="D1260" s="12" t="s">
        <v>345</v>
      </c>
      <c r="E1260" s="12" t="s">
        <v>149</v>
      </c>
      <c r="F1260" s="12" t="s">
        <v>152</v>
      </c>
      <c r="G1260" s="118">
        <v>1</v>
      </c>
      <c r="H1260" s="119">
        <v>0</v>
      </c>
      <c r="I1260" s="84">
        <v>212.55</v>
      </c>
      <c r="J1260" s="118"/>
      <c r="K1260" s="119"/>
      <c r="L1260" s="84"/>
      <c r="M1260" s="118">
        <v>1</v>
      </c>
      <c r="N1260" s="119">
        <v>0</v>
      </c>
      <c r="O1260" s="84">
        <v>212.55</v>
      </c>
      <c r="P1260" s="118"/>
      <c r="Q1260" s="119"/>
      <c r="R1260" s="84"/>
      <c r="S1260" s="118"/>
      <c r="T1260" s="119"/>
      <c r="U1260" s="84"/>
      <c r="V1260" s="118"/>
      <c r="W1260" s="119"/>
      <c r="X1260" s="84"/>
    </row>
    <row r="1261" spans="2:24" x14ac:dyDescent="0.3">
      <c r="B1261" s="12">
        <v>99384</v>
      </c>
      <c r="C1261" s="12" t="s">
        <v>31</v>
      </c>
      <c r="D1261" s="12" t="s">
        <v>346</v>
      </c>
      <c r="E1261" s="12" t="s">
        <v>149</v>
      </c>
      <c r="F1261" s="12" t="s">
        <v>152</v>
      </c>
      <c r="G1261" s="118">
        <v>1</v>
      </c>
      <c r="H1261" s="119">
        <v>0</v>
      </c>
      <c r="I1261" s="84">
        <v>215.74</v>
      </c>
      <c r="J1261" s="118"/>
      <c r="K1261" s="119"/>
      <c r="L1261" s="84"/>
      <c r="M1261" s="118">
        <v>1</v>
      </c>
      <c r="N1261" s="119">
        <v>0</v>
      </c>
      <c r="O1261" s="84">
        <v>218.93</v>
      </c>
      <c r="P1261" s="118">
        <v>1</v>
      </c>
      <c r="Q1261" s="119">
        <v>0</v>
      </c>
      <c r="R1261" s="84">
        <v>206.94</v>
      </c>
      <c r="S1261" s="118"/>
      <c r="T1261" s="119"/>
      <c r="U1261" s="84"/>
      <c r="V1261" s="118"/>
      <c r="W1261" s="119"/>
      <c r="X1261" s="84"/>
    </row>
    <row r="1262" spans="2:24" x14ac:dyDescent="0.3">
      <c r="B1262" s="12">
        <v>99384</v>
      </c>
      <c r="C1262" s="12" t="s">
        <v>31</v>
      </c>
      <c r="D1262" s="12" t="s">
        <v>347</v>
      </c>
      <c r="E1262" s="12" t="s">
        <v>149</v>
      </c>
      <c r="F1262" s="12" t="s">
        <v>150</v>
      </c>
      <c r="G1262" s="118">
        <v>1</v>
      </c>
      <c r="H1262" s="119">
        <v>0</v>
      </c>
      <c r="I1262" s="84">
        <v>172.3</v>
      </c>
      <c r="J1262" s="118"/>
      <c r="K1262" s="119"/>
      <c r="L1262" s="84"/>
      <c r="M1262" s="118">
        <v>1</v>
      </c>
      <c r="N1262" s="119">
        <v>0</v>
      </c>
      <c r="O1262" s="84">
        <v>215.44</v>
      </c>
      <c r="P1262" s="118">
        <v>1</v>
      </c>
      <c r="Q1262" s="119">
        <v>0</v>
      </c>
      <c r="R1262" s="84">
        <v>165.4</v>
      </c>
      <c r="S1262" s="118"/>
      <c r="T1262" s="119"/>
      <c r="U1262" s="84"/>
      <c r="V1262" s="118">
        <v>1</v>
      </c>
      <c r="W1262" s="119">
        <v>0</v>
      </c>
      <c r="X1262" s="84">
        <v>172.3</v>
      </c>
    </row>
    <row r="1263" spans="2:24" x14ac:dyDescent="0.3">
      <c r="B1263" s="12">
        <v>99384</v>
      </c>
      <c r="C1263" s="12" t="s">
        <v>31</v>
      </c>
      <c r="D1263" s="12" t="s">
        <v>350</v>
      </c>
      <c r="E1263" s="12" t="s">
        <v>153</v>
      </c>
      <c r="F1263" s="12" t="s">
        <v>152</v>
      </c>
      <c r="G1263" s="118">
        <v>1</v>
      </c>
      <c r="H1263" s="119">
        <v>0</v>
      </c>
      <c r="I1263" s="84">
        <v>144.88</v>
      </c>
      <c r="J1263" s="118"/>
      <c r="K1263" s="119"/>
      <c r="L1263" s="84"/>
      <c r="M1263" s="118">
        <v>1</v>
      </c>
      <c r="N1263" s="119">
        <v>0</v>
      </c>
      <c r="O1263" s="84">
        <v>144.88</v>
      </c>
      <c r="P1263" s="118"/>
      <c r="Q1263" s="119"/>
      <c r="R1263" s="84"/>
      <c r="S1263" s="118"/>
      <c r="T1263" s="119"/>
      <c r="U1263" s="84"/>
      <c r="V1263" s="118"/>
      <c r="W1263" s="119"/>
      <c r="X1263" s="84"/>
    </row>
    <row r="1264" spans="2:24" x14ac:dyDescent="0.3">
      <c r="B1264" s="12">
        <v>99384</v>
      </c>
      <c r="C1264" s="12" t="s">
        <v>31</v>
      </c>
      <c r="D1264" s="12" t="s">
        <v>351</v>
      </c>
      <c r="E1264" s="12" t="s">
        <v>149</v>
      </c>
      <c r="F1264" s="12" t="s">
        <v>152</v>
      </c>
      <c r="G1264" s="118">
        <v>1</v>
      </c>
      <c r="H1264" s="119">
        <v>0</v>
      </c>
      <c r="I1264" s="84">
        <v>252.75</v>
      </c>
      <c r="J1264" s="118"/>
      <c r="K1264" s="119"/>
      <c r="L1264" s="84"/>
      <c r="M1264" s="118">
        <v>1</v>
      </c>
      <c r="N1264" s="119">
        <v>0</v>
      </c>
      <c r="O1264" s="84">
        <v>252.75</v>
      </c>
      <c r="P1264" s="118"/>
      <c r="Q1264" s="119"/>
      <c r="R1264" s="84"/>
      <c r="S1264" s="118"/>
      <c r="T1264" s="119"/>
      <c r="U1264" s="84"/>
      <c r="V1264" s="118">
        <v>1</v>
      </c>
      <c r="W1264" s="119">
        <v>0</v>
      </c>
      <c r="X1264" s="84">
        <v>230.35</v>
      </c>
    </row>
    <row r="1265" spans="2:24" x14ac:dyDescent="0.3">
      <c r="B1265" s="12">
        <v>99384</v>
      </c>
      <c r="C1265" s="12" t="s">
        <v>31</v>
      </c>
      <c r="D1265" s="12" t="s">
        <v>356</v>
      </c>
      <c r="E1265" s="12" t="s">
        <v>149</v>
      </c>
      <c r="F1265" s="12" t="s">
        <v>151</v>
      </c>
      <c r="G1265" s="118">
        <v>1</v>
      </c>
      <c r="H1265" s="119">
        <v>0</v>
      </c>
      <c r="I1265" s="84">
        <v>206.94</v>
      </c>
      <c r="J1265" s="118"/>
      <c r="K1265" s="119"/>
      <c r="L1265" s="84"/>
      <c r="M1265" s="118"/>
      <c r="N1265" s="119"/>
      <c r="O1265" s="84"/>
      <c r="P1265" s="118">
        <v>1</v>
      </c>
      <c r="Q1265" s="119">
        <v>0</v>
      </c>
      <c r="R1265" s="84">
        <v>206.94</v>
      </c>
      <c r="S1265" s="118"/>
      <c r="T1265" s="119"/>
      <c r="U1265" s="84"/>
      <c r="V1265" s="118"/>
      <c r="W1265" s="119"/>
      <c r="X1265" s="84"/>
    </row>
    <row r="1266" spans="2:24" x14ac:dyDescent="0.3">
      <c r="B1266" s="12">
        <v>99384</v>
      </c>
      <c r="C1266" s="12" t="s">
        <v>31</v>
      </c>
      <c r="D1266" s="12" t="s">
        <v>357</v>
      </c>
      <c r="E1266" s="12" t="s">
        <v>153</v>
      </c>
      <c r="F1266" s="12" t="s">
        <v>152</v>
      </c>
      <c r="G1266" s="118">
        <v>1</v>
      </c>
      <c r="H1266" s="119">
        <v>0</v>
      </c>
      <c r="I1266" s="84">
        <v>145.66999999999999</v>
      </c>
      <c r="J1266" s="118"/>
      <c r="K1266" s="119"/>
      <c r="L1266" s="84"/>
      <c r="M1266" s="118">
        <v>1</v>
      </c>
      <c r="N1266" s="119">
        <v>0</v>
      </c>
      <c r="O1266" s="84">
        <v>144.88</v>
      </c>
      <c r="P1266" s="118"/>
      <c r="Q1266" s="119"/>
      <c r="R1266" s="84"/>
      <c r="S1266" s="118"/>
      <c r="T1266" s="119"/>
      <c r="U1266" s="84"/>
      <c r="V1266" s="118">
        <v>1</v>
      </c>
      <c r="W1266" s="119">
        <v>0</v>
      </c>
      <c r="X1266" s="84">
        <v>146.46</v>
      </c>
    </row>
    <row r="1267" spans="2:24" x14ac:dyDescent="0.3">
      <c r="B1267" s="12">
        <v>99384</v>
      </c>
      <c r="C1267" s="12" t="s">
        <v>31</v>
      </c>
      <c r="D1267" s="12" t="s">
        <v>359</v>
      </c>
      <c r="E1267" s="12" t="s">
        <v>153</v>
      </c>
      <c r="F1267" s="12" t="s">
        <v>152</v>
      </c>
      <c r="G1267" s="118">
        <v>1</v>
      </c>
      <c r="H1267" s="119">
        <v>0</v>
      </c>
      <c r="I1267" s="84">
        <v>97.81</v>
      </c>
      <c r="J1267" s="118"/>
      <c r="K1267" s="119"/>
      <c r="L1267" s="84"/>
      <c r="M1267" s="118"/>
      <c r="N1267" s="119"/>
      <c r="O1267" s="84"/>
      <c r="P1267" s="118">
        <v>1</v>
      </c>
      <c r="Q1267" s="119">
        <v>0</v>
      </c>
      <c r="R1267" s="84">
        <v>97.81</v>
      </c>
      <c r="S1267" s="118"/>
      <c r="T1267" s="119"/>
      <c r="U1267" s="84"/>
      <c r="V1267" s="118">
        <v>1</v>
      </c>
      <c r="W1267" s="119">
        <v>0</v>
      </c>
      <c r="X1267" s="84">
        <v>146.46</v>
      </c>
    </row>
    <row r="1268" spans="2:24" x14ac:dyDescent="0.3">
      <c r="B1268" s="12">
        <v>99384</v>
      </c>
      <c r="C1268" s="12" t="s">
        <v>31</v>
      </c>
      <c r="D1268" s="12" t="s">
        <v>369</v>
      </c>
      <c r="E1268" s="12" t="s">
        <v>149</v>
      </c>
      <c r="F1268" s="12" t="s">
        <v>152</v>
      </c>
      <c r="G1268" s="118">
        <v>1</v>
      </c>
      <c r="H1268" s="119">
        <v>0</v>
      </c>
      <c r="I1268" s="84">
        <v>231.67</v>
      </c>
      <c r="J1268" s="118">
        <v>1</v>
      </c>
      <c r="K1268" s="119">
        <v>0</v>
      </c>
      <c r="L1268" s="84">
        <v>225.47499999999999</v>
      </c>
      <c r="M1268" s="118">
        <v>1</v>
      </c>
      <c r="N1268" s="119">
        <v>0</v>
      </c>
      <c r="O1268" s="84">
        <v>252.75</v>
      </c>
      <c r="P1268" s="118">
        <v>1</v>
      </c>
      <c r="Q1268" s="119">
        <v>0</v>
      </c>
      <c r="R1268" s="84">
        <v>206.94</v>
      </c>
      <c r="S1268" s="118"/>
      <c r="T1268" s="119"/>
      <c r="U1268" s="84"/>
      <c r="V1268" s="118">
        <v>1</v>
      </c>
      <c r="W1268" s="119">
        <v>0</v>
      </c>
      <c r="X1268" s="84">
        <v>237.81</v>
      </c>
    </row>
    <row r="1269" spans="2:24" x14ac:dyDescent="0.3">
      <c r="B1269" s="12">
        <v>99384</v>
      </c>
      <c r="C1269" s="12" t="s">
        <v>31</v>
      </c>
      <c r="D1269" s="12" t="s">
        <v>388</v>
      </c>
      <c r="E1269" s="12" t="s">
        <v>153</v>
      </c>
      <c r="F1269" s="12" t="s">
        <v>152</v>
      </c>
      <c r="G1269" s="118">
        <v>1</v>
      </c>
      <c r="H1269" s="119">
        <v>0</v>
      </c>
      <c r="I1269" s="84">
        <v>145.66999999999999</v>
      </c>
      <c r="J1269" s="118"/>
      <c r="K1269" s="119"/>
      <c r="L1269" s="84"/>
      <c r="M1269" s="118">
        <v>1</v>
      </c>
      <c r="N1269" s="119">
        <v>0</v>
      </c>
      <c r="O1269" s="84">
        <v>144.88</v>
      </c>
      <c r="P1269" s="118"/>
      <c r="Q1269" s="119"/>
      <c r="R1269" s="84"/>
      <c r="S1269" s="118"/>
      <c r="T1269" s="119"/>
      <c r="U1269" s="84"/>
      <c r="V1269" s="118">
        <v>1</v>
      </c>
      <c r="W1269" s="119">
        <v>0</v>
      </c>
      <c r="X1269" s="84">
        <v>146.46</v>
      </c>
    </row>
    <row r="1270" spans="2:24" x14ac:dyDescent="0.3">
      <c r="B1270" s="12">
        <v>99385</v>
      </c>
      <c r="C1270" s="12" t="s">
        <v>32</v>
      </c>
      <c r="D1270" s="12" t="s">
        <v>393</v>
      </c>
      <c r="E1270" s="12" t="s">
        <v>153</v>
      </c>
      <c r="F1270" s="12" t="s">
        <v>152</v>
      </c>
      <c r="G1270" s="118">
        <v>1</v>
      </c>
      <c r="H1270" s="119">
        <v>0</v>
      </c>
      <c r="I1270" s="84">
        <v>134.72999999999999</v>
      </c>
      <c r="J1270" s="118"/>
      <c r="K1270" s="119"/>
      <c r="L1270" s="84"/>
      <c r="M1270" s="118"/>
      <c r="N1270" s="119"/>
      <c r="O1270" s="84"/>
      <c r="P1270" s="118">
        <v>1</v>
      </c>
      <c r="Q1270" s="119">
        <v>0</v>
      </c>
      <c r="R1270" s="84">
        <v>134.72999999999999</v>
      </c>
      <c r="S1270" s="118"/>
      <c r="T1270" s="119"/>
      <c r="U1270" s="84"/>
      <c r="V1270" s="118"/>
      <c r="W1270" s="119"/>
      <c r="X1270" s="84"/>
    </row>
    <row r="1271" spans="2:24" x14ac:dyDescent="0.3">
      <c r="B1271" s="12">
        <v>99385</v>
      </c>
      <c r="C1271" s="12" t="s">
        <v>32</v>
      </c>
      <c r="D1271" s="12" t="s">
        <v>372</v>
      </c>
      <c r="E1271" s="12" t="s">
        <v>149</v>
      </c>
      <c r="F1271" s="12" t="s">
        <v>152</v>
      </c>
      <c r="G1271" s="118">
        <v>1</v>
      </c>
      <c r="H1271" s="119">
        <v>0</v>
      </c>
      <c r="I1271" s="84">
        <v>212.55</v>
      </c>
      <c r="J1271" s="118"/>
      <c r="K1271" s="119"/>
      <c r="L1271" s="84"/>
      <c r="M1271" s="118">
        <v>1</v>
      </c>
      <c r="N1271" s="119">
        <v>0</v>
      </c>
      <c r="O1271" s="84">
        <v>212.55</v>
      </c>
      <c r="P1271" s="118"/>
      <c r="Q1271" s="119"/>
      <c r="R1271" s="84"/>
      <c r="S1271" s="118"/>
      <c r="T1271" s="119"/>
      <c r="U1271" s="84"/>
      <c r="V1271" s="118"/>
      <c r="W1271" s="119"/>
      <c r="X1271" s="84"/>
    </row>
    <row r="1272" spans="2:24" x14ac:dyDescent="0.3">
      <c r="B1272" s="12">
        <v>99385</v>
      </c>
      <c r="C1272" s="12" t="s">
        <v>32</v>
      </c>
      <c r="D1272" s="12" t="s">
        <v>270</v>
      </c>
      <c r="E1272" s="12" t="s">
        <v>149</v>
      </c>
      <c r="F1272" s="12" t="s">
        <v>152</v>
      </c>
      <c r="G1272" s="118">
        <v>1</v>
      </c>
      <c r="H1272" s="119">
        <v>0</v>
      </c>
      <c r="I1272" s="84">
        <v>214.21</v>
      </c>
      <c r="J1272" s="118">
        <v>1</v>
      </c>
      <c r="K1272" s="119">
        <v>0</v>
      </c>
      <c r="L1272" s="84">
        <v>179.61</v>
      </c>
      <c r="M1272" s="118">
        <v>1</v>
      </c>
      <c r="N1272" s="119">
        <v>0</v>
      </c>
      <c r="O1272" s="84">
        <v>214.21</v>
      </c>
      <c r="P1272" s="118">
        <v>1</v>
      </c>
      <c r="Q1272" s="119">
        <v>0</v>
      </c>
      <c r="R1272" s="84">
        <v>160.35</v>
      </c>
      <c r="S1272" s="118"/>
      <c r="T1272" s="119"/>
      <c r="U1272" s="84"/>
      <c r="V1272" s="118">
        <v>1</v>
      </c>
      <c r="W1272" s="119">
        <v>0</v>
      </c>
      <c r="X1272" s="84">
        <v>188.47</v>
      </c>
    </row>
    <row r="1273" spans="2:24" x14ac:dyDescent="0.3">
      <c r="B1273" s="12">
        <v>99385</v>
      </c>
      <c r="C1273" s="12" t="s">
        <v>32</v>
      </c>
      <c r="D1273" s="12" t="s">
        <v>271</v>
      </c>
      <c r="E1273" s="12" t="s">
        <v>153</v>
      </c>
      <c r="F1273" s="12" t="s">
        <v>152</v>
      </c>
      <c r="G1273" s="118">
        <v>1</v>
      </c>
      <c r="H1273" s="119">
        <v>0</v>
      </c>
      <c r="I1273" s="84">
        <v>214.21</v>
      </c>
      <c r="J1273" s="118"/>
      <c r="K1273" s="119"/>
      <c r="L1273" s="84"/>
      <c r="M1273" s="118">
        <v>1</v>
      </c>
      <c r="N1273" s="119">
        <v>0</v>
      </c>
      <c r="O1273" s="84">
        <v>214.21</v>
      </c>
      <c r="P1273" s="118">
        <v>1</v>
      </c>
      <c r="Q1273" s="119">
        <v>0</v>
      </c>
      <c r="R1273" s="84">
        <v>162.53</v>
      </c>
      <c r="S1273" s="118"/>
      <c r="T1273" s="119"/>
      <c r="U1273" s="84"/>
      <c r="V1273" s="118">
        <v>1</v>
      </c>
      <c r="W1273" s="119">
        <v>0</v>
      </c>
      <c r="X1273" s="84">
        <v>188.47</v>
      </c>
    </row>
    <row r="1274" spans="2:24" x14ac:dyDescent="0.3">
      <c r="B1274" s="12">
        <v>99385</v>
      </c>
      <c r="C1274" s="12" t="s">
        <v>32</v>
      </c>
      <c r="D1274" s="12" t="s">
        <v>272</v>
      </c>
      <c r="E1274" s="12" t="s">
        <v>153</v>
      </c>
      <c r="F1274" s="12" t="s">
        <v>152</v>
      </c>
      <c r="G1274" s="118">
        <v>1</v>
      </c>
      <c r="H1274" s="119">
        <v>0</v>
      </c>
      <c r="I1274" s="84">
        <v>214.21</v>
      </c>
      <c r="J1274" s="118"/>
      <c r="K1274" s="119"/>
      <c r="L1274" s="84"/>
      <c r="M1274" s="118">
        <v>1</v>
      </c>
      <c r="N1274" s="119">
        <v>0</v>
      </c>
      <c r="O1274" s="84">
        <v>214.21</v>
      </c>
      <c r="P1274" s="118">
        <v>1</v>
      </c>
      <c r="Q1274" s="119">
        <v>0</v>
      </c>
      <c r="R1274" s="84">
        <v>162.53</v>
      </c>
      <c r="S1274" s="118"/>
      <c r="T1274" s="119"/>
      <c r="U1274" s="84"/>
      <c r="V1274" s="118">
        <v>1</v>
      </c>
      <c r="W1274" s="119">
        <v>0</v>
      </c>
      <c r="X1274" s="84">
        <v>188.47</v>
      </c>
    </row>
    <row r="1275" spans="2:24" x14ac:dyDescent="0.3">
      <c r="B1275" s="12">
        <v>99385</v>
      </c>
      <c r="C1275" s="12" t="s">
        <v>32</v>
      </c>
      <c r="D1275" s="12" t="s">
        <v>273</v>
      </c>
      <c r="E1275" s="12" t="s">
        <v>153</v>
      </c>
      <c r="F1275" s="12" t="s">
        <v>152</v>
      </c>
      <c r="G1275" s="118">
        <v>1</v>
      </c>
      <c r="H1275" s="119">
        <v>0</v>
      </c>
      <c r="I1275" s="84">
        <v>139.97999999999999</v>
      </c>
      <c r="J1275" s="118">
        <v>1</v>
      </c>
      <c r="K1275" s="119">
        <v>0</v>
      </c>
      <c r="L1275" s="84">
        <v>122.94</v>
      </c>
      <c r="M1275" s="118">
        <v>1</v>
      </c>
      <c r="N1275" s="119">
        <v>0</v>
      </c>
      <c r="O1275" s="84">
        <v>139.97999999999999</v>
      </c>
      <c r="P1275" s="118"/>
      <c r="Q1275" s="119"/>
      <c r="R1275" s="84"/>
      <c r="S1275" s="118"/>
      <c r="T1275" s="119"/>
      <c r="U1275" s="84"/>
      <c r="V1275" s="118"/>
      <c r="W1275" s="119"/>
      <c r="X1275" s="84"/>
    </row>
    <row r="1276" spans="2:24" x14ac:dyDescent="0.3">
      <c r="B1276" s="12">
        <v>99385</v>
      </c>
      <c r="C1276" s="12" t="s">
        <v>32</v>
      </c>
      <c r="D1276" s="12" t="s">
        <v>274</v>
      </c>
      <c r="E1276" s="12" t="s">
        <v>149</v>
      </c>
      <c r="F1276" s="12" t="s">
        <v>151</v>
      </c>
      <c r="G1276" s="118">
        <v>1</v>
      </c>
      <c r="H1276" s="119">
        <v>0</v>
      </c>
      <c r="I1276" s="84">
        <v>176.44</v>
      </c>
      <c r="J1276" s="118">
        <v>1</v>
      </c>
      <c r="K1276" s="119">
        <v>0</v>
      </c>
      <c r="L1276" s="84">
        <v>162.28</v>
      </c>
      <c r="M1276" s="118">
        <v>1</v>
      </c>
      <c r="N1276" s="119">
        <v>0</v>
      </c>
      <c r="O1276" s="84">
        <v>164.62</v>
      </c>
      <c r="P1276" s="118">
        <v>1</v>
      </c>
      <c r="Q1276" s="119">
        <v>0</v>
      </c>
      <c r="R1276" s="84">
        <v>126.79</v>
      </c>
      <c r="S1276" s="118"/>
      <c r="T1276" s="119"/>
      <c r="U1276" s="84"/>
      <c r="V1276" s="118">
        <v>1</v>
      </c>
      <c r="W1276" s="119">
        <v>0</v>
      </c>
      <c r="X1276" s="84">
        <v>180.35</v>
      </c>
    </row>
    <row r="1277" spans="2:24" x14ac:dyDescent="0.3">
      <c r="B1277" s="12">
        <v>99385</v>
      </c>
      <c r="C1277" s="12" t="s">
        <v>32</v>
      </c>
      <c r="D1277" s="12" t="s">
        <v>275</v>
      </c>
      <c r="E1277" s="12" t="s">
        <v>153</v>
      </c>
      <c r="F1277" s="12" t="s">
        <v>152</v>
      </c>
      <c r="G1277" s="118">
        <v>1</v>
      </c>
      <c r="H1277" s="119">
        <v>0</v>
      </c>
      <c r="I1277" s="84">
        <v>139.97999999999999</v>
      </c>
      <c r="J1277" s="118"/>
      <c r="K1277" s="119"/>
      <c r="L1277" s="84"/>
      <c r="M1277" s="118">
        <v>1</v>
      </c>
      <c r="N1277" s="119">
        <v>0</v>
      </c>
      <c r="O1277" s="84">
        <v>139.97999999999999</v>
      </c>
      <c r="P1277" s="118">
        <v>1</v>
      </c>
      <c r="Q1277" s="119">
        <v>0</v>
      </c>
      <c r="R1277" s="84">
        <v>129.08000000000001</v>
      </c>
      <c r="S1277" s="118"/>
      <c r="T1277" s="119"/>
      <c r="U1277" s="84"/>
      <c r="V1277" s="118">
        <v>1</v>
      </c>
      <c r="W1277" s="119">
        <v>0</v>
      </c>
      <c r="X1277" s="84">
        <v>167.08</v>
      </c>
    </row>
    <row r="1278" spans="2:24" x14ac:dyDescent="0.3">
      <c r="B1278" s="12">
        <v>99385</v>
      </c>
      <c r="C1278" s="12" t="s">
        <v>32</v>
      </c>
      <c r="D1278" s="12" t="s">
        <v>276</v>
      </c>
      <c r="E1278" s="12" t="s">
        <v>149</v>
      </c>
      <c r="F1278" s="12" t="s">
        <v>150</v>
      </c>
      <c r="G1278" s="118">
        <v>1</v>
      </c>
      <c r="H1278" s="119">
        <v>0</v>
      </c>
      <c r="I1278" s="84">
        <v>202.95</v>
      </c>
      <c r="J1278" s="118"/>
      <c r="K1278" s="119"/>
      <c r="L1278" s="84"/>
      <c r="M1278" s="118"/>
      <c r="N1278" s="119"/>
      <c r="O1278" s="84"/>
      <c r="P1278" s="118"/>
      <c r="Q1278" s="119"/>
      <c r="R1278" s="84"/>
      <c r="S1278" s="118"/>
      <c r="T1278" s="119"/>
      <c r="U1278" s="84"/>
      <c r="V1278" s="118">
        <v>1</v>
      </c>
      <c r="W1278" s="119">
        <v>0</v>
      </c>
      <c r="X1278" s="84">
        <v>202.95</v>
      </c>
    </row>
    <row r="1279" spans="2:24" x14ac:dyDescent="0.3">
      <c r="B1279" s="12">
        <v>99385</v>
      </c>
      <c r="C1279" s="12" t="s">
        <v>32</v>
      </c>
      <c r="D1279" s="12" t="s">
        <v>277</v>
      </c>
      <c r="E1279" s="12" t="s">
        <v>149</v>
      </c>
      <c r="F1279" s="12" t="s">
        <v>150</v>
      </c>
      <c r="G1279" s="118">
        <v>1</v>
      </c>
      <c r="H1279" s="119">
        <v>0</v>
      </c>
      <c r="I1279" s="84">
        <v>164.62</v>
      </c>
      <c r="J1279" s="118">
        <v>1</v>
      </c>
      <c r="K1279" s="119">
        <v>0</v>
      </c>
      <c r="L1279" s="84">
        <v>170.78</v>
      </c>
      <c r="M1279" s="118">
        <v>1</v>
      </c>
      <c r="N1279" s="119">
        <v>0</v>
      </c>
      <c r="O1279" s="84">
        <v>164.62</v>
      </c>
      <c r="P1279" s="118">
        <v>1</v>
      </c>
      <c r="Q1279" s="119">
        <v>0</v>
      </c>
      <c r="R1279" s="84">
        <v>126.79</v>
      </c>
      <c r="S1279" s="118"/>
      <c r="T1279" s="119"/>
      <c r="U1279" s="84"/>
      <c r="V1279" s="118">
        <v>1</v>
      </c>
      <c r="W1279" s="119">
        <v>0</v>
      </c>
      <c r="X1279" s="84">
        <v>180.35</v>
      </c>
    </row>
    <row r="1280" spans="2:24" x14ac:dyDescent="0.3">
      <c r="B1280" s="12">
        <v>99385</v>
      </c>
      <c r="C1280" s="12" t="s">
        <v>32</v>
      </c>
      <c r="D1280" s="12" t="s">
        <v>279</v>
      </c>
      <c r="E1280" s="12" t="s">
        <v>153</v>
      </c>
      <c r="F1280" s="12" t="s">
        <v>152</v>
      </c>
      <c r="G1280" s="118">
        <v>1</v>
      </c>
      <c r="H1280" s="119">
        <v>0</v>
      </c>
      <c r="I1280" s="84">
        <v>199.1</v>
      </c>
      <c r="J1280" s="118">
        <v>1</v>
      </c>
      <c r="K1280" s="119">
        <v>0</v>
      </c>
      <c r="L1280" s="84">
        <v>224.74</v>
      </c>
      <c r="M1280" s="118">
        <v>1</v>
      </c>
      <c r="N1280" s="119">
        <v>0</v>
      </c>
      <c r="O1280" s="84">
        <v>186.05</v>
      </c>
      <c r="P1280" s="118">
        <v>1</v>
      </c>
      <c r="Q1280" s="119">
        <v>0</v>
      </c>
      <c r="R1280" s="84">
        <v>200.34</v>
      </c>
      <c r="S1280" s="118"/>
      <c r="T1280" s="119"/>
      <c r="U1280" s="84"/>
      <c r="V1280" s="118">
        <v>1</v>
      </c>
      <c r="W1280" s="119">
        <v>0</v>
      </c>
      <c r="X1280" s="84">
        <v>223.36500000000001</v>
      </c>
    </row>
    <row r="1281" spans="2:24" x14ac:dyDescent="0.3">
      <c r="B1281" s="12">
        <v>99385</v>
      </c>
      <c r="C1281" s="12" t="s">
        <v>32</v>
      </c>
      <c r="D1281" s="12" t="s">
        <v>280</v>
      </c>
      <c r="E1281" s="12" t="s">
        <v>153</v>
      </c>
      <c r="F1281" s="12" t="s">
        <v>152</v>
      </c>
      <c r="G1281" s="118">
        <v>1</v>
      </c>
      <c r="H1281" s="119">
        <v>0</v>
      </c>
      <c r="I1281" s="84">
        <v>164.62</v>
      </c>
      <c r="J1281" s="118"/>
      <c r="K1281" s="119"/>
      <c r="L1281" s="84"/>
      <c r="M1281" s="118">
        <v>1</v>
      </c>
      <c r="N1281" s="119">
        <v>0</v>
      </c>
      <c r="O1281" s="84">
        <v>164.62</v>
      </c>
      <c r="P1281" s="118">
        <v>1</v>
      </c>
      <c r="Q1281" s="119">
        <v>0</v>
      </c>
      <c r="R1281" s="84">
        <v>126.79</v>
      </c>
      <c r="S1281" s="118"/>
      <c r="T1281" s="119"/>
      <c r="U1281" s="84"/>
      <c r="V1281" s="118">
        <v>1</v>
      </c>
      <c r="W1281" s="119">
        <v>0</v>
      </c>
      <c r="X1281" s="84">
        <v>180.35</v>
      </c>
    </row>
    <row r="1282" spans="2:24" x14ac:dyDescent="0.3">
      <c r="B1282" s="12">
        <v>99385</v>
      </c>
      <c r="C1282" s="12" t="s">
        <v>32</v>
      </c>
      <c r="D1282" s="12" t="s">
        <v>281</v>
      </c>
      <c r="E1282" s="12" t="s">
        <v>149</v>
      </c>
      <c r="F1282" s="12" t="s">
        <v>151</v>
      </c>
      <c r="G1282" s="118">
        <v>1</v>
      </c>
      <c r="H1282" s="119">
        <v>0</v>
      </c>
      <c r="I1282" s="84">
        <v>139.97999999999999</v>
      </c>
      <c r="J1282" s="118"/>
      <c r="K1282" s="119"/>
      <c r="L1282" s="84"/>
      <c r="M1282" s="118">
        <v>1</v>
      </c>
      <c r="N1282" s="119">
        <v>0</v>
      </c>
      <c r="O1282" s="84">
        <v>139.97999999999999</v>
      </c>
      <c r="P1282" s="118"/>
      <c r="Q1282" s="119"/>
      <c r="R1282" s="84"/>
      <c r="S1282" s="118"/>
      <c r="T1282" s="119"/>
      <c r="U1282" s="84"/>
      <c r="V1282" s="118">
        <v>1</v>
      </c>
      <c r="W1282" s="119">
        <v>0</v>
      </c>
      <c r="X1282" s="84">
        <v>167.08</v>
      </c>
    </row>
    <row r="1283" spans="2:24" x14ac:dyDescent="0.3">
      <c r="B1283" s="12">
        <v>99385</v>
      </c>
      <c r="C1283" s="12" t="s">
        <v>32</v>
      </c>
      <c r="D1283" s="12" t="s">
        <v>394</v>
      </c>
      <c r="E1283" s="12" t="s">
        <v>149</v>
      </c>
      <c r="F1283" s="12" t="s">
        <v>152</v>
      </c>
      <c r="G1283" s="118">
        <v>1</v>
      </c>
      <c r="H1283" s="119">
        <v>0</v>
      </c>
      <c r="I1283" s="84">
        <v>176.44</v>
      </c>
      <c r="J1283" s="118"/>
      <c r="K1283" s="119"/>
      <c r="L1283" s="84"/>
      <c r="M1283" s="118"/>
      <c r="N1283" s="119"/>
      <c r="O1283" s="84"/>
      <c r="P1283" s="118"/>
      <c r="Q1283" s="119"/>
      <c r="R1283" s="84"/>
      <c r="S1283" s="118"/>
      <c r="T1283" s="119"/>
      <c r="U1283" s="84"/>
      <c r="V1283" s="118">
        <v>1</v>
      </c>
      <c r="W1283" s="119">
        <v>0</v>
      </c>
      <c r="X1283" s="84">
        <v>176.44</v>
      </c>
    </row>
    <row r="1284" spans="2:24" x14ac:dyDescent="0.3">
      <c r="B1284" s="12">
        <v>99385</v>
      </c>
      <c r="C1284" s="12" t="s">
        <v>32</v>
      </c>
      <c r="D1284" s="12" t="s">
        <v>282</v>
      </c>
      <c r="E1284" s="12" t="s">
        <v>153</v>
      </c>
      <c r="F1284" s="12" t="s">
        <v>152</v>
      </c>
      <c r="G1284" s="118">
        <v>1</v>
      </c>
      <c r="H1284" s="119">
        <v>0</v>
      </c>
      <c r="I1284" s="84">
        <v>214.21</v>
      </c>
      <c r="J1284" s="118"/>
      <c r="K1284" s="119"/>
      <c r="L1284" s="84"/>
      <c r="M1284" s="118">
        <v>1</v>
      </c>
      <c r="N1284" s="119">
        <v>0</v>
      </c>
      <c r="O1284" s="84">
        <v>214.21</v>
      </c>
      <c r="P1284" s="118"/>
      <c r="Q1284" s="119"/>
      <c r="R1284" s="84"/>
      <c r="S1284" s="118"/>
      <c r="T1284" s="119"/>
      <c r="U1284" s="84"/>
      <c r="V1284" s="118">
        <v>1</v>
      </c>
      <c r="W1284" s="119">
        <v>0</v>
      </c>
      <c r="X1284" s="84">
        <v>160.19999999999999</v>
      </c>
    </row>
    <row r="1285" spans="2:24" x14ac:dyDescent="0.3">
      <c r="B1285" s="12">
        <v>99385</v>
      </c>
      <c r="C1285" s="12" t="s">
        <v>32</v>
      </c>
      <c r="D1285" s="12" t="s">
        <v>283</v>
      </c>
      <c r="E1285" s="12" t="s">
        <v>149</v>
      </c>
      <c r="F1285" s="12" t="s">
        <v>152</v>
      </c>
      <c r="G1285" s="118">
        <v>1</v>
      </c>
      <c r="H1285" s="119">
        <v>0</v>
      </c>
      <c r="I1285" s="84">
        <v>260.92</v>
      </c>
      <c r="J1285" s="118"/>
      <c r="K1285" s="119"/>
      <c r="L1285" s="84"/>
      <c r="M1285" s="118"/>
      <c r="N1285" s="119"/>
      <c r="O1285" s="84"/>
      <c r="P1285" s="118"/>
      <c r="Q1285" s="119"/>
      <c r="R1285" s="84"/>
      <c r="S1285" s="118"/>
      <c r="T1285" s="119"/>
      <c r="U1285" s="84"/>
      <c r="V1285" s="118"/>
      <c r="W1285" s="119"/>
      <c r="X1285" s="84"/>
    </row>
    <row r="1286" spans="2:24" x14ac:dyDescent="0.3">
      <c r="B1286" s="12">
        <v>99385</v>
      </c>
      <c r="C1286" s="12" t="s">
        <v>32</v>
      </c>
      <c r="D1286" s="12" t="s">
        <v>284</v>
      </c>
      <c r="E1286" s="12" t="s">
        <v>149</v>
      </c>
      <c r="F1286" s="12" t="s">
        <v>150</v>
      </c>
      <c r="G1286" s="118">
        <v>1</v>
      </c>
      <c r="H1286" s="119">
        <v>0</v>
      </c>
      <c r="I1286" s="84">
        <v>202.29</v>
      </c>
      <c r="J1286" s="118">
        <v>1</v>
      </c>
      <c r="K1286" s="119">
        <v>0</v>
      </c>
      <c r="L1286" s="84">
        <v>214.42</v>
      </c>
      <c r="M1286" s="118">
        <v>1</v>
      </c>
      <c r="N1286" s="119">
        <v>0</v>
      </c>
      <c r="O1286" s="84">
        <v>202.29</v>
      </c>
      <c r="P1286" s="118">
        <v>1</v>
      </c>
      <c r="Q1286" s="119">
        <v>0</v>
      </c>
      <c r="R1286" s="84">
        <v>200.94</v>
      </c>
      <c r="S1286" s="118"/>
      <c r="T1286" s="119"/>
      <c r="U1286" s="84"/>
      <c r="V1286" s="118">
        <v>1</v>
      </c>
      <c r="W1286" s="119">
        <v>0</v>
      </c>
      <c r="X1286" s="84">
        <v>230.6</v>
      </c>
    </row>
    <row r="1287" spans="2:24" x14ac:dyDescent="0.3">
      <c r="B1287" s="12">
        <v>99385</v>
      </c>
      <c r="C1287" s="12" t="s">
        <v>32</v>
      </c>
      <c r="D1287" s="12" t="s">
        <v>285</v>
      </c>
      <c r="E1287" s="12" t="s">
        <v>153</v>
      </c>
      <c r="F1287" s="12" t="s">
        <v>152</v>
      </c>
      <c r="G1287" s="118">
        <v>1</v>
      </c>
      <c r="H1287" s="119">
        <v>0</v>
      </c>
      <c r="I1287" s="84">
        <v>178.39500000000001</v>
      </c>
      <c r="J1287" s="118"/>
      <c r="K1287" s="119"/>
      <c r="L1287" s="84"/>
      <c r="M1287" s="118">
        <v>1</v>
      </c>
      <c r="N1287" s="119">
        <v>0</v>
      </c>
      <c r="O1287" s="84">
        <v>164.62</v>
      </c>
      <c r="P1287" s="118"/>
      <c r="Q1287" s="119"/>
      <c r="R1287" s="84"/>
      <c r="S1287" s="118"/>
      <c r="T1287" s="119"/>
      <c r="U1287" s="84"/>
      <c r="V1287" s="118">
        <v>1</v>
      </c>
      <c r="W1287" s="119">
        <v>0</v>
      </c>
      <c r="X1287" s="84">
        <v>180.35</v>
      </c>
    </row>
    <row r="1288" spans="2:24" x14ac:dyDescent="0.3">
      <c r="B1288" s="12">
        <v>99385</v>
      </c>
      <c r="C1288" s="12" t="s">
        <v>32</v>
      </c>
      <c r="D1288" s="12" t="s">
        <v>286</v>
      </c>
      <c r="E1288" s="12" t="s">
        <v>153</v>
      </c>
      <c r="F1288" s="12" t="s">
        <v>152</v>
      </c>
      <c r="G1288" s="118">
        <v>1</v>
      </c>
      <c r="H1288" s="119">
        <v>0</v>
      </c>
      <c r="I1288" s="84">
        <v>151.185</v>
      </c>
      <c r="J1288" s="118">
        <v>1</v>
      </c>
      <c r="K1288" s="119">
        <v>0</v>
      </c>
      <c r="L1288" s="84">
        <v>106.9</v>
      </c>
      <c r="M1288" s="118">
        <v>1</v>
      </c>
      <c r="N1288" s="119">
        <v>0</v>
      </c>
      <c r="O1288" s="84">
        <v>139.97999999999999</v>
      </c>
      <c r="P1288" s="118">
        <v>1</v>
      </c>
      <c r="Q1288" s="119">
        <v>0</v>
      </c>
      <c r="R1288" s="84">
        <v>160.35</v>
      </c>
      <c r="S1288" s="118"/>
      <c r="T1288" s="119"/>
      <c r="U1288" s="84"/>
      <c r="V1288" s="118">
        <v>1</v>
      </c>
      <c r="W1288" s="119">
        <v>0</v>
      </c>
      <c r="X1288" s="84">
        <v>154.55000000000001</v>
      </c>
    </row>
    <row r="1289" spans="2:24" x14ac:dyDescent="0.3">
      <c r="B1289" s="12">
        <v>99385</v>
      </c>
      <c r="C1289" s="12" t="s">
        <v>32</v>
      </c>
      <c r="D1289" s="12" t="s">
        <v>287</v>
      </c>
      <c r="E1289" s="12" t="s">
        <v>149</v>
      </c>
      <c r="F1289" s="12" t="s">
        <v>152</v>
      </c>
      <c r="G1289" s="118">
        <v>1</v>
      </c>
      <c r="H1289" s="119">
        <v>0</v>
      </c>
      <c r="I1289" s="84">
        <v>201.34</v>
      </c>
      <c r="J1289" s="118"/>
      <c r="K1289" s="119"/>
      <c r="L1289" s="84"/>
      <c r="M1289" s="118">
        <v>1</v>
      </c>
      <c r="N1289" s="119">
        <v>0</v>
      </c>
      <c r="O1289" s="84">
        <v>214.21</v>
      </c>
      <c r="P1289" s="118"/>
      <c r="Q1289" s="119"/>
      <c r="R1289" s="84"/>
      <c r="S1289" s="118"/>
      <c r="T1289" s="119"/>
      <c r="U1289" s="84"/>
      <c r="V1289" s="118">
        <v>1</v>
      </c>
      <c r="W1289" s="119">
        <v>0</v>
      </c>
      <c r="X1289" s="84">
        <v>188.47</v>
      </c>
    </row>
    <row r="1290" spans="2:24" x14ac:dyDescent="0.3">
      <c r="B1290" s="12">
        <v>99385</v>
      </c>
      <c r="C1290" s="12" t="s">
        <v>32</v>
      </c>
      <c r="D1290" s="12" t="s">
        <v>288</v>
      </c>
      <c r="E1290" s="12" t="s">
        <v>149</v>
      </c>
      <c r="F1290" s="12" t="s">
        <v>151</v>
      </c>
      <c r="G1290" s="118">
        <v>1</v>
      </c>
      <c r="H1290" s="119">
        <v>0</v>
      </c>
      <c r="I1290" s="84">
        <v>148.55000000000001</v>
      </c>
      <c r="J1290" s="118">
        <v>1</v>
      </c>
      <c r="K1290" s="119">
        <v>0</v>
      </c>
      <c r="L1290" s="84">
        <v>164.89</v>
      </c>
      <c r="M1290" s="118">
        <v>1</v>
      </c>
      <c r="N1290" s="119">
        <v>0</v>
      </c>
      <c r="O1290" s="84">
        <v>139.97999999999999</v>
      </c>
      <c r="P1290" s="118">
        <v>1</v>
      </c>
      <c r="Q1290" s="119">
        <v>0</v>
      </c>
      <c r="R1290" s="84">
        <v>154.44999999999999</v>
      </c>
      <c r="S1290" s="118"/>
      <c r="T1290" s="119"/>
      <c r="U1290" s="84"/>
      <c r="V1290" s="118"/>
      <c r="W1290" s="119"/>
      <c r="X1290" s="84"/>
    </row>
    <row r="1291" spans="2:24" x14ac:dyDescent="0.3">
      <c r="B1291" s="12">
        <v>99385</v>
      </c>
      <c r="C1291" s="12" t="s">
        <v>32</v>
      </c>
      <c r="D1291" s="12" t="s">
        <v>289</v>
      </c>
      <c r="E1291" s="12" t="s">
        <v>153</v>
      </c>
      <c r="F1291" s="12" t="s">
        <v>152</v>
      </c>
      <c r="G1291" s="118">
        <v>1</v>
      </c>
      <c r="H1291" s="119">
        <v>0</v>
      </c>
      <c r="I1291" s="84">
        <v>328.22</v>
      </c>
      <c r="J1291" s="118">
        <v>1</v>
      </c>
      <c r="K1291" s="119">
        <v>0</v>
      </c>
      <c r="L1291" s="84">
        <v>280.92</v>
      </c>
      <c r="M1291" s="118">
        <v>1</v>
      </c>
      <c r="N1291" s="119">
        <v>0</v>
      </c>
      <c r="O1291" s="84">
        <v>344.63</v>
      </c>
      <c r="P1291" s="118">
        <v>1</v>
      </c>
      <c r="Q1291" s="119">
        <v>0</v>
      </c>
      <c r="R1291" s="84">
        <v>363.59</v>
      </c>
      <c r="S1291" s="118">
        <v>1</v>
      </c>
      <c r="T1291" s="119">
        <v>0</v>
      </c>
      <c r="U1291" s="84">
        <v>409.5</v>
      </c>
      <c r="V1291" s="118">
        <v>1</v>
      </c>
      <c r="W1291" s="119">
        <v>0</v>
      </c>
      <c r="X1291" s="84">
        <v>267.33</v>
      </c>
    </row>
    <row r="1292" spans="2:24" x14ac:dyDescent="0.3">
      <c r="B1292" s="12">
        <v>99385</v>
      </c>
      <c r="C1292" s="12" t="s">
        <v>32</v>
      </c>
      <c r="D1292" s="12" t="s">
        <v>290</v>
      </c>
      <c r="E1292" s="12" t="s">
        <v>153</v>
      </c>
      <c r="F1292" s="12" t="s">
        <v>152</v>
      </c>
      <c r="G1292" s="118">
        <v>1</v>
      </c>
      <c r="H1292" s="119">
        <v>0</v>
      </c>
      <c r="I1292" s="84">
        <v>139.97999999999999</v>
      </c>
      <c r="J1292" s="118">
        <v>1</v>
      </c>
      <c r="K1292" s="119">
        <v>0</v>
      </c>
      <c r="L1292" s="84">
        <v>111.94</v>
      </c>
      <c r="M1292" s="118">
        <v>1</v>
      </c>
      <c r="N1292" s="119">
        <v>0</v>
      </c>
      <c r="O1292" s="84">
        <v>139.97999999999999</v>
      </c>
      <c r="P1292" s="118">
        <v>1</v>
      </c>
      <c r="Q1292" s="119">
        <v>0</v>
      </c>
      <c r="R1292" s="84">
        <v>160.35</v>
      </c>
      <c r="S1292" s="118"/>
      <c r="T1292" s="119"/>
      <c r="U1292" s="84"/>
      <c r="V1292" s="118">
        <v>1</v>
      </c>
      <c r="W1292" s="119">
        <v>0</v>
      </c>
      <c r="X1292" s="84">
        <v>168.75</v>
      </c>
    </row>
    <row r="1293" spans="2:24" x14ac:dyDescent="0.3">
      <c r="B1293" s="12">
        <v>99385</v>
      </c>
      <c r="C1293" s="12" t="s">
        <v>32</v>
      </c>
      <c r="D1293" s="12" t="s">
        <v>291</v>
      </c>
      <c r="E1293" s="12" t="s">
        <v>153</v>
      </c>
      <c r="F1293" s="12" t="s">
        <v>152</v>
      </c>
      <c r="G1293" s="118">
        <v>1</v>
      </c>
      <c r="H1293" s="119">
        <v>0</v>
      </c>
      <c r="I1293" s="84">
        <v>223.36500000000001</v>
      </c>
      <c r="J1293" s="118"/>
      <c r="K1293" s="119"/>
      <c r="L1293" s="84"/>
      <c r="M1293" s="118">
        <v>1</v>
      </c>
      <c r="N1293" s="119">
        <v>0</v>
      </c>
      <c r="O1293" s="84">
        <v>139.97999999999999</v>
      </c>
      <c r="P1293" s="118"/>
      <c r="Q1293" s="119"/>
      <c r="R1293" s="84"/>
      <c r="S1293" s="118"/>
      <c r="T1293" s="119"/>
      <c r="U1293" s="84"/>
      <c r="V1293" s="118">
        <v>1</v>
      </c>
      <c r="W1293" s="119">
        <v>0</v>
      </c>
      <c r="X1293" s="84">
        <v>230.6</v>
      </c>
    </row>
    <row r="1294" spans="2:24" x14ac:dyDescent="0.3">
      <c r="B1294" s="12">
        <v>99385</v>
      </c>
      <c r="C1294" s="12" t="s">
        <v>32</v>
      </c>
      <c r="D1294" s="12" t="s">
        <v>292</v>
      </c>
      <c r="E1294" s="12" t="s">
        <v>149</v>
      </c>
      <c r="F1294" s="12" t="s">
        <v>152</v>
      </c>
      <c r="G1294" s="118">
        <v>1</v>
      </c>
      <c r="H1294" s="119">
        <v>0</v>
      </c>
      <c r="I1294" s="84">
        <v>202</v>
      </c>
      <c r="J1294" s="118">
        <v>1</v>
      </c>
      <c r="K1294" s="119">
        <v>0</v>
      </c>
      <c r="L1294" s="84">
        <v>202</v>
      </c>
      <c r="M1294" s="118">
        <v>1</v>
      </c>
      <c r="N1294" s="119">
        <v>0</v>
      </c>
      <c r="O1294" s="84">
        <v>202</v>
      </c>
      <c r="P1294" s="118">
        <v>1</v>
      </c>
      <c r="Q1294" s="119">
        <v>0</v>
      </c>
      <c r="R1294" s="84">
        <v>200.94</v>
      </c>
      <c r="S1294" s="118"/>
      <c r="T1294" s="119"/>
      <c r="U1294" s="84"/>
      <c r="V1294" s="118">
        <v>1</v>
      </c>
      <c r="W1294" s="119">
        <v>0</v>
      </c>
      <c r="X1294" s="84">
        <v>202</v>
      </c>
    </row>
    <row r="1295" spans="2:24" x14ac:dyDescent="0.3">
      <c r="B1295" s="12">
        <v>99385</v>
      </c>
      <c r="C1295" s="12" t="s">
        <v>32</v>
      </c>
      <c r="D1295" s="12" t="s">
        <v>377</v>
      </c>
      <c r="E1295" s="12" t="s">
        <v>149</v>
      </c>
      <c r="F1295" s="12" t="s">
        <v>152</v>
      </c>
      <c r="G1295" s="118">
        <v>1</v>
      </c>
      <c r="H1295" s="119">
        <v>0</v>
      </c>
      <c r="I1295" s="84">
        <v>202</v>
      </c>
      <c r="J1295" s="118">
        <v>1</v>
      </c>
      <c r="K1295" s="119">
        <v>0</v>
      </c>
      <c r="L1295" s="84">
        <v>202</v>
      </c>
      <c r="M1295" s="118">
        <v>1</v>
      </c>
      <c r="N1295" s="119">
        <v>0</v>
      </c>
      <c r="O1295" s="84">
        <v>202</v>
      </c>
      <c r="P1295" s="118"/>
      <c r="Q1295" s="119"/>
      <c r="R1295" s="84"/>
      <c r="S1295" s="118"/>
      <c r="T1295" s="119"/>
      <c r="U1295" s="84"/>
      <c r="V1295" s="118">
        <v>1</v>
      </c>
      <c r="W1295" s="119">
        <v>0</v>
      </c>
      <c r="X1295" s="84">
        <v>202</v>
      </c>
    </row>
    <row r="1296" spans="2:24" x14ac:dyDescent="0.3">
      <c r="B1296" s="12">
        <v>99385</v>
      </c>
      <c r="C1296" s="12" t="s">
        <v>32</v>
      </c>
      <c r="D1296" s="12" t="s">
        <v>293</v>
      </c>
      <c r="E1296" s="12" t="s">
        <v>149</v>
      </c>
      <c r="F1296" s="12" t="s">
        <v>152</v>
      </c>
      <c r="G1296" s="118">
        <v>1</v>
      </c>
      <c r="H1296" s="119">
        <v>0</v>
      </c>
      <c r="I1296" s="84">
        <v>201.47</v>
      </c>
      <c r="J1296" s="118">
        <v>1</v>
      </c>
      <c r="K1296" s="119">
        <v>0</v>
      </c>
      <c r="L1296" s="84">
        <v>202</v>
      </c>
      <c r="M1296" s="118">
        <v>1</v>
      </c>
      <c r="N1296" s="119">
        <v>0</v>
      </c>
      <c r="O1296" s="84">
        <v>202</v>
      </c>
      <c r="P1296" s="118">
        <v>1</v>
      </c>
      <c r="Q1296" s="119">
        <v>0</v>
      </c>
      <c r="R1296" s="84">
        <v>200.94</v>
      </c>
      <c r="S1296" s="118"/>
      <c r="T1296" s="119"/>
      <c r="U1296" s="84"/>
      <c r="V1296" s="118"/>
      <c r="W1296" s="119"/>
      <c r="X1296" s="84"/>
    </row>
    <row r="1297" spans="2:24" x14ac:dyDescent="0.3">
      <c r="B1297" s="12">
        <v>99385</v>
      </c>
      <c r="C1297" s="12" t="s">
        <v>32</v>
      </c>
      <c r="D1297" s="12" t="s">
        <v>295</v>
      </c>
      <c r="E1297" s="12" t="s">
        <v>149</v>
      </c>
      <c r="F1297" s="12" t="s">
        <v>152</v>
      </c>
      <c r="G1297" s="118">
        <v>1</v>
      </c>
      <c r="H1297" s="119">
        <v>0</v>
      </c>
      <c r="I1297" s="84">
        <v>208.685</v>
      </c>
      <c r="J1297" s="118">
        <v>1</v>
      </c>
      <c r="K1297" s="119">
        <v>0</v>
      </c>
      <c r="L1297" s="84">
        <v>156.9</v>
      </c>
      <c r="M1297" s="118">
        <v>1</v>
      </c>
      <c r="N1297" s="119">
        <v>0</v>
      </c>
      <c r="O1297" s="84">
        <v>220.97</v>
      </c>
      <c r="P1297" s="118"/>
      <c r="Q1297" s="119"/>
      <c r="R1297" s="84"/>
      <c r="S1297" s="118"/>
      <c r="T1297" s="119"/>
      <c r="U1297" s="84"/>
      <c r="V1297" s="118"/>
      <c r="W1297" s="119"/>
      <c r="X1297" s="84"/>
    </row>
    <row r="1298" spans="2:24" x14ac:dyDescent="0.3">
      <c r="B1298" s="12">
        <v>99385</v>
      </c>
      <c r="C1298" s="12" t="s">
        <v>32</v>
      </c>
      <c r="D1298" s="12" t="s">
        <v>296</v>
      </c>
      <c r="E1298" s="12" t="s">
        <v>153</v>
      </c>
      <c r="F1298" s="12" t="s">
        <v>152</v>
      </c>
      <c r="G1298" s="118">
        <v>1</v>
      </c>
      <c r="H1298" s="119">
        <v>0</v>
      </c>
      <c r="I1298" s="84">
        <v>162.53</v>
      </c>
      <c r="J1298" s="118"/>
      <c r="K1298" s="119"/>
      <c r="L1298" s="84"/>
      <c r="M1298" s="118">
        <v>1</v>
      </c>
      <c r="N1298" s="119">
        <v>0</v>
      </c>
      <c r="O1298" s="84">
        <v>214.21</v>
      </c>
      <c r="P1298" s="118">
        <v>1</v>
      </c>
      <c r="Q1298" s="119">
        <v>0</v>
      </c>
      <c r="R1298" s="84">
        <v>162.53</v>
      </c>
      <c r="S1298" s="118"/>
      <c r="T1298" s="119"/>
      <c r="U1298" s="84"/>
      <c r="V1298" s="118">
        <v>1</v>
      </c>
      <c r="W1298" s="119">
        <v>0</v>
      </c>
      <c r="X1298" s="84">
        <v>160.19999999999999</v>
      </c>
    </row>
    <row r="1299" spans="2:24" x14ac:dyDescent="0.3">
      <c r="B1299" s="12">
        <v>99385</v>
      </c>
      <c r="C1299" s="12" t="s">
        <v>32</v>
      </c>
      <c r="D1299" s="12" t="s">
        <v>297</v>
      </c>
      <c r="E1299" s="12" t="s">
        <v>149</v>
      </c>
      <c r="F1299" s="12" t="s">
        <v>150</v>
      </c>
      <c r="G1299" s="118">
        <v>1</v>
      </c>
      <c r="H1299" s="119">
        <v>0</v>
      </c>
      <c r="I1299" s="84">
        <v>200.94</v>
      </c>
      <c r="J1299" s="118">
        <v>1</v>
      </c>
      <c r="K1299" s="119">
        <v>0</v>
      </c>
      <c r="L1299" s="84">
        <v>214.42</v>
      </c>
      <c r="M1299" s="118">
        <v>1</v>
      </c>
      <c r="N1299" s="119">
        <v>0</v>
      </c>
      <c r="O1299" s="84">
        <v>148.38</v>
      </c>
      <c r="P1299" s="118">
        <v>1</v>
      </c>
      <c r="Q1299" s="119">
        <v>0</v>
      </c>
      <c r="R1299" s="84">
        <v>200.94</v>
      </c>
      <c r="S1299" s="118"/>
      <c r="T1299" s="119"/>
      <c r="U1299" s="84"/>
      <c r="V1299" s="118">
        <v>1</v>
      </c>
      <c r="W1299" s="119">
        <v>0</v>
      </c>
      <c r="X1299" s="84">
        <v>230.6</v>
      </c>
    </row>
    <row r="1300" spans="2:24" x14ac:dyDescent="0.3">
      <c r="B1300" s="12">
        <v>99385</v>
      </c>
      <c r="C1300" s="12" t="s">
        <v>32</v>
      </c>
      <c r="D1300" s="12" t="s">
        <v>298</v>
      </c>
      <c r="E1300" s="12" t="s">
        <v>149</v>
      </c>
      <c r="F1300" s="12" t="s">
        <v>152</v>
      </c>
      <c r="G1300" s="118">
        <v>1</v>
      </c>
      <c r="H1300" s="119">
        <v>0</v>
      </c>
      <c r="I1300" s="84">
        <v>230.6</v>
      </c>
      <c r="J1300" s="118">
        <v>1</v>
      </c>
      <c r="K1300" s="119">
        <v>0</v>
      </c>
      <c r="L1300" s="84">
        <v>218.99</v>
      </c>
      <c r="M1300" s="118">
        <v>1</v>
      </c>
      <c r="N1300" s="119">
        <v>0</v>
      </c>
      <c r="O1300" s="84">
        <v>244.78</v>
      </c>
      <c r="P1300" s="118">
        <v>1</v>
      </c>
      <c r="Q1300" s="119">
        <v>0</v>
      </c>
      <c r="R1300" s="84">
        <v>200.94</v>
      </c>
      <c r="S1300" s="118"/>
      <c r="T1300" s="119"/>
      <c r="U1300" s="84"/>
      <c r="V1300" s="118">
        <v>1</v>
      </c>
      <c r="W1300" s="119">
        <v>0</v>
      </c>
      <c r="X1300" s="84">
        <v>230.6</v>
      </c>
    </row>
    <row r="1301" spans="2:24" x14ac:dyDescent="0.3">
      <c r="B1301" s="12">
        <v>99385</v>
      </c>
      <c r="C1301" s="12" t="s">
        <v>32</v>
      </c>
      <c r="D1301" s="12" t="s">
        <v>299</v>
      </c>
      <c r="E1301" s="12" t="s">
        <v>149</v>
      </c>
      <c r="F1301" s="12" t="s">
        <v>152</v>
      </c>
      <c r="G1301" s="118">
        <v>1</v>
      </c>
      <c r="H1301" s="119">
        <v>0</v>
      </c>
      <c r="I1301" s="84">
        <v>233.28</v>
      </c>
      <c r="J1301" s="118">
        <v>1</v>
      </c>
      <c r="K1301" s="119">
        <v>0</v>
      </c>
      <c r="L1301" s="84">
        <v>224.74</v>
      </c>
      <c r="M1301" s="118">
        <v>1</v>
      </c>
      <c r="N1301" s="119">
        <v>0</v>
      </c>
      <c r="O1301" s="84">
        <v>252.13</v>
      </c>
      <c r="P1301" s="118">
        <v>1</v>
      </c>
      <c r="Q1301" s="119">
        <v>0</v>
      </c>
      <c r="R1301" s="84">
        <v>200.94</v>
      </c>
      <c r="S1301" s="118"/>
      <c r="T1301" s="119"/>
      <c r="U1301" s="84"/>
      <c r="V1301" s="118">
        <v>1</v>
      </c>
      <c r="W1301" s="119">
        <v>0</v>
      </c>
      <c r="X1301" s="84">
        <v>230.6</v>
      </c>
    </row>
    <row r="1302" spans="2:24" x14ac:dyDescent="0.3">
      <c r="B1302" s="12">
        <v>99385</v>
      </c>
      <c r="C1302" s="12" t="s">
        <v>32</v>
      </c>
      <c r="D1302" s="12" t="s">
        <v>301</v>
      </c>
      <c r="E1302" s="12" t="s">
        <v>149</v>
      </c>
      <c r="F1302" s="12" t="s">
        <v>150</v>
      </c>
      <c r="G1302" s="118">
        <v>1</v>
      </c>
      <c r="H1302" s="119">
        <v>0</v>
      </c>
      <c r="I1302" s="84">
        <v>188.47</v>
      </c>
      <c r="J1302" s="118">
        <v>1</v>
      </c>
      <c r="K1302" s="119">
        <v>0</v>
      </c>
      <c r="L1302" s="84">
        <v>106.9</v>
      </c>
      <c r="M1302" s="118">
        <v>1</v>
      </c>
      <c r="N1302" s="119">
        <v>0</v>
      </c>
      <c r="O1302" s="84">
        <v>214.21</v>
      </c>
      <c r="P1302" s="118">
        <v>1</v>
      </c>
      <c r="Q1302" s="119">
        <v>0</v>
      </c>
      <c r="R1302" s="84">
        <v>162.53</v>
      </c>
      <c r="S1302" s="118"/>
      <c r="T1302" s="119"/>
      <c r="U1302" s="84"/>
      <c r="V1302" s="118">
        <v>1</v>
      </c>
      <c r="W1302" s="119">
        <v>0</v>
      </c>
      <c r="X1302" s="84">
        <v>174.33500000000001</v>
      </c>
    </row>
    <row r="1303" spans="2:24" x14ac:dyDescent="0.3">
      <c r="B1303" s="12">
        <v>99385</v>
      </c>
      <c r="C1303" s="12" t="s">
        <v>32</v>
      </c>
      <c r="D1303" s="12" t="s">
        <v>302</v>
      </c>
      <c r="E1303" s="12" t="s">
        <v>153</v>
      </c>
      <c r="F1303" s="12" t="s">
        <v>152</v>
      </c>
      <c r="G1303" s="118">
        <v>1</v>
      </c>
      <c r="H1303" s="119">
        <v>0</v>
      </c>
      <c r="I1303" s="84">
        <v>250.96</v>
      </c>
      <c r="J1303" s="118">
        <v>1</v>
      </c>
      <c r="K1303" s="119">
        <v>0</v>
      </c>
      <c r="L1303" s="84">
        <v>259.66000000000003</v>
      </c>
      <c r="M1303" s="118">
        <v>1</v>
      </c>
      <c r="N1303" s="119">
        <v>0</v>
      </c>
      <c r="O1303" s="84">
        <v>250.96</v>
      </c>
      <c r="P1303" s="118">
        <v>1</v>
      </c>
      <c r="Q1303" s="119">
        <v>0</v>
      </c>
      <c r="R1303" s="84">
        <v>236.08</v>
      </c>
      <c r="S1303" s="118"/>
      <c r="T1303" s="119"/>
      <c r="U1303" s="84"/>
      <c r="V1303" s="118">
        <v>1</v>
      </c>
      <c r="W1303" s="119">
        <v>0</v>
      </c>
      <c r="X1303" s="84">
        <v>205.01</v>
      </c>
    </row>
    <row r="1304" spans="2:24" x14ac:dyDescent="0.3">
      <c r="B1304" s="12">
        <v>99385</v>
      </c>
      <c r="C1304" s="12" t="s">
        <v>32</v>
      </c>
      <c r="D1304" s="12" t="s">
        <v>305</v>
      </c>
      <c r="E1304" s="12" t="s">
        <v>149</v>
      </c>
      <c r="F1304" s="12" t="s">
        <v>151</v>
      </c>
      <c r="G1304" s="118">
        <v>1</v>
      </c>
      <c r="H1304" s="119">
        <v>0</v>
      </c>
      <c r="I1304" s="84">
        <v>139.97999999999999</v>
      </c>
      <c r="J1304" s="118">
        <v>1</v>
      </c>
      <c r="K1304" s="119">
        <v>0</v>
      </c>
      <c r="L1304" s="84">
        <v>188.41</v>
      </c>
      <c r="M1304" s="118">
        <v>1</v>
      </c>
      <c r="N1304" s="119">
        <v>0</v>
      </c>
      <c r="O1304" s="84">
        <v>139.97999999999999</v>
      </c>
      <c r="P1304" s="118">
        <v>1</v>
      </c>
      <c r="Q1304" s="119">
        <v>0</v>
      </c>
      <c r="R1304" s="84">
        <v>160.35</v>
      </c>
      <c r="S1304" s="118"/>
      <c r="T1304" s="119"/>
      <c r="U1304" s="84"/>
      <c r="V1304" s="118">
        <v>1</v>
      </c>
      <c r="W1304" s="119">
        <v>0</v>
      </c>
      <c r="X1304" s="84">
        <v>167.08</v>
      </c>
    </row>
    <row r="1305" spans="2:24" x14ac:dyDescent="0.3">
      <c r="B1305" s="12">
        <v>99385</v>
      </c>
      <c r="C1305" s="12" t="s">
        <v>32</v>
      </c>
      <c r="D1305" s="12" t="s">
        <v>306</v>
      </c>
      <c r="E1305" s="12" t="s">
        <v>153</v>
      </c>
      <c r="F1305" s="12" t="s">
        <v>152</v>
      </c>
      <c r="G1305" s="118">
        <v>1</v>
      </c>
      <c r="H1305" s="119">
        <v>0</v>
      </c>
      <c r="I1305" s="84">
        <v>161.36500000000001</v>
      </c>
      <c r="J1305" s="118"/>
      <c r="K1305" s="119"/>
      <c r="L1305" s="84"/>
      <c r="M1305" s="118">
        <v>1</v>
      </c>
      <c r="N1305" s="119">
        <v>0</v>
      </c>
      <c r="O1305" s="84">
        <v>139.97999999999999</v>
      </c>
      <c r="P1305" s="118">
        <v>1</v>
      </c>
      <c r="Q1305" s="119">
        <v>0</v>
      </c>
      <c r="R1305" s="84">
        <v>162.53</v>
      </c>
      <c r="S1305" s="118"/>
      <c r="T1305" s="119"/>
      <c r="U1305" s="84"/>
      <c r="V1305" s="118">
        <v>1</v>
      </c>
      <c r="W1305" s="119">
        <v>0</v>
      </c>
      <c r="X1305" s="84">
        <v>160.19999999999999</v>
      </c>
    </row>
    <row r="1306" spans="2:24" x14ac:dyDescent="0.3">
      <c r="B1306" s="12">
        <v>99385</v>
      </c>
      <c r="C1306" s="12" t="s">
        <v>32</v>
      </c>
      <c r="D1306" s="12" t="s">
        <v>378</v>
      </c>
      <c r="E1306" s="12" t="s">
        <v>153</v>
      </c>
      <c r="F1306" s="12" t="s">
        <v>152</v>
      </c>
      <c r="G1306" s="118">
        <v>1</v>
      </c>
      <c r="H1306" s="119">
        <v>0</v>
      </c>
      <c r="I1306" s="84">
        <v>120.02500000000001</v>
      </c>
      <c r="J1306" s="118">
        <v>1</v>
      </c>
      <c r="K1306" s="119">
        <v>0</v>
      </c>
      <c r="L1306" s="84">
        <v>79.7</v>
      </c>
      <c r="M1306" s="118"/>
      <c r="N1306" s="119"/>
      <c r="O1306" s="84"/>
      <c r="P1306" s="118">
        <v>1</v>
      </c>
      <c r="Q1306" s="119">
        <v>0</v>
      </c>
      <c r="R1306" s="84">
        <v>160.35</v>
      </c>
      <c r="S1306" s="118"/>
      <c r="T1306" s="119"/>
      <c r="U1306" s="84"/>
      <c r="V1306" s="118"/>
      <c r="W1306" s="119"/>
      <c r="X1306" s="84"/>
    </row>
    <row r="1307" spans="2:24" x14ac:dyDescent="0.3">
      <c r="B1307" s="12">
        <v>99385</v>
      </c>
      <c r="C1307" s="12" t="s">
        <v>32</v>
      </c>
      <c r="D1307" s="12" t="s">
        <v>309</v>
      </c>
      <c r="E1307" s="12" t="s">
        <v>149</v>
      </c>
      <c r="F1307" s="12" t="s">
        <v>150</v>
      </c>
      <c r="G1307" s="118">
        <v>1</v>
      </c>
      <c r="H1307" s="119">
        <v>0</v>
      </c>
      <c r="I1307" s="84">
        <v>192.9</v>
      </c>
      <c r="J1307" s="118"/>
      <c r="K1307" s="119"/>
      <c r="L1307" s="84"/>
      <c r="M1307" s="118">
        <v>1</v>
      </c>
      <c r="N1307" s="119">
        <v>0</v>
      </c>
      <c r="O1307" s="84">
        <v>192.9</v>
      </c>
      <c r="P1307" s="118">
        <v>1</v>
      </c>
      <c r="Q1307" s="119">
        <v>0</v>
      </c>
      <c r="R1307" s="84">
        <v>195.99</v>
      </c>
      <c r="S1307" s="118"/>
      <c r="T1307" s="119"/>
      <c r="U1307" s="84"/>
      <c r="V1307" s="118">
        <v>1</v>
      </c>
      <c r="W1307" s="119">
        <v>0</v>
      </c>
      <c r="X1307" s="84">
        <v>194.79</v>
      </c>
    </row>
    <row r="1308" spans="2:24" x14ac:dyDescent="0.3">
      <c r="B1308" s="12">
        <v>99385</v>
      </c>
      <c r="C1308" s="12" t="s">
        <v>32</v>
      </c>
      <c r="D1308" s="12" t="s">
        <v>310</v>
      </c>
      <c r="E1308" s="12" t="s">
        <v>149</v>
      </c>
      <c r="F1308" s="12" t="s">
        <v>151</v>
      </c>
      <c r="G1308" s="118">
        <v>1</v>
      </c>
      <c r="H1308" s="119">
        <v>0</v>
      </c>
      <c r="I1308" s="84">
        <v>209.69</v>
      </c>
      <c r="J1308" s="118"/>
      <c r="K1308" s="119"/>
      <c r="L1308" s="84"/>
      <c r="M1308" s="118">
        <v>1</v>
      </c>
      <c r="N1308" s="119">
        <v>0</v>
      </c>
      <c r="O1308" s="84">
        <v>230.26</v>
      </c>
      <c r="P1308" s="118">
        <v>1</v>
      </c>
      <c r="Q1308" s="119">
        <v>0</v>
      </c>
      <c r="R1308" s="84">
        <v>160.35</v>
      </c>
      <c r="S1308" s="118"/>
      <c r="T1308" s="119"/>
      <c r="U1308" s="84"/>
      <c r="V1308" s="118"/>
      <c r="W1308" s="119"/>
      <c r="X1308" s="84"/>
    </row>
    <row r="1309" spans="2:24" x14ac:dyDescent="0.3">
      <c r="B1309" s="12">
        <v>99385</v>
      </c>
      <c r="C1309" s="12" t="s">
        <v>32</v>
      </c>
      <c r="D1309" s="12" t="s">
        <v>311</v>
      </c>
      <c r="E1309" s="12" t="s">
        <v>149</v>
      </c>
      <c r="F1309" s="12" t="s">
        <v>151</v>
      </c>
      <c r="G1309" s="118">
        <v>1</v>
      </c>
      <c r="H1309" s="119">
        <v>0</v>
      </c>
      <c r="I1309" s="84">
        <v>196.57</v>
      </c>
      <c r="J1309" s="118">
        <v>1</v>
      </c>
      <c r="K1309" s="119">
        <v>0</v>
      </c>
      <c r="L1309" s="84">
        <v>196.18</v>
      </c>
      <c r="M1309" s="118">
        <v>1</v>
      </c>
      <c r="N1309" s="119">
        <v>0</v>
      </c>
      <c r="O1309" s="84">
        <v>192.9</v>
      </c>
      <c r="P1309" s="118"/>
      <c r="Q1309" s="119"/>
      <c r="R1309" s="84"/>
      <c r="S1309" s="118"/>
      <c r="T1309" s="119"/>
      <c r="U1309" s="84"/>
      <c r="V1309" s="118">
        <v>1</v>
      </c>
      <c r="W1309" s="119">
        <v>0</v>
      </c>
      <c r="X1309" s="84">
        <v>210.59</v>
      </c>
    </row>
    <row r="1310" spans="2:24" x14ac:dyDescent="0.3">
      <c r="B1310" s="12">
        <v>99385</v>
      </c>
      <c r="C1310" s="12" t="s">
        <v>32</v>
      </c>
      <c r="D1310" s="12" t="s">
        <v>312</v>
      </c>
      <c r="E1310" s="12" t="s">
        <v>149</v>
      </c>
      <c r="F1310" s="12" t="s">
        <v>150</v>
      </c>
      <c r="G1310" s="118">
        <v>1</v>
      </c>
      <c r="H1310" s="119">
        <v>0</v>
      </c>
      <c r="I1310" s="84">
        <v>189.12</v>
      </c>
      <c r="J1310" s="118">
        <v>1</v>
      </c>
      <c r="K1310" s="119">
        <v>0</v>
      </c>
      <c r="L1310" s="84">
        <v>199.46</v>
      </c>
      <c r="M1310" s="118">
        <v>1</v>
      </c>
      <c r="N1310" s="119">
        <v>0</v>
      </c>
      <c r="O1310" s="84">
        <v>189.12</v>
      </c>
      <c r="P1310" s="118">
        <v>1</v>
      </c>
      <c r="Q1310" s="119">
        <v>0</v>
      </c>
      <c r="R1310" s="84">
        <v>160.35</v>
      </c>
      <c r="S1310" s="118"/>
      <c r="T1310" s="119"/>
      <c r="U1310" s="84"/>
      <c r="V1310" s="118">
        <v>1</v>
      </c>
      <c r="W1310" s="119">
        <v>0</v>
      </c>
      <c r="X1310" s="84">
        <v>196.57</v>
      </c>
    </row>
    <row r="1311" spans="2:24" x14ac:dyDescent="0.3">
      <c r="B1311" s="12">
        <v>99385</v>
      </c>
      <c r="C1311" s="12" t="s">
        <v>32</v>
      </c>
      <c r="D1311" s="12" t="s">
        <v>313</v>
      </c>
      <c r="E1311" s="12" t="s">
        <v>149</v>
      </c>
      <c r="F1311" s="12" t="s">
        <v>150</v>
      </c>
      <c r="G1311" s="118">
        <v>1</v>
      </c>
      <c r="H1311" s="119">
        <v>0</v>
      </c>
      <c r="I1311" s="84">
        <v>210.59</v>
      </c>
      <c r="J1311" s="118"/>
      <c r="K1311" s="119"/>
      <c r="L1311" s="84"/>
      <c r="M1311" s="118">
        <v>1</v>
      </c>
      <c r="N1311" s="119">
        <v>0</v>
      </c>
      <c r="O1311" s="84">
        <v>230.26</v>
      </c>
      <c r="P1311" s="118">
        <v>1</v>
      </c>
      <c r="Q1311" s="119">
        <v>0</v>
      </c>
      <c r="R1311" s="84">
        <v>195.99</v>
      </c>
      <c r="S1311" s="118"/>
      <c r="T1311" s="119"/>
      <c r="U1311" s="84"/>
      <c r="V1311" s="118">
        <v>1</v>
      </c>
      <c r="W1311" s="119">
        <v>0</v>
      </c>
      <c r="X1311" s="84">
        <v>196.57</v>
      </c>
    </row>
    <row r="1312" spans="2:24" x14ac:dyDescent="0.3">
      <c r="B1312" s="12">
        <v>99385</v>
      </c>
      <c r="C1312" s="12" t="s">
        <v>32</v>
      </c>
      <c r="D1312" s="12" t="s">
        <v>314</v>
      </c>
      <c r="E1312" s="12" t="s">
        <v>149</v>
      </c>
      <c r="F1312" s="12" t="s">
        <v>150</v>
      </c>
      <c r="G1312" s="118">
        <v>1</v>
      </c>
      <c r="H1312" s="119">
        <v>0</v>
      </c>
      <c r="I1312" s="84">
        <v>192.9</v>
      </c>
      <c r="J1312" s="118">
        <v>1</v>
      </c>
      <c r="K1312" s="119">
        <v>0</v>
      </c>
      <c r="L1312" s="84">
        <v>159.56</v>
      </c>
      <c r="M1312" s="118">
        <v>1</v>
      </c>
      <c r="N1312" s="119">
        <v>0</v>
      </c>
      <c r="O1312" s="84">
        <v>230.26</v>
      </c>
      <c r="P1312" s="118">
        <v>1</v>
      </c>
      <c r="Q1312" s="119">
        <v>0</v>
      </c>
      <c r="R1312" s="84">
        <v>140.87</v>
      </c>
      <c r="S1312" s="118"/>
      <c r="T1312" s="119"/>
      <c r="U1312" s="84"/>
      <c r="V1312" s="118">
        <v>1</v>
      </c>
      <c r="W1312" s="119">
        <v>0</v>
      </c>
      <c r="X1312" s="84">
        <v>178.99</v>
      </c>
    </row>
    <row r="1313" spans="2:24" x14ac:dyDescent="0.3">
      <c r="B1313" s="12">
        <v>99385</v>
      </c>
      <c r="C1313" s="12" t="s">
        <v>32</v>
      </c>
      <c r="D1313" s="12" t="s">
        <v>315</v>
      </c>
      <c r="E1313" s="12" t="s">
        <v>149</v>
      </c>
      <c r="F1313" s="12" t="s">
        <v>151</v>
      </c>
      <c r="G1313" s="118">
        <v>1</v>
      </c>
      <c r="H1313" s="119">
        <v>0</v>
      </c>
      <c r="I1313" s="84">
        <v>139.97999999999999</v>
      </c>
      <c r="J1313" s="118"/>
      <c r="K1313" s="119"/>
      <c r="L1313" s="84"/>
      <c r="M1313" s="118">
        <v>1</v>
      </c>
      <c r="N1313" s="119">
        <v>0</v>
      </c>
      <c r="O1313" s="84">
        <v>139.97999999999999</v>
      </c>
      <c r="P1313" s="118">
        <v>1</v>
      </c>
      <c r="Q1313" s="119">
        <v>0</v>
      </c>
      <c r="R1313" s="84">
        <v>195.99</v>
      </c>
      <c r="S1313" s="118"/>
      <c r="T1313" s="119"/>
      <c r="U1313" s="84"/>
      <c r="V1313" s="118">
        <v>1</v>
      </c>
      <c r="W1313" s="119">
        <v>0</v>
      </c>
      <c r="X1313" s="84">
        <v>178.99</v>
      </c>
    </row>
    <row r="1314" spans="2:24" x14ac:dyDescent="0.3">
      <c r="B1314" s="12">
        <v>99385</v>
      </c>
      <c r="C1314" s="12" t="s">
        <v>32</v>
      </c>
      <c r="D1314" s="12" t="s">
        <v>316</v>
      </c>
      <c r="E1314" s="12" t="s">
        <v>149</v>
      </c>
      <c r="F1314" s="12" t="s">
        <v>150</v>
      </c>
      <c r="G1314" s="118">
        <v>1</v>
      </c>
      <c r="H1314" s="119">
        <v>0</v>
      </c>
      <c r="I1314" s="84">
        <v>200.7</v>
      </c>
      <c r="J1314" s="118">
        <v>1</v>
      </c>
      <c r="K1314" s="119">
        <v>0</v>
      </c>
      <c r="L1314" s="84">
        <v>219.44</v>
      </c>
      <c r="M1314" s="118">
        <v>1</v>
      </c>
      <c r="N1314" s="119">
        <v>0</v>
      </c>
      <c r="O1314" s="84">
        <v>200.7</v>
      </c>
      <c r="P1314" s="118">
        <v>1</v>
      </c>
      <c r="Q1314" s="119">
        <v>0</v>
      </c>
      <c r="R1314" s="84">
        <v>187.495</v>
      </c>
      <c r="S1314" s="118"/>
      <c r="T1314" s="119"/>
      <c r="U1314" s="84"/>
      <c r="V1314" s="118">
        <v>1</v>
      </c>
      <c r="W1314" s="119">
        <v>0</v>
      </c>
      <c r="X1314" s="84">
        <v>210.59</v>
      </c>
    </row>
    <row r="1315" spans="2:24" x14ac:dyDescent="0.3">
      <c r="B1315" s="12">
        <v>99385</v>
      </c>
      <c r="C1315" s="12" t="s">
        <v>32</v>
      </c>
      <c r="D1315" s="12" t="s">
        <v>397</v>
      </c>
      <c r="E1315" s="12" t="s">
        <v>149</v>
      </c>
      <c r="F1315" s="12" t="s">
        <v>152</v>
      </c>
      <c r="G1315" s="118">
        <v>1</v>
      </c>
      <c r="H1315" s="119">
        <v>0</v>
      </c>
      <c r="I1315" s="84">
        <v>178.99</v>
      </c>
      <c r="J1315" s="118"/>
      <c r="K1315" s="119"/>
      <c r="L1315" s="84"/>
      <c r="M1315" s="118"/>
      <c r="N1315" s="119"/>
      <c r="O1315" s="84"/>
      <c r="P1315" s="118"/>
      <c r="Q1315" s="119"/>
      <c r="R1315" s="84"/>
      <c r="S1315" s="118"/>
      <c r="T1315" s="119"/>
      <c r="U1315" s="84"/>
      <c r="V1315" s="118">
        <v>1</v>
      </c>
      <c r="W1315" s="119">
        <v>0</v>
      </c>
      <c r="X1315" s="84">
        <v>178.99</v>
      </c>
    </row>
    <row r="1316" spans="2:24" x14ac:dyDescent="0.3">
      <c r="B1316" s="12">
        <v>99385</v>
      </c>
      <c r="C1316" s="12" t="s">
        <v>32</v>
      </c>
      <c r="D1316" s="12" t="s">
        <v>406</v>
      </c>
      <c r="E1316" s="12" t="s">
        <v>149</v>
      </c>
      <c r="F1316" s="12" t="s">
        <v>152</v>
      </c>
      <c r="G1316" s="118">
        <v>1</v>
      </c>
      <c r="H1316" s="119">
        <v>0</v>
      </c>
      <c r="I1316" s="84">
        <v>208.38499999999999</v>
      </c>
      <c r="J1316" s="118"/>
      <c r="K1316" s="119"/>
      <c r="L1316" s="84"/>
      <c r="M1316" s="118"/>
      <c r="N1316" s="119"/>
      <c r="O1316" s="84"/>
      <c r="P1316" s="118"/>
      <c r="Q1316" s="119"/>
      <c r="R1316" s="84"/>
      <c r="S1316" s="118"/>
      <c r="T1316" s="119"/>
      <c r="U1316" s="84"/>
      <c r="V1316" s="118"/>
      <c r="W1316" s="119"/>
      <c r="X1316" s="84"/>
    </row>
    <row r="1317" spans="2:24" x14ac:dyDescent="0.3">
      <c r="B1317" s="12">
        <v>99385</v>
      </c>
      <c r="C1317" s="12" t="s">
        <v>32</v>
      </c>
      <c r="D1317" s="12" t="s">
        <v>317</v>
      </c>
      <c r="E1317" s="12" t="s">
        <v>149</v>
      </c>
      <c r="F1317" s="12" t="s">
        <v>152</v>
      </c>
      <c r="G1317" s="118">
        <v>1</v>
      </c>
      <c r="H1317" s="119">
        <v>0</v>
      </c>
      <c r="I1317" s="84">
        <v>192.9</v>
      </c>
      <c r="J1317" s="118"/>
      <c r="K1317" s="119"/>
      <c r="L1317" s="84"/>
      <c r="M1317" s="118">
        <v>1</v>
      </c>
      <c r="N1317" s="119">
        <v>0</v>
      </c>
      <c r="O1317" s="84">
        <v>192.9</v>
      </c>
      <c r="P1317" s="118"/>
      <c r="Q1317" s="119"/>
      <c r="R1317" s="84"/>
      <c r="S1317" s="118"/>
      <c r="T1317" s="119"/>
      <c r="U1317" s="84"/>
      <c r="V1317" s="118"/>
      <c r="W1317" s="119"/>
      <c r="X1317" s="84"/>
    </row>
    <row r="1318" spans="2:24" x14ac:dyDescent="0.3">
      <c r="B1318" s="12">
        <v>99385</v>
      </c>
      <c r="C1318" s="12" t="s">
        <v>32</v>
      </c>
      <c r="D1318" s="12" t="s">
        <v>379</v>
      </c>
      <c r="E1318" s="12" t="s">
        <v>153</v>
      </c>
      <c r="F1318" s="12" t="s">
        <v>152</v>
      </c>
      <c r="G1318" s="118">
        <v>1</v>
      </c>
      <c r="H1318" s="119">
        <v>0</v>
      </c>
      <c r="I1318" s="84">
        <v>192.9</v>
      </c>
      <c r="J1318" s="118"/>
      <c r="K1318" s="119"/>
      <c r="L1318" s="84"/>
      <c r="M1318" s="118">
        <v>1</v>
      </c>
      <c r="N1318" s="119">
        <v>0</v>
      </c>
      <c r="O1318" s="84">
        <v>192.9</v>
      </c>
      <c r="P1318" s="118"/>
      <c r="Q1318" s="119"/>
      <c r="R1318" s="84"/>
      <c r="S1318" s="118"/>
      <c r="T1318" s="119"/>
      <c r="U1318" s="84"/>
      <c r="V1318" s="118">
        <v>1</v>
      </c>
      <c r="W1318" s="119">
        <v>0</v>
      </c>
      <c r="X1318" s="84">
        <v>194.79499999999999</v>
      </c>
    </row>
    <row r="1319" spans="2:24" x14ac:dyDescent="0.3">
      <c r="B1319" s="12">
        <v>99385</v>
      </c>
      <c r="C1319" s="12" t="s">
        <v>32</v>
      </c>
      <c r="D1319" s="12" t="s">
        <v>318</v>
      </c>
      <c r="E1319" s="12" t="s">
        <v>149</v>
      </c>
      <c r="F1319" s="12" t="s">
        <v>151</v>
      </c>
      <c r="G1319" s="118">
        <v>1</v>
      </c>
      <c r="H1319" s="119">
        <v>0</v>
      </c>
      <c r="I1319" s="84">
        <v>189.12</v>
      </c>
      <c r="J1319" s="118">
        <v>1</v>
      </c>
      <c r="K1319" s="119">
        <v>0</v>
      </c>
      <c r="L1319" s="84">
        <v>139</v>
      </c>
      <c r="M1319" s="118">
        <v>1</v>
      </c>
      <c r="N1319" s="119">
        <v>0</v>
      </c>
      <c r="O1319" s="84">
        <v>191.01</v>
      </c>
      <c r="P1319" s="118">
        <v>1</v>
      </c>
      <c r="Q1319" s="119">
        <v>0</v>
      </c>
      <c r="R1319" s="84">
        <v>117.95</v>
      </c>
      <c r="S1319" s="118"/>
      <c r="T1319" s="119"/>
      <c r="U1319" s="84"/>
      <c r="V1319" s="118"/>
      <c r="W1319" s="119"/>
      <c r="X1319" s="84"/>
    </row>
    <row r="1320" spans="2:24" x14ac:dyDescent="0.3">
      <c r="B1320" s="12">
        <v>99385</v>
      </c>
      <c r="C1320" s="12" t="s">
        <v>32</v>
      </c>
      <c r="D1320" s="12" t="s">
        <v>319</v>
      </c>
      <c r="E1320" s="12" t="s">
        <v>149</v>
      </c>
      <c r="F1320" s="12" t="s">
        <v>150</v>
      </c>
      <c r="G1320" s="118">
        <v>1</v>
      </c>
      <c r="H1320" s="119">
        <v>0</v>
      </c>
      <c r="I1320" s="84">
        <v>127.13</v>
      </c>
      <c r="J1320" s="118"/>
      <c r="K1320" s="119"/>
      <c r="L1320" s="84"/>
      <c r="M1320" s="118">
        <v>1</v>
      </c>
      <c r="N1320" s="119">
        <v>0</v>
      </c>
      <c r="O1320" s="84">
        <v>127.13</v>
      </c>
      <c r="P1320" s="118"/>
      <c r="Q1320" s="119"/>
      <c r="R1320" s="84"/>
      <c r="S1320" s="118"/>
      <c r="T1320" s="119"/>
      <c r="U1320" s="84"/>
      <c r="V1320" s="118"/>
      <c r="W1320" s="119"/>
      <c r="X1320" s="84"/>
    </row>
    <row r="1321" spans="2:24" x14ac:dyDescent="0.3">
      <c r="B1321" s="12">
        <v>99385</v>
      </c>
      <c r="C1321" s="12" t="s">
        <v>32</v>
      </c>
      <c r="D1321" s="12" t="s">
        <v>321</v>
      </c>
      <c r="E1321" s="12" t="s">
        <v>149</v>
      </c>
      <c r="F1321" s="12" t="s">
        <v>150</v>
      </c>
      <c r="G1321" s="118">
        <v>1</v>
      </c>
      <c r="H1321" s="119">
        <v>0</v>
      </c>
      <c r="I1321" s="84">
        <v>196.01</v>
      </c>
      <c r="J1321" s="118">
        <v>1</v>
      </c>
      <c r="K1321" s="119">
        <v>0</v>
      </c>
      <c r="L1321" s="84">
        <v>214.42</v>
      </c>
      <c r="M1321" s="118">
        <v>1</v>
      </c>
      <c r="N1321" s="119">
        <v>0</v>
      </c>
      <c r="O1321" s="84">
        <v>176.29</v>
      </c>
      <c r="P1321" s="118">
        <v>1</v>
      </c>
      <c r="Q1321" s="119">
        <v>0</v>
      </c>
      <c r="R1321" s="84">
        <v>200.94</v>
      </c>
      <c r="S1321" s="118"/>
      <c r="T1321" s="119"/>
      <c r="U1321" s="84"/>
      <c r="V1321" s="118">
        <v>1</v>
      </c>
      <c r="W1321" s="119">
        <v>0</v>
      </c>
      <c r="X1321" s="84">
        <v>216.13</v>
      </c>
    </row>
    <row r="1322" spans="2:24" x14ac:dyDescent="0.3">
      <c r="B1322" s="12">
        <v>99385</v>
      </c>
      <c r="C1322" s="12" t="s">
        <v>32</v>
      </c>
      <c r="D1322" s="12" t="s">
        <v>326</v>
      </c>
      <c r="E1322" s="12" t="s">
        <v>149</v>
      </c>
      <c r="F1322" s="12" t="s">
        <v>151</v>
      </c>
      <c r="G1322" s="118">
        <v>1</v>
      </c>
      <c r="H1322" s="119">
        <v>0</v>
      </c>
      <c r="I1322" s="84">
        <v>231.36</v>
      </c>
      <c r="J1322" s="118"/>
      <c r="K1322" s="119"/>
      <c r="L1322" s="84"/>
      <c r="M1322" s="118"/>
      <c r="N1322" s="119"/>
      <c r="O1322" s="84"/>
      <c r="P1322" s="118"/>
      <c r="Q1322" s="119"/>
      <c r="R1322" s="84"/>
      <c r="S1322" s="118">
        <v>1</v>
      </c>
      <c r="T1322" s="119">
        <v>0</v>
      </c>
      <c r="U1322" s="84">
        <v>231.36</v>
      </c>
      <c r="V1322" s="118"/>
      <c r="W1322" s="119"/>
      <c r="X1322" s="84"/>
    </row>
    <row r="1323" spans="2:24" x14ac:dyDescent="0.3">
      <c r="B1323" s="12">
        <v>99385</v>
      </c>
      <c r="C1323" s="12" t="s">
        <v>32</v>
      </c>
      <c r="D1323" s="12" t="s">
        <v>328</v>
      </c>
      <c r="E1323" s="12" t="s">
        <v>153</v>
      </c>
      <c r="F1323" s="12" t="s">
        <v>152</v>
      </c>
      <c r="G1323" s="118">
        <v>1</v>
      </c>
      <c r="H1323" s="119">
        <v>0</v>
      </c>
      <c r="I1323" s="84">
        <v>139.97999999999999</v>
      </c>
      <c r="J1323" s="118">
        <v>1</v>
      </c>
      <c r="K1323" s="119">
        <v>0</v>
      </c>
      <c r="L1323" s="84">
        <v>79.7</v>
      </c>
      <c r="M1323" s="118">
        <v>1</v>
      </c>
      <c r="N1323" s="119">
        <v>0</v>
      </c>
      <c r="O1323" s="84">
        <v>139.97999999999999</v>
      </c>
      <c r="P1323" s="118"/>
      <c r="Q1323" s="119"/>
      <c r="R1323" s="84"/>
      <c r="S1323" s="118"/>
      <c r="T1323" s="119"/>
      <c r="U1323" s="84"/>
      <c r="V1323" s="118">
        <v>1</v>
      </c>
      <c r="W1323" s="119">
        <v>0</v>
      </c>
      <c r="X1323" s="84">
        <v>142.02000000000001</v>
      </c>
    </row>
    <row r="1324" spans="2:24" x14ac:dyDescent="0.3">
      <c r="B1324" s="12">
        <v>99385</v>
      </c>
      <c r="C1324" s="12" t="s">
        <v>32</v>
      </c>
      <c r="D1324" s="12" t="s">
        <v>329</v>
      </c>
      <c r="E1324" s="12" t="s">
        <v>153</v>
      </c>
      <c r="F1324" s="12" t="s">
        <v>152</v>
      </c>
      <c r="G1324" s="118">
        <v>1</v>
      </c>
      <c r="H1324" s="119">
        <v>0</v>
      </c>
      <c r="I1324" s="84">
        <v>214.21</v>
      </c>
      <c r="J1324" s="118">
        <v>1</v>
      </c>
      <c r="K1324" s="119">
        <v>0</v>
      </c>
      <c r="L1324" s="84">
        <v>122.94</v>
      </c>
      <c r="M1324" s="118">
        <v>1</v>
      </c>
      <c r="N1324" s="119">
        <v>0</v>
      </c>
      <c r="O1324" s="84">
        <v>214.21</v>
      </c>
      <c r="P1324" s="118"/>
      <c r="Q1324" s="119"/>
      <c r="R1324" s="84"/>
      <c r="S1324" s="118"/>
      <c r="T1324" s="119"/>
      <c r="U1324" s="84"/>
      <c r="V1324" s="118">
        <v>1</v>
      </c>
      <c r="W1324" s="119">
        <v>0</v>
      </c>
      <c r="X1324" s="84">
        <v>188.47</v>
      </c>
    </row>
    <row r="1325" spans="2:24" x14ac:dyDescent="0.3">
      <c r="B1325" s="12">
        <v>99385</v>
      </c>
      <c r="C1325" s="12" t="s">
        <v>32</v>
      </c>
      <c r="D1325" s="12" t="s">
        <v>330</v>
      </c>
      <c r="E1325" s="12" t="s">
        <v>149</v>
      </c>
      <c r="F1325" s="12" t="s">
        <v>152</v>
      </c>
      <c r="G1325" s="118">
        <v>1</v>
      </c>
      <c r="H1325" s="119">
        <v>0</v>
      </c>
      <c r="I1325" s="84">
        <v>169.87</v>
      </c>
      <c r="J1325" s="118"/>
      <c r="K1325" s="119"/>
      <c r="L1325" s="84"/>
      <c r="M1325" s="118"/>
      <c r="N1325" s="119"/>
      <c r="O1325" s="84"/>
      <c r="P1325" s="118"/>
      <c r="Q1325" s="119"/>
      <c r="R1325" s="84"/>
      <c r="S1325" s="118"/>
      <c r="T1325" s="119"/>
      <c r="U1325" s="84"/>
      <c r="V1325" s="118"/>
      <c r="W1325" s="119"/>
      <c r="X1325" s="84"/>
    </row>
    <row r="1326" spans="2:24" x14ac:dyDescent="0.3">
      <c r="B1326" s="12">
        <v>99385</v>
      </c>
      <c r="C1326" s="12" t="s">
        <v>32</v>
      </c>
      <c r="D1326" s="12" t="s">
        <v>334</v>
      </c>
      <c r="E1326" s="12" t="s">
        <v>153</v>
      </c>
      <c r="F1326" s="12" t="s">
        <v>152</v>
      </c>
      <c r="G1326" s="118">
        <v>1</v>
      </c>
      <c r="H1326" s="119">
        <v>0</v>
      </c>
      <c r="I1326" s="84">
        <v>142.02000000000001</v>
      </c>
      <c r="J1326" s="118"/>
      <c r="K1326" s="119"/>
      <c r="L1326" s="84"/>
      <c r="M1326" s="118">
        <v>1</v>
      </c>
      <c r="N1326" s="119">
        <v>0</v>
      </c>
      <c r="O1326" s="84">
        <v>139.97999999999999</v>
      </c>
      <c r="P1326" s="118">
        <v>1</v>
      </c>
      <c r="Q1326" s="119">
        <v>0</v>
      </c>
      <c r="R1326" s="84">
        <v>97.81</v>
      </c>
      <c r="S1326" s="118"/>
      <c r="T1326" s="119"/>
      <c r="U1326" s="84"/>
      <c r="V1326" s="118">
        <v>1</v>
      </c>
      <c r="W1326" s="119">
        <v>0</v>
      </c>
      <c r="X1326" s="84">
        <v>142.02000000000001</v>
      </c>
    </row>
    <row r="1327" spans="2:24" x14ac:dyDescent="0.3">
      <c r="B1327" s="12">
        <v>99385</v>
      </c>
      <c r="C1327" s="12" t="s">
        <v>32</v>
      </c>
      <c r="D1327" s="12" t="s">
        <v>335</v>
      </c>
      <c r="E1327" s="12" t="s">
        <v>149</v>
      </c>
      <c r="F1327" s="12" t="s">
        <v>150</v>
      </c>
      <c r="G1327" s="118">
        <v>1</v>
      </c>
      <c r="H1327" s="119">
        <v>0</v>
      </c>
      <c r="I1327" s="84">
        <v>145.58000000000001</v>
      </c>
      <c r="J1327" s="118">
        <v>1</v>
      </c>
      <c r="K1327" s="119">
        <v>0</v>
      </c>
      <c r="L1327" s="84">
        <v>106.9</v>
      </c>
      <c r="M1327" s="118">
        <v>1</v>
      </c>
      <c r="N1327" s="119">
        <v>0</v>
      </c>
      <c r="O1327" s="84">
        <v>145.58000000000001</v>
      </c>
      <c r="P1327" s="118">
        <v>1</v>
      </c>
      <c r="Q1327" s="119">
        <v>0</v>
      </c>
      <c r="R1327" s="84">
        <v>160.35</v>
      </c>
      <c r="S1327" s="118">
        <v>1</v>
      </c>
      <c r="T1327" s="119">
        <v>0</v>
      </c>
      <c r="U1327" s="84">
        <v>179.4</v>
      </c>
      <c r="V1327" s="118">
        <v>1</v>
      </c>
      <c r="W1327" s="119">
        <v>0</v>
      </c>
      <c r="X1327" s="84">
        <v>167.08</v>
      </c>
    </row>
    <row r="1328" spans="2:24" x14ac:dyDescent="0.3">
      <c r="B1328" s="12">
        <v>99385</v>
      </c>
      <c r="C1328" s="12" t="s">
        <v>32</v>
      </c>
      <c r="D1328" s="12" t="s">
        <v>336</v>
      </c>
      <c r="E1328" s="12" t="s">
        <v>149</v>
      </c>
      <c r="F1328" s="12" t="s">
        <v>150</v>
      </c>
      <c r="G1328" s="118">
        <v>1</v>
      </c>
      <c r="H1328" s="119">
        <v>0</v>
      </c>
      <c r="I1328" s="84">
        <v>145.58000000000001</v>
      </c>
      <c r="J1328" s="118">
        <v>1</v>
      </c>
      <c r="K1328" s="119">
        <v>0</v>
      </c>
      <c r="L1328" s="84">
        <v>172.93</v>
      </c>
      <c r="M1328" s="118">
        <v>1</v>
      </c>
      <c r="N1328" s="119">
        <v>0</v>
      </c>
      <c r="O1328" s="84">
        <v>145.58000000000001</v>
      </c>
      <c r="P1328" s="118">
        <v>1</v>
      </c>
      <c r="Q1328" s="119">
        <v>0</v>
      </c>
      <c r="R1328" s="84">
        <v>190.68</v>
      </c>
      <c r="S1328" s="118"/>
      <c r="T1328" s="119"/>
      <c r="U1328" s="84"/>
      <c r="V1328" s="118">
        <v>1</v>
      </c>
      <c r="W1328" s="119">
        <v>0</v>
      </c>
      <c r="X1328" s="84">
        <v>230.6</v>
      </c>
    </row>
    <row r="1329" spans="2:24" x14ac:dyDescent="0.3">
      <c r="B1329" s="12">
        <v>99385</v>
      </c>
      <c r="C1329" s="12" t="s">
        <v>32</v>
      </c>
      <c r="D1329" s="12" t="s">
        <v>338</v>
      </c>
      <c r="E1329" s="12" t="s">
        <v>153</v>
      </c>
      <c r="F1329" s="12" t="s">
        <v>152</v>
      </c>
      <c r="G1329" s="118">
        <v>1</v>
      </c>
      <c r="H1329" s="119">
        <v>0</v>
      </c>
      <c r="I1329" s="84">
        <v>162.53</v>
      </c>
      <c r="J1329" s="118"/>
      <c r="K1329" s="119"/>
      <c r="L1329" s="84"/>
      <c r="M1329" s="118">
        <v>1</v>
      </c>
      <c r="N1329" s="119">
        <v>0</v>
      </c>
      <c r="O1329" s="84">
        <v>214.21</v>
      </c>
      <c r="P1329" s="118">
        <v>1</v>
      </c>
      <c r="Q1329" s="119">
        <v>0</v>
      </c>
      <c r="R1329" s="84">
        <v>162.53</v>
      </c>
      <c r="S1329" s="118"/>
      <c r="T1329" s="119"/>
      <c r="U1329" s="84"/>
      <c r="V1329" s="118">
        <v>1</v>
      </c>
      <c r="W1329" s="119">
        <v>0</v>
      </c>
      <c r="X1329" s="84">
        <v>160.19999999999999</v>
      </c>
    </row>
    <row r="1330" spans="2:24" x14ac:dyDescent="0.3">
      <c r="B1330" s="12">
        <v>99385</v>
      </c>
      <c r="C1330" s="12" t="s">
        <v>32</v>
      </c>
      <c r="D1330" s="12" t="s">
        <v>382</v>
      </c>
      <c r="E1330" s="12" t="s">
        <v>149</v>
      </c>
      <c r="F1330" s="12" t="s">
        <v>152</v>
      </c>
      <c r="G1330" s="118">
        <v>1</v>
      </c>
      <c r="H1330" s="119">
        <v>0</v>
      </c>
      <c r="I1330" s="84">
        <v>116.845</v>
      </c>
      <c r="J1330" s="118">
        <v>1</v>
      </c>
      <c r="K1330" s="119">
        <v>0</v>
      </c>
      <c r="L1330" s="84">
        <v>106.9</v>
      </c>
      <c r="M1330" s="118"/>
      <c r="N1330" s="119"/>
      <c r="O1330" s="84"/>
      <c r="P1330" s="118">
        <v>1</v>
      </c>
      <c r="Q1330" s="119">
        <v>0</v>
      </c>
      <c r="R1330" s="84">
        <v>126.79</v>
      </c>
      <c r="S1330" s="118"/>
      <c r="T1330" s="119"/>
      <c r="U1330" s="84"/>
      <c r="V1330" s="118"/>
      <c r="W1330" s="119"/>
      <c r="X1330" s="84"/>
    </row>
    <row r="1331" spans="2:24" x14ac:dyDescent="0.3">
      <c r="B1331" s="12">
        <v>99385</v>
      </c>
      <c r="C1331" s="12" t="s">
        <v>32</v>
      </c>
      <c r="D1331" s="12" t="s">
        <v>383</v>
      </c>
      <c r="E1331" s="12" t="s">
        <v>153</v>
      </c>
      <c r="F1331" s="12" t="s">
        <v>152</v>
      </c>
      <c r="G1331" s="118">
        <v>1</v>
      </c>
      <c r="H1331" s="119">
        <v>0</v>
      </c>
      <c r="I1331" s="84">
        <v>139.97999999999999</v>
      </c>
      <c r="J1331" s="118">
        <v>1</v>
      </c>
      <c r="K1331" s="119">
        <v>0</v>
      </c>
      <c r="L1331" s="84">
        <v>164.89</v>
      </c>
      <c r="M1331" s="118">
        <v>1</v>
      </c>
      <c r="N1331" s="119">
        <v>0</v>
      </c>
      <c r="O1331" s="84">
        <v>139.97999999999999</v>
      </c>
      <c r="P1331" s="118">
        <v>1</v>
      </c>
      <c r="Q1331" s="119">
        <v>0</v>
      </c>
      <c r="R1331" s="84">
        <v>160.35</v>
      </c>
      <c r="S1331" s="118"/>
      <c r="T1331" s="119"/>
      <c r="U1331" s="84"/>
      <c r="V1331" s="118"/>
      <c r="W1331" s="119"/>
      <c r="X1331" s="84"/>
    </row>
    <row r="1332" spans="2:24" x14ac:dyDescent="0.3">
      <c r="B1332" s="12">
        <v>99385</v>
      </c>
      <c r="C1332" s="12" t="s">
        <v>32</v>
      </c>
      <c r="D1332" s="12" t="s">
        <v>339</v>
      </c>
      <c r="E1332" s="12" t="s">
        <v>149</v>
      </c>
      <c r="F1332" s="12" t="s">
        <v>151</v>
      </c>
      <c r="G1332" s="118">
        <v>1</v>
      </c>
      <c r="H1332" s="119">
        <v>0</v>
      </c>
      <c r="I1332" s="84">
        <v>230.6</v>
      </c>
      <c r="J1332" s="118"/>
      <c r="K1332" s="119"/>
      <c r="L1332" s="84"/>
      <c r="M1332" s="118"/>
      <c r="N1332" s="119"/>
      <c r="O1332" s="84"/>
      <c r="P1332" s="118"/>
      <c r="Q1332" s="119"/>
      <c r="R1332" s="84"/>
      <c r="S1332" s="118"/>
      <c r="T1332" s="119"/>
      <c r="U1332" s="84"/>
      <c r="V1332" s="118">
        <v>1</v>
      </c>
      <c r="W1332" s="119">
        <v>0</v>
      </c>
      <c r="X1332" s="84">
        <v>230.6</v>
      </c>
    </row>
    <row r="1333" spans="2:24" x14ac:dyDescent="0.3">
      <c r="B1333" s="12">
        <v>99385</v>
      </c>
      <c r="C1333" s="12" t="s">
        <v>32</v>
      </c>
      <c r="D1333" s="12" t="s">
        <v>341</v>
      </c>
      <c r="E1333" s="12" t="s">
        <v>149</v>
      </c>
      <c r="F1333" s="12" t="s">
        <v>152</v>
      </c>
      <c r="G1333" s="118">
        <v>1</v>
      </c>
      <c r="H1333" s="119">
        <v>0</v>
      </c>
      <c r="I1333" s="84">
        <v>188.47</v>
      </c>
      <c r="J1333" s="118"/>
      <c r="K1333" s="119"/>
      <c r="L1333" s="84"/>
      <c r="M1333" s="118">
        <v>1</v>
      </c>
      <c r="N1333" s="119">
        <v>0</v>
      </c>
      <c r="O1333" s="84">
        <v>214.21</v>
      </c>
      <c r="P1333" s="118">
        <v>1</v>
      </c>
      <c r="Q1333" s="119">
        <v>0</v>
      </c>
      <c r="R1333" s="84">
        <v>162.53</v>
      </c>
      <c r="S1333" s="118"/>
      <c r="T1333" s="119"/>
      <c r="U1333" s="84"/>
      <c r="V1333" s="118">
        <v>1</v>
      </c>
      <c r="W1333" s="119">
        <v>0</v>
      </c>
      <c r="X1333" s="84">
        <v>188.47</v>
      </c>
    </row>
    <row r="1334" spans="2:24" x14ac:dyDescent="0.3">
      <c r="B1334" s="12">
        <v>99385</v>
      </c>
      <c r="C1334" s="12" t="s">
        <v>32</v>
      </c>
      <c r="D1334" s="12" t="s">
        <v>343</v>
      </c>
      <c r="E1334" s="12" t="s">
        <v>153</v>
      </c>
      <c r="F1334" s="12" t="s">
        <v>152</v>
      </c>
      <c r="G1334" s="118">
        <v>1</v>
      </c>
      <c r="H1334" s="119">
        <v>0</v>
      </c>
      <c r="I1334" s="84">
        <v>167.08</v>
      </c>
      <c r="J1334" s="118"/>
      <c r="K1334" s="119"/>
      <c r="L1334" s="84"/>
      <c r="M1334" s="118">
        <v>1</v>
      </c>
      <c r="N1334" s="119">
        <v>0</v>
      </c>
      <c r="O1334" s="84">
        <v>139.97999999999999</v>
      </c>
      <c r="P1334" s="118"/>
      <c r="Q1334" s="119"/>
      <c r="R1334" s="84"/>
      <c r="S1334" s="118"/>
      <c r="T1334" s="119"/>
      <c r="U1334" s="84"/>
      <c r="V1334" s="118">
        <v>1</v>
      </c>
      <c r="W1334" s="119">
        <v>0</v>
      </c>
      <c r="X1334" s="84">
        <v>167.08</v>
      </c>
    </row>
    <row r="1335" spans="2:24" x14ac:dyDescent="0.3">
      <c r="B1335" s="12">
        <v>99385</v>
      </c>
      <c r="C1335" s="12" t="s">
        <v>32</v>
      </c>
      <c r="D1335" s="12" t="s">
        <v>344</v>
      </c>
      <c r="E1335" s="12" t="s">
        <v>153</v>
      </c>
      <c r="F1335" s="12" t="s">
        <v>152</v>
      </c>
      <c r="G1335" s="118">
        <v>1</v>
      </c>
      <c r="H1335" s="119">
        <v>0</v>
      </c>
      <c r="I1335" s="84">
        <v>162.53</v>
      </c>
      <c r="J1335" s="118"/>
      <c r="K1335" s="119"/>
      <c r="L1335" s="84"/>
      <c r="M1335" s="118">
        <v>1</v>
      </c>
      <c r="N1335" s="119">
        <v>0</v>
      </c>
      <c r="O1335" s="84">
        <v>214.21</v>
      </c>
      <c r="P1335" s="118">
        <v>1</v>
      </c>
      <c r="Q1335" s="119">
        <v>0</v>
      </c>
      <c r="R1335" s="84">
        <v>162.53</v>
      </c>
      <c r="S1335" s="118"/>
      <c r="T1335" s="119"/>
      <c r="U1335" s="84"/>
      <c r="V1335" s="118">
        <v>1</v>
      </c>
      <c r="W1335" s="119">
        <v>0</v>
      </c>
      <c r="X1335" s="84">
        <v>160.19999999999999</v>
      </c>
    </row>
    <row r="1336" spans="2:24" x14ac:dyDescent="0.3">
      <c r="B1336" s="12">
        <v>99385</v>
      </c>
      <c r="C1336" s="12" t="s">
        <v>32</v>
      </c>
      <c r="D1336" s="12" t="s">
        <v>345</v>
      </c>
      <c r="E1336" s="12" t="s">
        <v>149</v>
      </c>
      <c r="F1336" s="12" t="s">
        <v>152</v>
      </c>
      <c r="G1336" s="118">
        <v>1</v>
      </c>
      <c r="H1336" s="119">
        <v>0</v>
      </c>
      <c r="I1336" s="84">
        <v>218.93</v>
      </c>
      <c r="J1336" s="118"/>
      <c r="K1336" s="119"/>
      <c r="L1336" s="84"/>
      <c r="M1336" s="118">
        <v>1</v>
      </c>
      <c r="N1336" s="119">
        <v>0</v>
      </c>
      <c r="O1336" s="84">
        <v>218.93</v>
      </c>
      <c r="P1336" s="118"/>
      <c r="Q1336" s="119"/>
      <c r="R1336" s="84"/>
      <c r="S1336" s="118"/>
      <c r="T1336" s="119"/>
      <c r="U1336" s="84"/>
      <c r="V1336" s="118"/>
      <c r="W1336" s="119"/>
      <c r="X1336" s="84"/>
    </row>
    <row r="1337" spans="2:24" x14ac:dyDescent="0.3">
      <c r="B1337" s="12">
        <v>99385</v>
      </c>
      <c r="C1337" s="12" t="s">
        <v>32</v>
      </c>
      <c r="D1337" s="12" t="s">
        <v>347</v>
      </c>
      <c r="E1337" s="12" t="s">
        <v>149</v>
      </c>
      <c r="F1337" s="12" t="s">
        <v>150</v>
      </c>
      <c r="G1337" s="118">
        <v>1</v>
      </c>
      <c r="H1337" s="119">
        <v>0</v>
      </c>
      <c r="I1337" s="84">
        <v>179.72</v>
      </c>
      <c r="J1337" s="118">
        <v>1</v>
      </c>
      <c r="K1337" s="119">
        <v>0</v>
      </c>
      <c r="L1337" s="84">
        <v>136.38</v>
      </c>
      <c r="M1337" s="118">
        <v>1</v>
      </c>
      <c r="N1337" s="119">
        <v>0</v>
      </c>
      <c r="O1337" s="84">
        <v>179.72</v>
      </c>
      <c r="P1337" s="118">
        <v>1</v>
      </c>
      <c r="Q1337" s="119">
        <v>0</v>
      </c>
      <c r="R1337" s="84">
        <v>160.35</v>
      </c>
      <c r="S1337" s="118">
        <v>1</v>
      </c>
      <c r="T1337" s="119">
        <v>0</v>
      </c>
      <c r="U1337" s="84">
        <v>159.47</v>
      </c>
      <c r="V1337" s="118">
        <v>1</v>
      </c>
      <c r="W1337" s="119">
        <v>0</v>
      </c>
      <c r="X1337" s="84">
        <v>167.08</v>
      </c>
    </row>
    <row r="1338" spans="2:24" x14ac:dyDescent="0.3">
      <c r="B1338" s="12">
        <v>99385</v>
      </c>
      <c r="C1338" s="12" t="s">
        <v>32</v>
      </c>
      <c r="D1338" s="12" t="s">
        <v>348</v>
      </c>
      <c r="E1338" s="12" t="s">
        <v>153</v>
      </c>
      <c r="F1338" s="12" t="s">
        <v>152</v>
      </c>
      <c r="G1338" s="118">
        <v>1</v>
      </c>
      <c r="H1338" s="119">
        <v>0</v>
      </c>
      <c r="I1338" s="84">
        <v>162.53</v>
      </c>
      <c r="J1338" s="118">
        <v>1</v>
      </c>
      <c r="K1338" s="119">
        <v>0</v>
      </c>
      <c r="L1338" s="84">
        <v>106.9</v>
      </c>
      <c r="M1338" s="118">
        <v>1</v>
      </c>
      <c r="N1338" s="119">
        <v>0</v>
      </c>
      <c r="O1338" s="84">
        <v>214.21</v>
      </c>
      <c r="P1338" s="118">
        <v>1</v>
      </c>
      <c r="Q1338" s="119">
        <v>0</v>
      </c>
      <c r="R1338" s="84">
        <v>162.53</v>
      </c>
      <c r="S1338" s="118"/>
      <c r="T1338" s="119"/>
      <c r="U1338" s="84"/>
      <c r="V1338" s="118">
        <v>1</v>
      </c>
      <c r="W1338" s="119">
        <v>0</v>
      </c>
      <c r="X1338" s="84">
        <v>160.19999999999999</v>
      </c>
    </row>
    <row r="1339" spans="2:24" x14ac:dyDescent="0.3">
      <c r="B1339" s="12">
        <v>99385</v>
      </c>
      <c r="C1339" s="12" t="s">
        <v>32</v>
      </c>
      <c r="D1339" s="12" t="s">
        <v>350</v>
      </c>
      <c r="E1339" s="12" t="s">
        <v>153</v>
      </c>
      <c r="F1339" s="12" t="s">
        <v>152</v>
      </c>
      <c r="G1339" s="118">
        <v>1</v>
      </c>
      <c r="H1339" s="119">
        <v>0</v>
      </c>
      <c r="I1339" s="84">
        <v>139.04</v>
      </c>
      <c r="J1339" s="118"/>
      <c r="K1339" s="119"/>
      <c r="L1339" s="84"/>
      <c r="M1339" s="118"/>
      <c r="N1339" s="119"/>
      <c r="O1339" s="84"/>
      <c r="P1339" s="118"/>
      <c r="Q1339" s="119"/>
      <c r="R1339" s="84"/>
      <c r="S1339" s="118"/>
      <c r="T1339" s="119"/>
      <c r="U1339" s="84"/>
      <c r="V1339" s="118"/>
      <c r="W1339" s="119"/>
      <c r="X1339" s="84"/>
    </row>
    <row r="1340" spans="2:24" x14ac:dyDescent="0.3">
      <c r="B1340" s="12">
        <v>99385</v>
      </c>
      <c r="C1340" s="12" t="s">
        <v>32</v>
      </c>
      <c r="D1340" s="12" t="s">
        <v>351</v>
      </c>
      <c r="E1340" s="12" t="s">
        <v>149</v>
      </c>
      <c r="F1340" s="12" t="s">
        <v>152</v>
      </c>
      <c r="G1340" s="118">
        <v>1</v>
      </c>
      <c r="H1340" s="119">
        <v>0</v>
      </c>
      <c r="I1340" s="84">
        <v>230.6</v>
      </c>
      <c r="J1340" s="118">
        <v>1</v>
      </c>
      <c r="K1340" s="119">
        <v>0</v>
      </c>
      <c r="L1340" s="84">
        <v>224.74</v>
      </c>
      <c r="M1340" s="118">
        <v>1</v>
      </c>
      <c r="N1340" s="119">
        <v>0</v>
      </c>
      <c r="O1340" s="84">
        <v>244.78</v>
      </c>
      <c r="P1340" s="118">
        <v>1</v>
      </c>
      <c r="Q1340" s="119">
        <v>0</v>
      </c>
      <c r="R1340" s="84">
        <v>200.94</v>
      </c>
      <c r="S1340" s="118"/>
      <c r="T1340" s="119"/>
      <c r="U1340" s="84"/>
      <c r="V1340" s="118">
        <v>1</v>
      </c>
      <c r="W1340" s="119">
        <v>0</v>
      </c>
      <c r="X1340" s="84">
        <v>230.6</v>
      </c>
    </row>
    <row r="1341" spans="2:24" x14ac:dyDescent="0.3">
      <c r="B1341" s="12">
        <v>99385</v>
      </c>
      <c r="C1341" s="12" t="s">
        <v>32</v>
      </c>
      <c r="D1341" s="12" t="s">
        <v>356</v>
      </c>
      <c r="E1341" s="12" t="s">
        <v>149</v>
      </c>
      <c r="F1341" s="12" t="s">
        <v>151</v>
      </c>
      <c r="G1341" s="118">
        <v>1</v>
      </c>
      <c r="H1341" s="119">
        <v>0</v>
      </c>
      <c r="I1341" s="84">
        <v>230.6</v>
      </c>
      <c r="J1341" s="118"/>
      <c r="K1341" s="119"/>
      <c r="L1341" s="84"/>
      <c r="M1341" s="118">
        <v>1</v>
      </c>
      <c r="N1341" s="119">
        <v>0</v>
      </c>
      <c r="O1341" s="84">
        <v>233.28</v>
      </c>
      <c r="P1341" s="118">
        <v>1</v>
      </c>
      <c r="Q1341" s="119">
        <v>0</v>
      </c>
      <c r="R1341" s="84">
        <v>200.94</v>
      </c>
      <c r="S1341" s="118"/>
      <c r="T1341" s="119"/>
      <c r="U1341" s="84"/>
      <c r="V1341" s="118">
        <v>1</v>
      </c>
      <c r="W1341" s="119">
        <v>0</v>
      </c>
      <c r="X1341" s="84">
        <v>230.6</v>
      </c>
    </row>
    <row r="1342" spans="2:24" x14ac:dyDescent="0.3">
      <c r="B1342" s="12">
        <v>99385</v>
      </c>
      <c r="C1342" s="12" t="s">
        <v>32</v>
      </c>
      <c r="D1342" s="12" t="s">
        <v>357</v>
      </c>
      <c r="E1342" s="12" t="s">
        <v>153</v>
      </c>
      <c r="F1342" s="12" t="s">
        <v>152</v>
      </c>
      <c r="G1342" s="118">
        <v>1</v>
      </c>
      <c r="H1342" s="119">
        <v>0</v>
      </c>
      <c r="I1342" s="84">
        <v>139.97999999999999</v>
      </c>
      <c r="J1342" s="118"/>
      <c r="K1342" s="119"/>
      <c r="L1342" s="84"/>
      <c r="M1342" s="118">
        <v>1</v>
      </c>
      <c r="N1342" s="119">
        <v>0</v>
      </c>
      <c r="O1342" s="84">
        <v>139.97999999999999</v>
      </c>
      <c r="P1342" s="118"/>
      <c r="Q1342" s="119"/>
      <c r="R1342" s="84"/>
      <c r="S1342" s="118"/>
      <c r="T1342" s="119"/>
      <c r="U1342" s="84"/>
      <c r="V1342" s="118"/>
      <c r="W1342" s="119"/>
      <c r="X1342" s="84"/>
    </row>
    <row r="1343" spans="2:24" x14ac:dyDescent="0.3">
      <c r="B1343" s="12">
        <v>99385</v>
      </c>
      <c r="C1343" s="12" t="s">
        <v>32</v>
      </c>
      <c r="D1343" s="12" t="s">
        <v>359</v>
      </c>
      <c r="E1343" s="12" t="s">
        <v>153</v>
      </c>
      <c r="F1343" s="12" t="s">
        <v>152</v>
      </c>
      <c r="G1343" s="118">
        <v>1</v>
      </c>
      <c r="H1343" s="119">
        <v>0</v>
      </c>
      <c r="I1343" s="84">
        <v>139.97999999999999</v>
      </c>
      <c r="J1343" s="118"/>
      <c r="K1343" s="119"/>
      <c r="L1343" s="84"/>
      <c r="M1343" s="118">
        <v>1</v>
      </c>
      <c r="N1343" s="119">
        <v>0</v>
      </c>
      <c r="O1343" s="84">
        <v>139.97999999999999</v>
      </c>
      <c r="P1343" s="118">
        <v>1</v>
      </c>
      <c r="Q1343" s="119">
        <v>0</v>
      </c>
      <c r="R1343" s="84">
        <v>97.81</v>
      </c>
      <c r="S1343" s="118"/>
      <c r="T1343" s="119"/>
      <c r="U1343" s="84"/>
      <c r="V1343" s="118">
        <v>1</v>
      </c>
      <c r="W1343" s="119">
        <v>0</v>
      </c>
      <c r="X1343" s="84">
        <v>142.02000000000001</v>
      </c>
    </row>
    <row r="1344" spans="2:24" x14ac:dyDescent="0.3">
      <c r="B1344" s="12">
        <v>99385</v>
      </c>
      <c r="C1344" s="12" t="s">
        <v>32</v>
      </c>
      <c r="D1344" s="12" t="s">
        <v>360</v>
      </c>
      <c r="E1344" s="12" t="s">
        <v>149</v>
      </c>
      <c r="F1344" s="12" t="s">
        <v>152</v>
      </c>
      <c r="G1344" s="118">
        <v>1</v>
      </c>
      <c r="H1344" s="119">
        <v>0</v>
      </c>
      <c r="I1344" s="84">
        <v>202</v>
      </c>
      <c r="J1344" s="118"/>
      <c r="K1344" s="119"/>
      <c r="L1344" s="84"/>
      <c r="M1344" s="118">
        <v>1</v>
      </c>
      <c r="N1344" s="119">
        <v>0</v>
      </c>
      <c r="O1344" s="84">
        <v>202</v>
      </c>
      <c r="P1344" s="118"/>
      <c r="Q1344" s="119"/>
      <c r="R1344" s="84"/>
      <c r="S1344" s="118"/>
      <c r="T1344" s="119"/>
      <c r="U1344" s="84"/>
      <c r="V1344" s="118">
        <v>1</v>
      </c>
      <c r="W1344" s="119">
        <v>0</v>
      </c>
      <c r="X1344" s="84">
        <v>202</v>
      </c>
    </row>
    <row r="1345" spans="2:24" x14ac:dyDescent="0.3">
      <c r="B1345" s="12">
        <v>99385</v>
      </c>
      <c r="C1345" s="12" t="s">
        <v>32</v>
      </c>
      <c r="D1345" s="12" t="s">
        <v>407</v>
      </c>
      <c r="E1345" s="12" t="s">
        <v>153</v>
      </c>
      <c r="F1345" s="12" t="s">
        <v>152</v>
      </c>
      <c r="G1345" s="118">
        <v>1</v>
      </c>
      <c r="H1345" s="119">
        <v>0</v>
      </c>
      <c r="I1345" s="84">
        <v>326.81</v>
      </c>
      <c r="J1345" s="118"/>
      <c r="K1345" s="119"/>
      <c r="L1345" s="84"/>
      <c r="M1345" s="118"/>
      <c r="N1345" s="119"/>
      <c r="O1345" s="84"/>
      <c r="P1345" s="118"/>
      <c r="Q1345" s="119"/>
      <c r="R1345" s="84"/>
      <c r="S1345" s="118"/>
      <c r="T1345" s="119"/>
      <c r="U1345" s="84"/>
      <c r="V1345" s="118"/>
      <c r="W1345" s="119"/>
      <c r="X1345" s="84"/>
    </row>
    <row r="1346" spans="2:24" x14ac:dyDescent="0.3">
      <c r="B1346" s="12">
        <v>99385</v>
      </c>
      <c r="C1346" s="12" t="s">
        <v>32</v>
      </c>
      <c r="D1346" s="12" t="s">
        <v>363</v>
      </c>
      <c r="E1346" s="12" t="s">
        <v>153</v>
      </c>
      <c r="F1346" s="12" t="s">
        <v>152</v>
      </c>
      <c r="G1346" s="118">
        <v>1</v>
      </c>
      <c r="H1346" s="119">
        <v>0</v>
      </c>
      <c r="I1346" s="84">
        <v>201.34</v>
      </c>
      <c r="J1346" s="118"/>
      <c r="K1346" s="119"/>
      <c r="L1346" s="84"/>
      <c r="M1346" s="118">
        <v>1</v>
      </c>
      <c r="N1346" s="119">
        <v>0</v>
      </c>
      <c r="O1346" s="84">
        <v>214.21</v>
      </c>
      <c r="P1346" s="118">
        <v>1</v>
      </c>
      <c r="Q1346" s="119">
        <v>0</v>
      </c>
      <c r="R1346" s="84">
        <v>169.54</v>
      </c>
      <c r="S1346" s="118"/>
      <c r="T1346" s="119"/>
      <c r="U1346" s="84"/>
      <c r="V1346" s="118">
        <v>1</v>
      </c>
      <c r="W1346" s="119">
        <v>0</v>
      </c>
      <c r="X1346" s="84">
        <v>188.47</v>
      </c>
    </row>
    <row r="1347" spans="2:24" x14ac:dyDescent="0.3">
      <c r="B1347" s="12">
        <v>99385</v>
      </c>
      <c r="C1347" s="12" t="s">
        <v>32</v>
      </c>
      <c r="D1347" s="12" t="s">
        <v>364</v>
      </c>
      <c r="E1347" s="12" t="s">
        <v>149</v>
      </c>
      <c r="F1347" s="12" t="s">
        <v>152</v>
      </c>
      <c r="G1347" s="118">
        <v>1</v>
      </c>
      <c r="H1347" s="119">
        <v>0</v>
      </c>
      <c r="I1347" s="84">
        <v>214.21</v>
      </c>
      <c r="J1347" s="118">
        <v>1</v>
      </c>
      <c r="K1347" s="119">
        <v>0</v>
      </c>
      <c r="L1347" s="84">
        <v>179.61</v>
      </c>
      <c r="M1347" s="118">
        <v>1</v>
      </c>
      <c r="N1347" s="119">
        <v>0</v>
      </c>
      <c r="O1347" s="84">
        <v>214.21</v>
      </c>
      <c r="P1347" s="118">
        <v>1</v>
      </c>
      <c r="Q1347" s="119">
        <v>0</v>
      </c>
      <c r="R1347" s="84">
        <v>160.35</v>
      </c>
      <c r="S1347" s="118"/>
      <c r="T1347" s="119"/>
      <c r="U1347" s="84"/>
      <c r="V1347" s="118">
        <v>1</v>
      </c>
      <c r="W1347" s="119">
        <v>0</v>
      </c>
      <c r="X1347" s="84">
        <v>188.47</v>
      </c>
    </row>
    <row r="1348" spans="2:24" x14ac:dyDescent="0.3">
      <c r="B1348" s="12">
        <v>99385</v>
      </c>
      <c r="C1348" s="12" t="s">
        <v>32</v>
      </c>
      <c r="D1348" s="12" t="s">
        <v>365</v>
      </c>
      <c r="E1348" s="12" t="s">
        <v>153</v>
      </c>
      <c r="F1348" s="12" t="s">
        <v>152</v>
      </c>
      <c r="G1348" s="118">
        <v>1</v>
      </c>
      <c r="H1348" s="119">
        <v>0</v>
      </c>
      <c r="I1348" s="84">
        <v>180.31</v>
      </c>
      <c r="J1348" s="118">
        <v>1</v>
      </c>
      <c r="K1348" s="119">
        <v>0</v>
      </c>
      <c r="L1348" s="84">
        <v>180.31</v>
      </c>
      <c r="M1348" s="118"/>
      <c r="N1348" s="119"/>
      <c r="O1348" s="84"/>
      <c r="P1348" s="118"/>
      <c r="Q1348" s="119"/>
      <c r="R1348" s="84"/>
      <c r="S1348" s="118"/>
      <c r="T1348" s="119"/>
      <c r="U1348" s="84"/>
      <c r="V1348" s="118"/>
      <c r="W1348" s="119"/>
      <c r="X1348" s="84"/>
    </row>
    <row r="1349" spans="2:24" x14ac:dyDescent="0.3">
      <c r="B1349" s="12">
        <v>99385</v>
      </c>
      <c r="C1349" s="12" t="s">
        <v>32</v>
      </c>
      <c r="D1349" s="12" t="s">
        <v>368</v>
      </c>
      <c r="E1349" s="12" t="s">
        <v>153</v>
      </c>
      <c r="F1349" s="12" t="s">
        <v>152</v>
      </c>
      <c r="G1349" s="118">
        <v>1</v>
      </c>
      <c r="H1349" s="119">
        <v>0</v>
      </c>
      <c r="I1349" s="84">
        <v>160.19999999999999</v>
      </c>
      <c r="J1349" s="118"/>
      <c r="K1349" s="119"/>
      <c r="L1349" s="84"/>
      <c r="M1349" s="118">
        <v>1</v>
      </c>
      <c r="N1349" s="119">
        <v>0</v>
      </c>
      <c r="O1349" s="84">
        <v>161.03</v>
      </c>
      <c r="P1349" s="118"/>
      <c r="Q1349" s="119"/>
      <c r="R1349" s="84"/>
      <c r="S1349" s="118"/>
      <c r="T1349" s="119"/>
      <c r="U1349" s="84"/>
      <c r="V1349" s="118">
        <v>1</v>
      </c>
      <c r="W1349" s="119">
        <v>0</v>
      </c>
      <c r="X1349" s="84">
        <v>160.19999999999999</v>
      </c>
    </row>
    <row r="1350" spans="2:24" x14ac:dyDescent="0.3">
      <c r="B1350" s="12">
        <v>99385</v>
      </c>
      <c r="C1350" s="12" t="s">
        <v>32</v>
      </c>
      <c r="D1350" s="12" t="s">
        <v>387</v>
      </c>
      <c r="E1350" s="12" t="s">
        <v>153</v>
      </c>
      <c r="F1350" s="12" t="s">
        <v>152</v>
      </c>
      <c r="G1350" s="118">
        <v>1</v>
      </c>
      <c r="H1350" s="119">
        <v>0</v>
      </c>
      <c r="I1350" s="84">
        <v>139.97999999999999</v>
      </c>
      <c r="J1350" s="118"/>
      <c r="K1350" s="119"/>
      <c r="L1350" s="84"/>
      <c r="M1350" s="118">
        <v>1</v>
      </c>
      <c r="N1350" s="119">
        <v>0</v>
      </c>
      <c r="O1350" s="84">
        <v>139.97999999999999</v>
      </c>
      <c r="P1350" s="118">
        <v>1</v>
      </c>
      <c r="Q1350" s="119">
        <v>0</v>
      </c>
      <c r="R1350" s="84">
        <v>160.35</v>
      </c>
      <c r="S1350" s="118"/>
      <c r="T1350" s="119"/>
      <c r="U1350" s="84"/>
      <c r="V1350" s="118"/>
      <c r="W1350" s="119"/>
      <c r="X1350" s="84"/>
    </row>
    <row r="1351" spans="2:24" x14ac:dyDescent="0.3">
      <c r="B1351" s="12">
        <v>99385</v>
      </c>
      <c r="C1351" s="12" t="s">
        <v>32</v>
      </c>
      <c r="D1351" s="12" t="s">
        <v>369</v>
      </c>
      <c r="E1351" s="12" t="s">
        <v>149</v>
      </c>
      <c r="F1351" s="12" t="s">
        <v>152</v>
      </c>
      <c r="G1351" s="118">
        <v>1</v>
      </c>
      <c r="H1351" s="119">
        <v>0</v>
      </c>
      <c r="I1351" s="84">
        <v>244.78</v>
      </c>
      <c r="J1351" s="118"/>
      <c r="K1351" s="119"/>
      <c r="L1351" s="84"/>
      <c r="M1351" s="118">
        <v>1</v>
      </c>
      <c r="N1351" s="119">
        <v>0</v>
      </c>
      <c r="O1351" s="84">
        <v>244.78</v>
      </c>
      <c r="P1351" s="118"/>
      <c r="Q1351" s="119"/>
      <c r="R1351" s="84"/>
      <c r="S1351" s="118"/>
      <c r="T1351" s="119"/>
      <c r="U1351" s="84"/>
      <c r="V1351" s="118">
        <v>1</v>
      </c>
      <c r="W1351" s="119">
        <v>0</v>
      </c>
      <c r="X1351" s="84">
        <v>230.6</v>
      </c>
    </row>
    <row r="1352" spans="2:24" x14ac:dyDescent="0.3">
      <c r="B1352" s="12">
        <v>99385</v>
      </c>
      <c r="C1352" s="12" t="s">
        <v>32</v>
      </c>
      <c r="D1352" s="12" t="s">
        <v>388</v>
      </c>
      <c r="E1352" s="12" t="s">
        <v>153</v>
      </c>
      <c r="F1352" s="12" t="s">
        <v>152</v>
      </c>
      <c r="G1352" s="118">
        <v>1</v>
      </c>
      <c r="H1352" s="119">
        <v>0</v>
      </c>
      <c r="I1352" s="84">
        <v>139.97999999999999</v>
      </c>
      <c r="J1352" s="118"/>
      <c r="K1352" s="119"/>
      <c r="L1352" s="84"/>
      <c r="M1352" s="118">
        <v>1</v>
      </c>
      <c r="N1352" s="119">
        <v>0</v>
      </c>
      <c r="O1352" s="84">
        <v>139.97999999999999</v>
      </c>
      <c r="P1352" s="118"/>
      <c r="Q1352" s="119"/>
      <c r="R1352" s="84"/>
      <c r="S1352" s="118"/>
      <c r="T1352" s="119"/>
      <c r="U1352" s="84"/>
      <c r="V1352" s="118"/>
      <c r="W1352" s="119"/>
      <c r="X1352" s="84"/>
    </row>
    <row r="1353" spans="2:24" x14ac:dyDescent="0.3">
      <c r="B1353" s="12">
        <v>99385</v>
      </c>
      <c r="C1353" s="12" t="s">
        <v>32</v>
      </c>
      <c r="D1353" s="12" t="s">
        <v>390</v>
      </c>
      <c r="E1353" s="12" t="s">
        <v>149</v>
      </c>
      <c r="F1353" s="12" t="s">
        <v>150</v>
      </c>
      <c r="G1353" s="118">
        <v>1</v>
      </c>
      <c r="H1353" s="119">
        <v>0</v>
      </c>
      <c r="I1353" s="84">
        <v>202</v>
      </c>
      <c r="J1353" s="118"/>
      <c r="K1353" s="119"/>
      <c r="L1353" s="84"/>
      <c r="M1353" s="118"/>
      <c r="N1353" s="119"/>
      <c r="O1353" s="84"/>
      <c r="P1353" s="118"/>
      <c r="Q1353" s="119"/>
      <c r="R1353" s="84"/>
      <c r="S1353" s="118"/>
      <c r="T1353" s="119"/>
      <c r="U1353" s="84"/>
      <c r="V1353" s="118">
        <v>1</v>
      </c>
      <c r="W1353" s="119">
        <v>0</v>
      </c>
      <c r="X1353" s="84">
        <v>202</v>
      </c>
    </row>
    <row r="1354" spans="2:24" x14ac:dyDescent="0.3">
      <c r="B1354" s="12">
        <v>99385</v>
      </c>
      <c r="C1354" s="12" t="s">
        <v>32</v>
      </c>
      <c r="D1354" s="12" t="s">
        <v>391</v>
      </c>
      <c r="E1354" s="12" t="s">
        <v>149</v>
      </c>
      <c r="F1354" s="12" t="s">
        <v>152</v>
      </c>
      <c r="G1354" s="118">
        <v>1</v>
      </c>
      <c r="H1354" s="119">
        <v>0</v>
      </c>
      <c r="I1354" s="84">
        <v>114.28</v>
      </c>
      <c r="J1354" s="118"/>
      <c r="K1354" s="119"/>
      <c r="L1354" s="84"/>
      <c r="M1354" s="118">
        <v>1</v>
      </c>
      <c r="N1354" s="119">
        <v>0</v>
      </c>
      <c r="O1354" s="84">
        <v>114.28</v>
      </c>
      <c r="P1354" s="118"/>
      <c r="Q1354" s="119"/>
      <c r="R1354" s="84"/>
      <c r="S1354" s="118"/>
      <c r="T1354" s="119"/>
      <c r="U1354" s="84"/>
      <c r="V1354" s="118"/>
      <c r="W1354" s="119"/>
      <c r="X1354" s="84"/>
    </row>
    <row r="1355" spans="2:24" x14ac:dyDescent="0.3">
      <c r="B1355" s="12">
        <v>99386</v>
      </c>
      <c r="C1355" s="12" t="s">
        <v>33</v>
      </c>
      <c r="D1355" s="12" t="s">
        <v>371</v>
      </c>
      <c r="E1355" s="12" t="s">
        <v>149</v>
      </c>
      <c r="F1355" s="12" t="s">
        <v>152</v>
      </c>
      <c r="G1355" s="118">
        <v>1</v>
      </c>
      <c r="H1355" s="119">
        <v>0</v>
      </c>
      <c r="I1355" s="84">
        <v>181.25</v>
      </c>
      <c r="J1355" s="118">
        <v>1</v>
      </c>
      <c r="K1355" s="119">
        <v>0</v>
      </c>
      <c r="L1355" s="84">
        <v>181.25</v>
      </c>
      <c r="M1355" s="118"/>
      <c r="N1355" s="119"/>
      <c r="O1355" s="84"/>
      <c r="P1355" s="118">
        <v>1</v>
      </c>
      <c r="Q1355" s="119">
        <v>0</v>
      </c>
      <c r="R1355" s="84">
        <v>185.47</v>
      </c>
      <c r="S1355" s="118"/>
      <c r="T1355" s="119"/>
      <c r="U1355" s="84"/>
      <c r="V1355" s="118">
        <v>1</v>
      </c>
      <c r="W1355" s="119">
        <v>0</v>
      </c>
      <c r="X1355" s="84">
        <v>164.2</v>
      </c>
    </row>
    <row r="1356" spans="2:24" x14ac:dyDescent="0.3">
      <c r="B1356" s="12">
        <v>99386</v>
      </c>
      <c r="C1356" s="12" t="s">
        <v>33</v>
      </c>
      <c r="D1356" s="12" t="s">
        <v>372</v>
      </c>
      <c r="E1356" s="12" t="s">
        <v>149</v>
      </c>
      <c r="F1356" s="12" t="s">
        <v>152</v>
      </c>
      <c r="G1356" s="118">
        <v>1</v>
      </c>
      <c r="H1356" s="119">
        <v>0</v>
      </c>
      <c r="I1356" s="84">
        <v>255.96</v>
      </c>
      <c r="J1356" s="118"/>
      <c r="K1356" s="119"/>
      <c r="L1356" s="84"/>
      <c r="M1356" s="118">
        <v>1</v>
      </c>
      <c r="N1356" s="119">
        <v>0</v>
      </c>
      <c r="O1356" s="84">
        <v>255.96</v>
      </c>
      <c r="P1356" s="118"/>
      <c r="Q1356" s="119"/>
      <c r="R1356" s="84"/>
      <c r="S1356" s="118"/>
      <c r="T1356" s="119"/>
      <c r="U1356" s="84"/>
      <c r="V1356" s="118"/>
      <c r="W1356" s="119"/>
      <c r="X1356" s="84"/>
    </row>
    <row r="1357" spans="2:24" x14ac:dyDescent="0.3">
      <c r="B1357" s="12">
        <v>99386</v>
      </c>
      <c r="C1357" s="12" t="s">
        <v>33</v>
      </c>
      <c r="D1357" s="12" t="s">
        <v>270</v>
      </c>
      <c r="E1357" s="12" t="s">
        <v>149</v>
      </c>
      <c r="F1357" s="12" t="s">
        <v>152</v>
      </c>
      <c r="G1357" s="118">
        <v>1</v>
      </c>
      <c r="H1357" s="119">
        <v>0</v>
      </c>
      <c r="I1357" s="84">
        <v>247.52</v>
      </c>
      <c r="J1357" s="118">
        <v>1</v>
      </c>
      <c r="K1357" s="119">
        <v>0</v>
      </c>
      <c r="L1357" s="84">
        <v>211.24</v>
      </c>
      <c r="M1357" s="118">
        <v>1</v>
      </c>
      <c r="N1357" s="119">
        <v>0</v>
      </c>
      <c r="O1357" s="84">
        <v>247.52</v>
      </c>
      <c r="P1357" s="118">
        <v>1</v>
      </c>
      <c r="Q1357" s="119">
        <v>0</v>
      </c>
      <c r="R1357" s="84">
        <v>185.47</v>
      </c>
      <c r="S1357" s="118"/>
      <c r="T1357" s="119"/>
      <c r="U1357" s="84"/>
      <c r="V1357" s="118">
        <v>1</v>
      </c>
      <c r="W1357" s="119">
        <v>0</v>
      </c>
      <c r="X1357" s="84">
        <v>217.91</v>
      </c>
    </row>
    <row r="1358" spans="2:24" x14ac:dyDescent="0.3">
      <c r="B1358" s="12">
        <v>99386</v>
      </c>
      <c r="C1358" s="12" t="s">
        <v>33</v>
      </c>
      <c r="D1358" s="12" t="s">
        <v>271</v>
      </c>
      <c r="E1358" s="12" t="s">
        <v>153</v>
      </c>
      <c r="F1358" s="12" t="s">
        <v>152</v>
      </c>
      <c r="G1358" s="118">
        <v>1</v>
      </c>
      <c r="H1358" s="119">
        <v>0</v>
      </c>
      <c r="I1358" s="84">
        <v>217.91</v>
      </c>
      <c r="J1358" s="118"/>
      <c r="K1358" s="119"/>
      <c r="L1358" s="84"/>
      <c r="M1358" s="118">
        <v>1</v>
      </c>
      <c r="N1358" s="119">
        <v>0</v>
      </c>
      <c r="O1358" s="84">
        <v>247.52</v>
      </c>
      <c r="P1358" s="118">
        <v>1</v>
      </c>
      <c r="Q1358" s="119">
        <v>0</v>
      </c>
      <c r="R1358" s="84">
        <v>188.44</v>
      </c>
      <c r="S1358" s="118"/>
      <c r="T1358" s="119"/>
      <c r="U1358" s="84"/>
      <c r="V1358" s="118">
        <v>1</v>
      </c>
      <c r="W1358" s="119">
        <v>0</v>
      </c>
      <c r="X1358" s="84">
        <v>217.91</v>
      </c>
    </row>
    <row r="1359" spans="2:24" x14ac:dyDescent="0.3">
      <c r="B1359" s="12">
        <v>99386</v>
      </c>
      <c r="C1359" s="12" t="s">
        <v>33</v>
      </c>
      <c r="D1359" s="12" t="s">
        <v>272</v>
      </c>
      <c r="E1359" s="12" t="s">
        <v>153</v>
      </c>
      <c r="F1359" s="12" t="s">
        <v>152</v>
      </c>
      <c r="G1359" s="118">
        <v>1</v>
      </c>
      <c r="H1359" s="119">
        <v>0</v>
      </c>
      <c r="I1359" s="84">
        <v>221.17</v>
      </c>
      <c r="J1359" s="118"/>
      <c r="K1359" s="119"/>
      <c r="L1359" s="84"/>
      <c r="M1359" s="118">
        <v>1</v>
      </c>
      <c r="N1359" s="119">
        <v>0</v>
      </c>
      <c r="O1359" s="84">
        <v>247.52</v>
      </c>
      <c r="P1359" s="118">
        <v>1</v>
      </c>
      <c r="Q1359" s="119">
        <v>0</v>
      </c>
      <c r="R1359" s="84">
        <v>188.44</v>
      </c>
      <c r="S1359" s="118">
        <v>1</v>
      </c>
      <c r="T1359" s="119">
        <v>0</v>
      </c>
      <c r="U1359" s="84">
        <v>221.17</v>
      </c>
      <c r="V1359" s="118">
        <v>1</v>
      </c>
      <c r="W1359" s="119">
        <v>0</v>
      </c>
      <c r="X1359" s="84">
        <v>217.91</v>
      </c>
    </row>
    <row r="1360" spans="2:24" x14ac:dyDescent="0.3">
      <c r="B1360" s="12">
        <v>99386</v>
      </c>
      <c r="C1360" s="12" t="s">
        <v>33</v>
      </c>
      <c r="D1360" s="12" t="s">
        <v>273</v>
      </c>
      <c r="E1360" s="12" t="s">
        <v>153</v>
      </c>
      <c r="F1360" s="12" t="s">
        <v>152</v>
      </c>
      <c r="G1360" s="118">
        <v>1</v>
      </c>
      <c r="H1360" s="119">
        <v>0</v>
      </c>
      <c r="I1360" s="84">
        <v>162.56</v>
      </c>
      <c r="J1360" s="118"/>
      <c r="K1360" s="119"/>
      <c r="L1360" s="84"/>
      <c r="M1360" s="118">
        <v>1</v>
      </c>
      <c r="N1360" s="119">
        <v>0</v>
      </c>
      <c r="O1360" s="84">
        <v>162.56</v>
      </c>
      <c r="P1360" s="118"/>
      <c r="Q1360" s="119"/>
      <c r="R1360" s="84"/>
      <c r="S1360" s="118"/>
      <c r="T1360" s="119"/>
      <c r="U1360" s="84"/>
      <c r="V1360" s="118">
        <v>1</v>
      </c>
      <c r="W1360" s="119">
        <v>0</v>
      </c>
      <c r="X1360" s="84">
        <v>185.22</v>
      </c>
    </row>
    <row r="1361" spans="2:24" x14ac:dyDescent="0.3">
      <c r="B1361" s="12">
        <v>99386</v>
      </c>
      <c r="C1361" s="12" t="s">
        <v>33</v>
      </c>
      <c r="D1361" s="12" t="s">
        <v>274</v>
      </c>
      <c r="E1361" s="12" t="s">
        <v>149</v>
      </c>
      <c r="F1361" s="12" t="s">
        <v>151</v>
      </c>
      <c r="G1361" s="118">
        <v>1</v>
      </c>
      <c r="H1361" s="119">
        <v>0</v>
      </c>
      <c r="I1361" s="84">
        <v>182.07</v>
      </c>
      <c r="J1361" s="118"/>
      <c r="K1361" s="119"/>
      <c r="L1361" s="84"/>
      <c r="M1361" s="118">
        <v>1</v>
      </c>
      <c r="N1361" s="119">
        <v>0</v>
      </c>
      <c r="O1361" s="84">
        <v>191.17</v>
      </c>
      <c r="P1361" s="118">
        <v>1</v>
      </c>
      <c r="Q1361" s="119">
        <v>0</v>
      </c>
      <c r="R1361" s="84">
        <v>147.36000000000001</v>
      </c>
      <c r="S1361" s="118"/>
      <c r="T1361" s="119"/>
      <c r="U1361" s="84"/>
      <c r="V1361" s="118">
        <v>1</v>
      </c>
      <c r="W1361" s="119">
        <v>0</v>
      </c>
      <c r="X1361" s="84">
        <v>190.57499999999999</v>
      </c>
    </row>
    <row r="1362" spans="2:24" x14ac:dyDescent="0.3">
      <c r="B1362" s="12">
        <v>99386</v>
      </c>
      <c r="C1362" s="12" t="s">
        <v>33</v>
      </c>
      <c r="D1362" s="12" t="s">
        <v>275</v>
      </c>
      <c r="E1362" s="12" t="s">
        <v>153</v>
      </c>
      <c r="F1362" s="12" t="s">
        <v>152</v>
      </c>
      <c r="G1362" s="118">
        <v>1</v>
      </c>
      <c r="H1362" s="119">
        <v>0</v>
      </c>
      <c r="I1362" s="84">
        <v>162.56</v>
      </c>
      <c r="J1362" s="118"/>
      <c r="K1362" s="119"/>
      <c r="L1362" s="84"/>
      <c r="M1362" s="118">
        <v>1</v>
      </c>
      <c r="N1362" s="119">
        <v>0</v>
      </c>
      <c r="O1362" s="84">
        <v>162.56</v>
      </c>
      <c r="P1362" s="118">
        <v>1</v>
      </c>
      <c r="Q1362" s="119">
        <v>0</v>
      </c>
      <c r="R1362" s="84">
        <v>114.13</v>
      </c>
      <c r="S1362" s="118"/>
      <c r="T1362" s="119"/>
      <c r="U1362" s="84"/>
      <c r="V1362" s="118">
        <v>1</v>
      </c>
      <c r="W1362" s="119">
        <v>0</v>
      </c>
      <c r="X1362" s="84">
        <v>193.18</v>
      </c>
    </row>
    <row r="1363" spans="2:24" x14ac:dyDescent="0.3">
      <c r="B1363" s="12">
        <v>99386</v>
      </c>
      <c r="C1363" s="12" t="s">
        <v>33</v>
      </c>
      <c r="D1363" s="12" t="s">
        <v>277</v>
      </c>
      <c r="E1363" s="12" t="s">
        <v>149</v>
      </c>
      <c r="F1363" s="12" t="s">
        <v>150</v>
      </c>
      <c r="G1363" s="118">
        <v>1</v>
      </c>
      <c r="H1363" s="119">
        <v>0</v>
      </c>
      <c r="I1363" s="84">
        <v>191.17</v>
      </c>
      <c r="J1363" s="118">
        <v>1</v>
      </c>
      <c r="K1363" s="119">
        <v>0</v>
      </c>
      <c r="L1363" s="84">
        <v>197.97</v>
      </c>
      <c r="M1363" s="118">
        <v>1</v>
      </c>
      <c r="N1363" s="119">
        <v>0</v>
      </c>
      <c r="O1363" s="84">
        <v>191.17</v>
      </c>
      <c r="P1363" s="118">
        <v>1</v>
      </c>
      <c r="Q1363" s="119">
        <v>0</v>
      </c>
      <c r="R1363" s="84">
        <v>147.36000000000001</v>
      </c>
      <c r="S1363" s="118"/>
      <c r="T1363" s="119"/>
      <c r="U1363" s="84"/>
      <c r="V1363" s="118">
        <v>1</v>
      </c>
      <c r="W1363" s="119">
        <v>0</v>
      </c>
      <c r="X1363" s="84">
        <v>208.52</v>
      </c>
    </row>
    <row r="1364" spans="2:24" x14ac:dyDescent="0.3">
      <c r="B1364" s="12">
        <v>99386</v>
      </c>
      <c r="C1364" s="12" t="s">
        <v>33</v>
      </c>
      <c r="D1364" s="12" t="s">
        <v>279</v>
      </c>
      <c r="E1364" s="12" t="s">
        <v>153</v>
      </c>
      <c r="F1364" s="12" t="s">
        <v>152</v>
      </c>
      <c r="G1364" s="118">
        <v>1</v>
      </c>
      <c r="H1364" s="119">
        <v>0</v>
      </c>
      <c r="I1364" s="84">
        <v>234.035</v>
      </c>
      <c r="J1364" s="118">
        <v>1</v>
      </c>
      <c r="K1364" s="119">
        <v>0</v>
      </c>
      <c r="L1364" s="84">
        <v>259.79000000000002</v>
      </c>
      <c r="M1364" s="118">
        <v>1</v>
      </c>
      <c r="N1364" s="119">
        <v>0</v>
      </c>
      <c r="O1364" s="84">
        <v>215.11</v>
      </c>
      <c r="P1364" s="118">
        <v>1</v>
      </c>
      <c r="Q1364" s="119">
        <v>0</v>
      </c>
      <c r="R1364" s="84">
        <v>231.6</v>
      </c>
      <c r="S1364" s="118"/>
      <c r="T1364" s="119"/>
      <c r="U1364" s="84"/>
      <c r="V1364" s="118">
        <v>1</v>
      </c>
      <c r="W1364" s="119">
        <v>0</v>
      </c>
      <c r="X1364" s="84">
        <v>249.9</v>
      </c>
    </row>
    <row r="1365" spans="2:24" x14ac:dyDescent="0.3">
      <c r="B1365" s="12">
        <v>99386</v>
      </c>
      <c r="C1365" s="12" t="s">
        <v>33</v>
      </c>
      <c r="D1365" s="12" t="s">
        <v>404</v>
      </c>
      <c r="E1365" s="12" t="s">
        <v>153</v>
      </c>
      <c r="F1365" s="12" t="s">
        <v>152</v>
      </c>
      <c r="G1365" s="118">
        <v>1</v>
      </c>
      <c r="H1365" s="119">
        <v>0</v>
      </c>
      <c r="I1365" s="84">
        <v>122.83</v>
      </c>
      <c r="J1365" s="118"/>
      <c r="K1365" s="119"/>
      <c r="L1365" s="84"/>
      <c r="M1365" s="118"/>
      <c r="N1365" s="119"/>
      <c r="O1365" s="84"/>
      <c r="P1365" s="118"/>
      <c r="Q1365" s="119"/>
      <c r="R1365" s="84"/>
      <c r="S1365" s="118"/>
      <c r="T1365" s="119"/>
      <c r="U1365" s="84"/>
      <c r="V1365" s="118"/>
      <c r="W1365" s="119"/>
      <c r="X1365" s="84"/>
    </row>
    <row r="1366" spans="2:24" x14ac:dyDescent="0.3">
      <c r="B1366" s="12">
        <v>99386</v>
      </c>
      <c r="C1366" s="12" t="s">
        <v>33</v>
      </c>
      <c r="D1366" s="12" t="s">
        <v>280</v>
      </c>
      <c r="E1366" s="12" t="s">
        <v>153</v>
      </c>
      <c r="F1366" s="12" t="s">
        <v>152</v>
      </c>
      <c r="G1366" s="118">
        <v>1</v>
      </c>
      <c r="H1366" s="119">
        <v>0</v>
      </c>
      <c r="I1366" s="84">
        <v>191.17</v>
      </c>
      <c r="J1366" s="118">
        <v>1</v>
      </c>
      <c r="K1366" s="119">
        <v>0</v>
      </c>
      <c r="L1366" s="84">
        <v>174.67</v>
      </c>
      <c r="M1366" s="118">
        <v>1</v>
      </c>
      <c r="N1366" s="119">
        <v>0</v>
      </c>
      <c r="O1366" s="84">
        <v>191.17</v>
      </c>
      <c r="P1366" s="118">
        <v>1</v>
      </c>
      <c r="Q1366" s="119">
        <v>0</v>
      </c>
      <c r="R1366" s="84">
        <v>136.31</v>
      </c>
      <c r="S1366" s="118"/>
      <c r="T1366" s="119"/>
      <c r="U1366" s="84"/>
      <c r="V1366" s="118">
        <v>1</v>
      </c>
      <c r="W1366" s="119">
        <v>0</v>
      </c>
      <c r="X1366" s="84">
        <v>208.52</v>
      </c>
    </row>
    <row r="1367" spans="2:24" x14ac:dyDescent="0.3">
      <c r="B1367" s="12">
        <v>99386</v>
      </c>
      <c r="C1367" s="12" t="s">
        <v>33</v>
      </c>
      <c r="D1367" s="12" t="s">
        <v>281</v>
      </c>
      <c r="E1367" s="12" t="s">
        <v>149</v>
      </c>
      <c r="F1367" s="12" t="s">
        <v>151</v>
      </c>
      <c r="G1367" s="118">
        <v>1</v>
      </c>
      <c r="H1367" s="119">
        <v>0</v>
      </c>
      <c r="I1367" s="84">
        <v>162.56</v>
      </c>
      <c r="J1367" s="118"/>
      <c r="K1367" s="119"/>
      <c r="L1367" s="84"/>
      <c r="M1367" s="118">
        <v>1</v>
      </c>
      <c r="N1367" s="119">
        <v>0</v>
      </c>
      <c r="O1367" s="84">
        <v>162.56</v>
      </c>
      <c r="P1367" s="118">
        <v>1</v>
      </c>
      <c r="Q1367" s="119">
        <v>0</v>
      </c>
      <c r="R1367" s="84">
        <v>185.47</v>
      </c>
      <c r="S1367" s="118"/>
      <c r="T1367" s="119"/>
      <c r="U1367" s="84"/>
      <c r="V1367" s="118">
        <v>1</v>
      </c>
      <c r="W1367" s="119">
        <v>0</v>
      </c>
      <c r="X1367" s="84">
        <v>193.18</v>
      </c>
    </row>
    <row r="1368" spans="2:24" x14ac:dyDescent="0.3">
      <c r="B1368" s="12">
        <v>99386</v>
      </c>
      <c r="C1368" s="12" t="s">
        <v>33</v>
      </c>
      <c r="D1368" s="12" t="s">
        <v>282</v>
      </c>
      <c r="E1368" s="12" t="s">
        <v>153</v>
      </c>
      <c r="F1368" s="12" t="s">
        <v>152</v>
      </c>
      <c r="G1368" s="118">
        <v>1</v>
      </c>
      <c r="H1368" s="119">
        <v>0</v>
      </c>
      <c r="I1368" s="84">
        <v>247.52</v>
      </c>
      <c r="J1368" s="118"/>
      <c r="K1368" s="119"/>
      <c r="L1368" s="84"/>
      <c r="M1368" s="118">
        <v>1</v>
      </c>
      <c r="N1368" s="119">
        <v>0</v>
      </c>
      <c r="O1368" s="84">
        <v>247.52</v>
      </c>
      <c r="P1368" s="118"/>
      <c r="Q1368" s="119"/>
      <c r="R1368" s="84"/>
      <c r="S1368" s="118"/>
      <c r="T1368" s="119"/>
      <c r="U1368" s="84"/>
      <c r="V1368" s="118"/>
      <c r="W1368" s="119"/>
      <c r="X1368" s="84"/>
    </row>
    <row r="1369" spans="2:24" x14ac:dyDescent="0.3">
      <c r="B1369" s="12">
        <v>99386</v>
      </c>
      <c r="C1369" s="12" t="s">
        <v>33</v>
      </c>
      <c r="D1369" s="12" t="s">
        <v>283</v>
      </c>
      <c r="E1369" s="12" t="s">
        <v>149</v>
      </c>
      <c r="F1369" s="12" t="s">
        <v>152</v>
      </c>
      <c r="G1369" s="118">
        <v>1</v>
      </c>
      <c r="H1369" s="119">
        <v>0</v>
      </c>
      <c r="I1369" s="84">
        <v>228.21</v>
      </c>
      <c r="J1369" s="118"/>
      <c r="K1369" s="119"/>
      <c r="L1369" s="84"/>
      <c r="M1369" s="118"/>
      <c r="N1369" s="119"/>
      <c r="O1369" s="84"/>
      <c r="P1369" s="118"/>
      <c r="Q1369" s="119"/>
      <c r="R1369" s="84"/>
      <c r="S1369" s="118"/>
      <c r="T1369" s="119"/>
      <c r="U1369" s="84"/>
      <c r="V1369" s="118"/>
      <c r="W1369" s="119"/>
      <c r="X1369" s="84"/>
    </row>
    <row r="1370" spans="2:24" x14ac:dyDescent="0.3">
      <c r="B1370" s="12">
        <v>99386</v>
      </c>
      <c r="C1370" s="12" t="s">
        <v>33</v>
      </c>
      <c r="D1370" s="12" t="s">
        <v>284</v>
      </c>
      <c r="E1370" s="12" t="s">
        <v>149</v>
      </c>
      <c r="F1370" s="12" t="s">
        <v>150</v>
      </c>
      <c r="G1370" s="118">
        <v>1</v>
      </c>
      <c r="H1370" s="119">
        <v>0</v>
      </c>
      <c r="I1370" s="84">
        <v>233.45</v>
      </c>
      <c r="J1370" s="118">
        <v>1</v>
      </c>
      <c r="K1370" s="119">
        <v>0</v>
      </c>
      <c r="L1370" s="84">
        <v>186.095</v>
      </c>
      <c r="M1370" s="118">
        <v>1</v>
      </c>
      <c r="N1370" s="119">
        <v>0</v>
      </c>
      <c r="O1370" s="84">
        <v>233.45</v>
      </c>
      <c r="P1370" s="118">
        <v>1</v>
      </c>
      <c r="Q1370" s="119">
        <v>0</v>
      </c>
      <c r="R1370" s="84">
        <v>232.18</v>
      </c>
      <c r="S1370" s="118"/>
      <c r="T1370" s="119"/>
      <c r="U1370" s="84"/>
      <c r="V1370" s="118">
        <v>1</v>
      </c>
      <c r="W1370" s="119">
        <v>0</v>
      </c>
      <c r="X1370" s="84">
        <v>266.63</v>
      </c>
    </row>
    <row r="1371" spans="2:24" x14ac:dyDescent="0.3">
      <c r="B1371" s="12">
        <v>99386</v>
      </c>
      <c r="C1371" s="12" t="s">
        <v>33</v>
      </c>
      <c r="D1371" s="12" t="s">
        <v>285</v>
      </c>
      <c r="E1371" s="12" t="s">
        <v>153</v>
      </c>
      <c r="F1371" s="12" t="s">
        <v>152</v>
      </c>
      <c r="G1371" s="118">
        <v>1</v>
      </c>
      <c r="H1371" s="119">
        <v>0</v>
      </c>
      <c r="I1371" s="84">
        <v>191.17</v>
      </c>
      <c r="J1371" s="118"/>
      <c r="K1371" s="119"/>
      <c r="L1371" s="84"/>
      <c r="M1371" s="118">
        <v>1</v>
      </c>
      <c r="N1371" s="119">
        <v>0</v>
      </c>
      <c r="O1371" s="84">
        <v>191.17</v>
      </c>
      <c r="P1371" s="118"/>
      <c r="Q1371" s="119"/>
      <c r="R1371" s="84"/>
      <c r="S1371" s="118"/>
      <c r="T1371" s="119"/>
      <c r="U1371" s="84"/>
      <c r="V1371" s="118">
        <v>1</v>
      </c>
      <c r="W1371" s="119">
        <v>0</v>
      </c>
      <c r="X1371" s="84">
        <v>206.26</v>
      </c>
    </row>
    <row r="1372" spans="2:24" x14ac:dyDescent="0.3">
      <c r="B1372" s="12">
        <v>99386</v>
      </c>
      <c r="C1372" s="12" t="s">
        <v>33</v>
      </c>
      <c r="D1372" s="12" t="s">
        <v>286</v>
      </c>
      <c r="E1372" s="12" t="s">
        <v>153</v>
      </c>
      <c r="F1372" s="12" t="s">
        <v>152</v>
      </c>
      <c r="G1372" s="118">
        <v>1</v>
      </c>
      <c r="H1372" s="119">
        <v>0</v>
      </c>
      <c r="I1372" s="84">
        <v>193.18</v>
      </c>
      <c r="J1372" s="118"/>
      <c r="K1372" s="119"/>
      <c r="L1372" s="84"/>
      <c r="M1372" s="118"/>
      <c r="N1372" s="119"/>
      <c r="O1372" s="84"/>
      <c r="P1372" s="118"/>
      <c r="Q1372" s="119"/>
      <c r="R1372" s="84"/>
      <c r="S1372" s="118"/>
      <c r="T1372" s="119"/>
      <c r="U1372" s="84"/>
      <c r="V1372" s="118">
        <v>1</v>
      </c>
      <c r="W1372" s="119">
        <v>0</v>
      </c>
      <c r="X1372" s="84">
        <v>193.18</v>
      </c>
    </row>
    <row r="1373" spans="2:24" x14ac:dyDescent="0.3">
      <c r="B1373" s="12">
        <v>99386</v>
      </c>
      <c r="C1373" s="12" t="s">
        <v>33</v>
      </c>
      <c r="D1373" s="12" t="s">
        <v>288</v>
      </c>
      <c r="E1373" s="12" t="s">
        <v>149</v>
      </c>
      <c r="F1373" s="12" t="s">
        <v>151</v>
      </c>
      <c r="G1373" s="118">
        <v>1</v>
      </c>
      <c r="H1373" s="119">
        <v>0</v>
      </c>
      <c r="I1373" s="84">
        <v>186.255</v>
      </c>
      <c r="J1373" s="118"/>
      <c r="K1373" s="119"/>
      <c r="L1373" s="84"/>
      <c r="M1373" s="118">
        <v>1</v>
      </c>
      <c r="N1373" s="119">
        <v>0</v>
      </c>
      <c r="O1373" s="84">
        <v>162.56</v>
      </c>
      <c r="P1373" s="118"/>
      <c r="Q1373" s="119"/>
      <c r="R1373" s="84"/>
      <c r="S1373" s="118">
        <v>1</v>
      </c>
      <c r="T1373" s="119">
        <v>0</v>
      </c>
      <c r="U1373" s="84">
        <v>179.33</v>
      </c>
      <c r="V1373" s="118">
        <v>1</v>
      </c>
      <c r="W1373" s="119">
        <v>0</v>
      </c>
      <c r="X1373" s="84">
        <v>193.18</v>
      </c>
    </row>
    <row r="1374" spans="2:24" x14ac:dyDescent="0.3">
      <c r="B1374" s="12">
        <v>99386</v>
      </c>
      <c r="C1374" s="12" t="s">
        <v>33</v>
      </c>
      <c r="D1374" s="12" t="s">
        <v>289</v>
      </c>
      <c r="E1374" s="12" t="s">
        <v>153</v>
      </c>
      <c r="F1374" s="12" t="s">
        <v>152</v>
      </c>
      <c r="G1374" s="118">
        <v>1</v>
      </c>
      <c r="H1374" s="119">
        <v>0</v>
      </c>
      <c r="I1374" s="84">
        <v>381.6</v>
      </c>
      <c r="J1374" s="118">
        <v>1</v>
      </c>
      <c r="K1374" s="119">
        <v>0</v>
      </c>
      <c r="L1374" s="84">
        <v>324.74</v>
      </c>
      <c r="M1374" s="118">
        <v>1</v>
      </c>
      <c r="N1374" s="119">
        <v>0</v>
      </c>
      <c r="O1374" s="84">
        <v>400.68</v>
      </c>
      <c r="P1374" s="118">
        <v>1</v>
      </c>
      <c r="Q1374" s="119">
        <v>0</v>
      </c>
      <c r="R1374" s="84">
        <v>420.55</v>
      </c>
      <c r="S1374" s="118">
        <v>1</v>
      </c>
      <c r="T1374" s="119">
        <v>0</v>
      </c>
      <c r="U1374" s="84">
        <v>444.6</v>
      </c>
      <c r="V1374" s="118">
        <v>1</v>
      </c>
      <c r="W1374" s="119">
        <v>0</v>
      </c>
      <c r="X1374" s="84">
        <v>309.08999999999997</v>
      </c>
    </row>
    <row r="1375" spans="2:24" x14ac:dyDescent="0.3">
      <c r="B1375" s="12">
        <v>99386</v>
      </c>
      <c r="C1375" s="12" t="s">
        <v>33</v>
      </c>
      <c r="D1375" s="12" t="s">
        <v>376</v>
      </c>
      <c r="E1375" s="12" t="s">
        <v>153</v>
      </c>
      <c r="F1375" s="12" t="s">
        <v>152</v>
      </c>
      <c r="G1375" s="118">
        <v>1</v>
      </c>
      <c r="H1375" s="119">
        <v>0</v>
      </c>
      <c r="I1375" s="84">
        <v>162.56</v>
      </c>
      <c r="J1375" s="118"/>
      <c r="K1375" s="119"/>
      <c r="L1375" s="84"/>
      <c r="M1375" s="118">
        <v>1</v>
      </c>
      <c r="N1375" s="119">
        <v>0</v>
      </c>
      <c r="O1375" s="84">
        <v>162.56</v>
      </c>
      <c r="P1375" s="118"/>
      <c r="Q1375" s="119"/>
      <c r="R1375" s="84"/>
      <c r="S1375" s="118"/>
      <c r="T1375" s="119"/>
      <c r="U1375" s="84"/>
      <c r="V1375" s="118"/>
      <c r="W1375" s="119"/>
      <c r="X1375" s="84"/>
    </row>
    <row r="1376" spans="2:24" x14ac:dyDescent="0.3">
      <c r="B1376" s="12">
        <v>99386</v>
      </c>
      <c r="C1376" s="12" t="s">
        <v>33</v>
      </c>
      <c r="D1376" s="12" t="s">
        <v>290</v>
      </c>
      <c r="E1376" s="12" t="s">
        <v>153</v>
      </c>
      <c r="F1376" s="12" t="s">
        <v>152</v>
      </c>
      <c r="G1376" s="118">
        <v>1</v>
      </c>
      <c r="H1376" s="119">
        <v>0</v>
      </c>
      <c r="I1376" s="84">
        <v>190.29</v>
      </c>
      <c r="J1376" s="118"/>
      <c r="K1376" s="119"/>
      <c r="L1376" s="84"/>
      <c r="M1376" s="118">
        <v>1</v>
      </c>
      <c r="N1376" s="119">
        <v>0</v>
      </c>
      <c r="O1376" s="84">
        <v>162.56</v>
      </c>
      <c r="P1376" s="118">
        <v>1</v>
      </c>
      <c r="Q1376" s="119">
        <v>0</v>
      </c>
      <c r="R1376" s="84">
        <v>185.47</v>
      </c>
      <c r="S1376" s="118"/>
      <c r="T1376" s="119"/>
      <c r="U1376" s="84"/>
      <c r="V1376" s="118">
        <v>1</v>
      </c>
      <c r="W1376" s="119">
        <v>0</v>
      </c>
      <c r="X1376" s="84">
        <v>195.11</v>
      </c>
    </row>
    <row r="1377" spans="2:24" x14ac:dyDescent="0.3">
      <c r="B1377" s="12">
        <v>99386</v>
      </c>
      <c r="C1377" s="12" t="s">
        <v>33</v>
      </c>
      <c r="D1377" s="12" t="s">
        <v>291</v>
      </c>
      <c r="E1377" s="12" t="s">
        <v>153</v>
      </c>
      <c r="F1377" s="12" t="s">
        <v>152</v>
      </c>
      <c r="G1377" s="118">
        <v>1</v>
      </c>
      <c r="H1377" s="119">
        <v>0</v>
      </c>
      <c r="I1377" s="84">
        <v>253</v>
      </c>
      <c r="J1377" s="118"/>
      <c r="K1377" s="119"/>
      <c r="L1377" s="84"/>
      <c r="M1377" s="118">
        <v>1</v>
      </c>
      <c r="N1377" s="119">
        <v>0</v>
      </c>
      <c r="O1377" s="84">
        <v>162.56</v>
      </c>
      <c r="P1377" s="118"/>
      <c r="Q1377" s="119"/>
      <c r="R1377" s="84"/>
      <c r="S1377" s="118"/>
      <c r="T1377" s="119"/>
      <c r="U1377" s="84"/>
      <c r="V1377" s="118">
        <v>1</v>
      </c>
      <c r="W1377" s="119">
        <v>0</v>
      </c>
      <c r="X1377" s="84">
        <v>253</v>
      </c>
    </row>
    <row r="1378" spans="2:24" x14ac:dyDescent="0.3">
      <c r="B1378" s="12">
        <v>99386</v>
      </c>
      <c r="C1378" s="12" t="s">
        <v>33</v>
      </c>
      <c r="D1378" s="12" t="s">
        <v>292</v>
      </c>
      <c r="E1378" s="12" t="s">
        <v>149</v>
      </c>
      <c r="F1378" s="12" t="s">
        <v>152</v>
      </c>
      <c r="G1378" s="118">
        <v>1</v>
      </c>
      <c r="H1378" s="119">
        <v>0</v>
      </c>
      <c r="I1378" s="84">
        <v>235</v>
      </c>
      <c r="J1378" s="118"/>
      <c r="K1378" s="119"/>
      <c r="L1378" s="84"/>
      <c r="M1378" s="118">
        <v>1</v>
      </c>
      <c r="N1378" s="119">
        <v>0</v>
      </c>
      <c r="O1378" s="84">
        <v>235</v>
      </c>
      <c r="P1378" s="118">
        <v>1</v>
      </c>
      <c r="Q1378" s="119">
        <v>0</v>
      </c>
      <c r="R1378" s="84">
        <v>232.18</v>
      </c>
      <c r="S1378" s="118"/>
      <c r="T1378" s="119"/>
      <c r="U1378" s="84"/>
      <c r="V1378" s="118">
        <v>1</v>
      </c>
      <c r="W1378" s="119">
        <v>0</v>
      </c>
      <c r="X1378" s="84">
        <v>230.82</v>
      </c>
    </row>
    <row r="1379" spans="2:24" x14ac:dyDescent="0.3">
      <c r="B1379" s="12">
        <v>99386</v>
      </c>
      <c r="C1379" s="12" t="s">
        <v>33</v>
      </c>
      <c r="D1379" s="12" t="s">
        <v>377</v>
      </c>
      <c r="E1379" s="12" t="s">
        <v>149</v>
      </c>
      <c r="F1379" s="12" t="s">
        <v>152</v>
      </c>
      <c r="G1379" s="118">
        <v>1</v>
      </c>
      <c r="H1379" s="119">
        <v>0</v>
      </c>
      <c r="I1379" s="84">
        <v>235</v>
      </c>
      <c r="J1379" s="118"/>
      <c r="K1379" s="119"/>
      <c r="L1379" s="84"/>
      <c r="M1379" s="118">
        <v>1</v>
      </c>
      <c r="N1379" s="119">
        <v>0</v>
      </c>
      <c r="O1379" s="84">
        <v>235</v>
      </c>
      <c r="P1379" s="118">
        <v>1</v>
      </c>
      <c r="Q1379" s="119">
        <v>0</v>
      </c>
      <c r="R1379" s="84">
        <v>232.18</v>
      </c>
      <c r="S1379" s="118"/>
      <c r="T1379" s="119"/>
      <c r="U1379" s="84"/>
      <c r="V1379" s="118">
        <v>1</v>
      </c>
      <c r="W1379" s="119">
        <v>0</v>
      </c>
      <c r="X1379" s="84">
        <v>235</v>
      </c>
    </row>
    <row r="1380" spans="2:24" x14ac:dyDescent="0.3">
      <c r="B1380" s="12">
        <v>99386</v>
      </c>
      <c r="C1380" s="12" t="s">
        <v>33</v>
      </c>
      <c r="D1380" s="12" t="s">
        <v>295</v>
      </c>
      <c r="E1380" s="12" t="s">
        <v>149</v>
      </c>
      <c r="F1380" s="12" t="s">
        <v>152</v>
      </c>
      <c r="G1380" s="118">
        <v>1</v>
      </c>
      <c r="H1380" s="119">
        <v>0</v>
      </c>
      <c r="I1380" s="84">
        <v>226.65</v>
      </c>
      <c r="J1380" s="118">
        <v>1</v>
      </c>
      <c r="K1380" s="119">
        <v>0</v>
      </c>
      <c r="L1380" s="84">
        <v>123.65</v>
      </c>
      <c r="M1380" s="118">
        <v>1</v>
      </c>
      <c r="N1380" s="119">
        <v>0</v>
      </c>
      <c r="O1380" s="84">
        <v>226.65</v>
      </c>
      <c r="P1380" s="118">
        <v>1</v>
      </c>
      <c r="Q1380" s="119">
        <v>0</v>
      </c>
      <c r="R1380" s="84">
        <v>232.18</v>
      </c>
      <c r="S1380" s="118"/>
      <c r="T1380" s="119"/>
      <c r="U1380" s="84"/>
      <c r="V1380" s="118"/>
      <c r="W1380" s="119"/>
      <c r="X1380" s="84"/>
    </row>
    <row r="1381" spans="2:24" x14ac:dyDescent="0.3">
      <c r="B1381" s="12">
        <v>99386</v>
      </c>
      <c r="C1381" s="12" t="s">
        <v>33</v>
      </c>
      <c r="D1381" s="12" t="s">
        <v>296</v>
      </c>
      <c r="E1381" s="12" t="s">
        <v>153</v>
      </c>
      <c r="F1381" s="12" t="s">
        <v>152</v>
      </c>
      <c r="G1381" s="118">
        <v>1</v>
      </c>
      <c r="H1381" s="119">
        <v>0</v>
      </c>
      <c r="I1381" s="84">
        <v>210.39</v>
      </c>
      <c r="J1381" s="118"/>
      <c r="K1381" s="119"/>
      <c r="L1381" s="84"/>
      <c r="M1381" s="118">
        <v>1</v>
      </c>
      <c r="N1381" s="119">
        <v>0</v>
      </c>
      <c r="O1381" s="84">
        <v>210.39</v>
      </c>
      <c r="P1381" s="118"/>
      <c r="Q1381" s="119"/>
      <c r="R1381" s="84"/>
      <c r="S1381" s="118"/>
      <c r="T1381" s="119"/>
      <c r="U1381" s="84"/>
      <c r="V1381" s="118">
        <v>1</v>
      </c>
      <c r="W1381" s="119">
        <v>0</v>
      </c>
      <c r="X1381" s="84">
        <v>185.22</v>
      </c>
    </row>
    <row r="1382" spans="2:24" x14ac:dyDescent="0.3">
      <c r="B1382" s="12">
        <v>99386</v>
      </c>
      <c r="C1382" s="12" t="s">
        <v>33</v>
      </c>
      <c r="D1382" s="12" t="s">
        <v>297</v>
      </c>
      <c r="E1382" s="12" t="s">
        <v>149</v>
      </c>
      <c r="F1382" s="12" t="s">
        <v>150</v>
      </c>
      <c r="G1382" s="118">
        <v>1</v>
      </c>
      <c r="H1382" s="119">
        <v>0</v>
      </c>
      <c r="I1382" s="84">
        <v>232.18</v>
      </c>
      <c r="J1382" s="118">
        <v>1</v>
      </c>
      <c r="K1382" s="119">
        <v>0</v>
      </c>
      <c r="L1382" s="84">
        <v>248.54</v>
      </c>
      <c r="M1382" s="118">
        <v>1</v>
      </c>
      <c r="N1382" s="119">
        <v>0</v>
      </c>
      <c r="O1382" s="84">
        <v>172.31</v>
      </c>
      <c r="P1382" s="118">
        <v>1</v>
      </c>
      <c r="Q1382" s="119">
        <v>0</v>
      </c>
      <c r="R1382" s="84">
        <v>232.18</v>
      </c>
      <c r="S1382" s="118"/>
      <c r="T1382" s="119"/>
      <c r="U1382" s="84"/>
      <c r="V1382" s="118">
        <v>1</v>
      </c>
      <c r="W1382" s="119">
        <v>0</v>
      </c>
      <c r="X1382" s="84">
        <v>249.9</v>
      </c>
    </row>
    <row r="1383" spans="2:24" x14ac:dyDescent="0.3">
      <c r="B1383" s="12">
        <v>99386</v>
      </c>
      <c r="C1383" s="12" t="s">
        <v>33</v>
      </c>
      <c r="D1383" s="12" t="s">
        <v>298</v>
      </c>
      <c r="E1383" s="12" t="s">
        <v>149</v>
      </c>
      <c r="F1383" s="12" t="s">
        <v>152</v>
      </c>
      <c r="G1383" s="118">
        <v>1</v>
      </c>
      <c r="H1383" s="119">
        <v>0</v>
      </c>
      <c r="I1383" s="84">
        <v>266.63</v>
      </c>
      <c r="J1383" s="118">
        <v>1</v>
      </c>
      <c r="K1383" s="119">
        <v>0</v>
      </c>
      <c r="L1383" s="84">
        <v>246.51</v>
      </c>
      <c r="M1383" s="118">
        <v>1</v>
      </c>
      <c r="N1383" s="119">
        <v>0</v>
      </c>
      <c r="O1383" s="84">
        <v>284.58</v>
      </c>
      <c r="P1383" s="118">
        <v>1</v>
      </c>
      <c r="Q1383" s="119">
        <v>0</v>
      </c>
      <c r="R1383" s="84">
        <v>232.18</v>
      </c>
      <c r="S1383" s="118"/>
      <c r="T1383" s="119"/>
      <c r="U1383" s="84"/>
      <c r="V1383" s="118">
        <v>1</v>
      </c>
      <c r="W1383" s="119">
        <v>0</v>
      </c>
      <c r="X1383" s="84">
        <v>266.63</v>
      </c>
    </row>
    <row r="1384" spans="2:24" x14ac:dyDescent="0.3">
      <c r="B1384" s="12">
        <v>99386</v>
      </c>
      <c r="C1384" s="12" t="s">
        <v>33</v>
      </c>
      <c r="D1384" s="12" t="s">
        <v>299</v>
      </c>
      <c r="E1384" s="12" t="s">
        <v>149</v>
      </c>
      <c r="F1384" s="12" t="s">
        <v>152</v>
      </c>
      <c r="G1384" s="118">
        <v>1</v>
      </c>
      <c r="H1384" s="119">
        <v>0</v>
      </c>
      <c r="I1384" s="84">
        <v>268.18</v>
      </c>
      <c r="J1384" s="118"/>
      <c r="K1384" s="119"/>
      <c r="L1384" s="84"/>
      <c r="M1384" s="118">
        <v>1</v>
      </c>
      <c r="N1384" s="119">
        <v>0</v>
      </c>
      <c r="O1384" s="84">
        <v>284.58</v>
      </c>
      <c r="P1384" s="118">
        <v>1</v>
      </c>
      <c r="Q1384" s="119">
        <v>0</v>
      </c>
      <c r="R1384" s="84">
        <v>232.18</v>
      </c>
      <c r="S1384" s="118"/>
      <c r="T1384" s="119"/>
      <c r="U1384" s="84"/>
      <c r="V1384" s="118">
        <v>1</v>
      </c>
      <c r="W1384" s="119">
        <v>0</v>
      </c>
      <c r="X1384" s="84">
        <v>266.63</v>
      </c>
    </row>
    <row r="1385" spans="2:24" x14ac:dyDescent="0.3">
      <c r="B1385" s="12">
        <v>99386</v>
      </c>
      <c r="C1385" s="12" t="s">
        <v>33</v>
      </c>
      <c r="D1385" s="12" t="s">
        <v>301</v>
      </c>
      <c r="E1385" s="12" t="s">
        <v>149</v>
      </c>
      <c r="F1385" s="12" t="s">
        <v>150</v>
      </c>
      <c r="G1385" s="118">
        <v>1</v>
      </c>
      <c r="H1385" s="119">
        <v>0</v>
      </c>
      <c r="I1385" s="84">
        <v>217.91</v>
      </c>
      <c r="J1385" s="118">
        <v>1</v>
      </c>
      <c r="K1385" s="119">
        <v>0</v>
      </c>
      <c r="L1385" s="84">
        <v>167.44499999999999</v>
      </c>
      <c r="M1385" s="118">
        <v>1</v>
      </c>
      <c r="N1385" s="119">
        <v>0</v>
      </c>
      <c r="O1385" s="84">
        <v>247.52</v>
      </c>
      <c r="P1385" s="118">
        <v>1</v>
      </c>
      <c r="Q1385" s="119">
        <v>0</v>
      </c>
      <c r="R1385" s="84">
        <v>188.44</v>
      </c>
      <c r="S1385" s="118"/>
      <c r="T1385" s="119"/>
      <c r="U1385" s="84"/>
      <c r="V1385" s="118">
        <v>1</v>
      </c>
      <c r="W1385" s="119">
        <v>0</v>
      </c>
      <c r="X1385" s="84">
        <v>217.91</v>
      </c>
    </row>
    <row r="1386" spans="2:24" x14ac:dyDescent="0.3">
      <c r="B1386" s="12">
        <v>99386</v>
      </c>
      <c r="C1386" s="12" t="s">
        <v>33</v>
      </c>
      <c r="D1386" s="12" t="s">
        <v>302</v>
      </c>
      <c r="E1386" s="12" t="s">
        <v>153</v>
      </c>
      <c r="F1386" s="12" t="s">
        <v>152</v>
      </c>
      <c r="G1386" s="118">
        <v>1</v>
      </c>
      <c r="H1386" s="119">
        <v>0</v>
      </c>
      <c r="I1386" s="84">
        <v>290.91000000000003</v>
      </c>
      <c r="J1386" s="118">
        <v>1</v>
      </c>
      <c r="K1386" s="119">
        <v>0</v>
      </c>
      <c r="L1386" s="84">
        <v>298.91000000000003</v>
      </c>
      <c r="M1386" s="118">
        <v>1</v>
      </c>
      <c r="N1386" s="119">
        <v>0</v>
      </c>
      <c r="O1386" s="84">
        <v>290.91000000000003</v>
      </c>
      <c r="P1386" s="118">
        <v>1</v>
      </c>
      <c r="Q1386" s="119">
        <v>0</v>
      </c>
      <c r="R1386" s="84">
        <v>272.93</v>
      </c>
      <c r="S1386" s="118"/>
      <c r="T1386" s="119"/>
      <c r="U1386" s="84"/>
      <c r="V1386" s="118">
        <v>1</v>
      </c>
      <c r="W1386" s="119">
        <v>0</v>
      </c>
      <c r="X1386" s="84">
        <v>237.03</v>
      </c>
    </row>
    <row r="1387" spans="2:24" x14ac:dyDescent="0.3">
      <c r="B1387" s="12">
        <v>99386</v>
      </c>
      <c r="C1387" s="12" t="s">
        <v>33</v>
      </c>
      <c r="D1387" s="12" t="s">
        <v>305</v>
      </c>
      <c r="E1387" s="12" t="s">
        <v>149</v>
      </c>
      <c r="F1387" s="12" t="s">
        <v>151</v>
      </c>
      <c r="G1387" s="118">
        <v>1</v>
      </c>
      <c r="H1387" s="119">
        <v>0</v>
      </c>
      <c r="I1387" s="84">
        <v>174.01499999999999</v>
      </c>
      <c r="J1387" s="118">
        <v>1</v>
      </c>
      <c r="K1387" s="119">
        <v>0</v>
      </c>
      <c r="L1387" s="84">
        <v>217.81</v>
      </c>
      <c r="M1387" s="118">
        <v>1</v>
      </c>
      <c r="N1387" s="119">
        <v>0</v>
      </c>
      <c r="O1387" s="84">
        <v>162.56</v>
      </c>
      <c r="P1387" s="118">
        <v>1</v>
      </c>
      <c r="Q1387" s="119">
        <v>0</v>
      </c>
      <c r="R1387" s="84">
        <v>185.47</v>
      </c>
      <c r="S1387" s="118"/>
      <c r="T1387" s="119"/>
      <c r="U1387" s="84"/>
      <c r="V1387" s="118">
        <v>1</v>
      </c>
      <c r="W1387" s="119">
        <v>0</v>
      </c>
      <c r="X1387" s="84">
        <v>193.18</v>
      </c>
    </row>
    <row r="1388" spans="2:24" x14ac:dyDescent="0.3">
      <c r="B1388" s="12">
        <v>99386</v>
      </c>
      <c r="C1388" s="12" t="s">
        <v>33</v>
      </c>
      <c r="D1388" s="12" t="s">
        <v>306</v>
      </c>
      <c r="E1388" s="12" t="s">
        <v>153</v>
      </c>
      <c r="F1388" s="12" t="s">
        <v>152</v>
      </c>
      <c r="G1388" s="118">
        <v>1</v>
      </c>
      <c r="H1388" s="119">
        <v>0</v>
      </c>
      <c r="I1388" s="84">
        <v>185.22</v>
      </c>
      <c r="J1388" s="118"/>
      <c r="K1388" s="119"/>
      <c r="L1388" s="84"/>
      <c r="M1388" s="118">
        <v>1</v>
      </c>
      <c r="N1388" s="119">
        <v>0</v>
      </c>
      <c r="O1388" s="84">
        <v>162.56</v>
      </c>
      <c r="P1388" s="118">
        <v>1</v>
      </c>
      <c r="Q1388" s="119">
        <v>0</v>
      </c>
      <c r="R1388" s="84">
        <v>185.47</v>
      </c>
      <c r="S1388" s="118"/>
      <c r="T1388" s="119"/>
      <c r="U1388" s="84"/>
      <c r="V1388" s="118">
        <v>1</v>
      </c>
      <c r="W1388" s="119">
        <v>0</v>
      </c>
      <c r="X1388" s="84">
        <v>185.22</v>
      </c>
    </row>
    <row r="1389" spans="2:24" x14ac:dyDescent="0.3">
      <c r="B1389" s="12">
        <v>99386</v>
      </c>
      <c r="C1389" s="12" t="s">
        <v>33</v>
      </c>
      <c r="D1389" s="12" t="s">
        <v>309</v>
      </c>
      <c r="E1389" s="12" t="s">
        <v>149</v>
      </c>
      <c r="F1389" s="12" t="s">
        <v>150</v>
      </c>
      <c r="G1389" s="118">
        <v>1</v>
      </c>
      <c r="H1389" s="119">
        <v>0</v>
      </c>
      <c r="I1389" s="84">
        <v>256.31</v>
      </c>
      <c r="J1389" s="118">
        <v>1</v>
      </c>
      <c r="K1389" s="119">
        <v>0</v>
      </c>
      <c r="L1389" s="84">
        <v>181.17</v>
      </c>
      <c r="M1389" s="118">
        <v>1</v>
      </c>
      <c r="N1389" s="119">
        <v>0</v>
      </c>
      <c r="O1389" s="84">
        <v>275</v>
      </c>
      <c r="P1389" s="118">
        <v>1</v>
      </c>
      <c r="Q1389" s="119">
        <v>0</v>
      </c>
      <c r="R1389" s="84">
        <v>226.57</v>
      </c>
      <c r="S1389" s="118"/>
      <c r="T1389" s="119"/>
      <c r="U1389" s="84"/>
      <c r="V1389" s="118">
        <v>1</v>
      </c>
      <c r="W1389" s="119">
        <v>0</v>
      </c>
      <c r="X1389" s="84">
        <v>243.48</v>
      </c>
    </row>
    <row r="1390" spans="2:24" x14ac:dyDescent="0.3">
      <c r="B1390" s="12">
        <v>99386</v>
      </c>
      <c r="C1390" s="12" t="s">
        <v>33</v>
      </c>
      <c r="D1390" s="12" t="s">
        <v>310</v>
      </c>
      <c r="E1390" s="12" t="s">
        <v>149</v>
      </c>
      <c r="F1390" s="12" t="s">
        <v>151</v>
      </c>
      <c r="G1390" s="118">
        <v>1</v>
      </c>
      <c r="H1390" s="119">
        <v>0</v>
      </c>
      <c r="I1390" s="84">
        <v>200.065</v>
      </c>
      <c r="J1390" s="118"/>
      <c r="K1390" s="119"/>
      <c r="L1390" s="84"/>
      <c r="M1390" s="118">
        <v>1</v>
      </c>
      <c r="N1390" s="119">
        <v>0</v>
      </c>
      <c r="O1390" s="84">
        <v>224.27</v>
      </c>
      <c r="P1390" s="118">
        <v>1</v>
      </c>
      <c r="Q1390" s="119">
        <v>0</v>
      </c>
      <c r="R1390" s="84">
        <v>185.47</v>
      </c>
      <c r="S1390" s="118"/>
      <c r="T1390" s="119"/>
      <c r="U1390" s="84"/>
      <c r="V1390" s="118">
        <v>1</v>
      </c>
      <c r="W1390" s="119">
        <v>0</v>
      </c>
      <c r="X1390" s="84">
        <v>200.065</v>
      </c>
    </row>
    <row r="1391" spans="2:24" x14ac:dyDescent="0.3">
      <c r="B1391" s="12">
        <v>99386</v>
      </c>
      <c r="C1391" s="12" t="s">
        <v>33</v>
      </c>
      <c r="D1391" s="12" t="s">
        <v>311</v>
      </c>
      <c r="E1391" s="12" t="s">
        <v>149</v>
      </c>
      <c r="F1391" s="12" t="s">
        <v>151</v>
      </c>
      <c r="G1391" s="118">
        <v>1</v>
      </c>
      <c r="H1391" s="119">
        <v>0</v>
      </c>
      <c r="I1391" s="84">
        <v>229.24</v>
      </c>
      <c r="J1391" s="118">
        <v>1</v>
      </c>
      <c r="K1391" s="119">
        <v>0</v>
      </c>
      <c r="L1391" s="84">
        <v>231.2</v>
      </c>
      <c r="M1391" s="118">
        <v>1</v>
      </c>
      <c r="N1391" s="119">
        <v>0</v>
      </c>
      <c r="O1391" s="84">
        <v>224.27</v>
      </c>
      <c r="P1391" s="118"/>
      <c r="Q1391" s="119"/>
      <c r="R1391" s="84"/>
      <c r="S1391" s="118"/>
      <c r="T1391" s="119"/>
      <c r="U1391" s="84"/>
      <c r="V1391" s="118">
        <v>1</v>
      </c>
      <c r="W1391" s="119">
        <v>0</v>
      </c>
      <c r="X1391" s="84">
        <v>235.38</v>
      </c>
    </row>
    <row r="1392" spans="2:24" x14ac:dyDescent="0.3">
      <c r="B1392" s="12">
        <v>99386</v>
      </c>
      <c r="C1392" s="12" t="s">
        <v>33</v>
      </c>
      <c r="D1392" s="12" t="s">
        <v>312</v>
      </c>
      <c r="E1392" s="12" t="s">
        <v>149</v>
      </c>
      <c r="F1392" s="12" t="s">
        <v>150</v>
      </c>
      <c r="G1392" s="118">
        <v>1</v>
      </c>
      <c r="H1392" s="119">
        <v>0</v>
      </c>
      <c r="I1392" s="84">
        <v>224.27</v>
      </c>
      <c r="J1392" s="118">
        <v>1</v>
      </c>
      <c r="K1392" s="119">
        <v>0</v>
      </c>
      <c r="L1392" s="84">
        <v>231.2</v>
      </c>
      <c r="M1392" s="118">
        <v>1</v>
      </c>
      <c r="N1392" s="119">
        <v>0</v>
      </c>
      <c r="O1392" s="84">
        <v>219.87</v>
      </c>
      <c r="P1392" s="118">
        <v>1</v>
      </c>
      <c r="Q1392" s="119">
        <v>0</v>
      </c>
      <c r="R1392" s="84">
        <v>185.47</v>
      </c>
      <c r="S1392" s="118"/>
      <c r="T1392" s="119"/>
      <c r="U1392" s="84"/>
      <c r="V1392" s="118">
        <v>1</v>
      </c>
      <c r="W1392" s="119">
        <v>0</v>
      </c>
      <c r="X1392" s="84">
        <v>243.48</v>
      </c>
    </row>
    <row r="1393" spans="2:24" x14ac:dyDescent="0.3">
      <c r="B1393" s="12">
        <v>99386</v>
      </c>
      <c r="C1393" s="12" t="s">
        <v>33</v>
      </c>
      <c r="D1393" s="12" t="s">
        <v>313</v>
      </c>
      <c r="E1393" s="12" t="s">
        <v>149</v>
      </c>
      <c r="F1393" s="12" t="s">
        <v>150</v>
      </c>
      <c r="G1393" s="118">
        <v>1</v>
      </c>
      <c r="H1393" s="119">
        <v>0</v>
      </c>
      <c r="I1393" s="84">
        <v>243.48</v>
      </c>
      <c r="J1393" s="118">
        <v>1</v>
      </c>
      <c r="K1393" s="119">
        <v>0</v>
      </c>
      <c r="L1393" s="84">
        <v>272</v>
      </c>
      <c r="M1393" s="118">
        <v>1</v>
      </c>
      <c r="N1393" s="119">
        <v>0</v>
      </c>
      <c r="O1393" s="84">
        <v>272</v>
      </c>
      <c r="P1393" s="118">
        <v>1</v>
      </c>
      <c r="Q1393" s="119">
        <v>0</v>
      </c>
      <c r="R1393" s="84">
        <v>226.57</v>
      </c>
      <c r="S1393" s="118"/>
      <c r="T1393" s="119"/>
      <c r="U1393" s="84"/>
      <c r="V1393" s="118">
        <v>1</v>
      </c>
      <c r="W1393" s="119">
        <v>0</v>
      </c>
      <c r="X1393" s="84">
        <v>243.48</v>
      </c>
    </row>
    <row r="1394" spans="2:24" x14ac:dyDescent="0.3">
      <c r="B1394" s="12">
        <v>99386</v>
      </c>
      <c r="C1394" s="12" t="s">
        <v>33</v>
      </c>
      <c r="D1394" s="12" t="s">
        <v>314</v>
      </c>
      <c r="E1394" s="12" t="s">
        <v>149</v>
      </c>
      <c r="F1394" s="12" t="s">
        <v>150</v>
      </c>
      <c r="G1394" s="118">
        <v>1</v>
      </c>
      <c r="H1394" s="119">
        <v>0</v>
      </c>
      <c r="I1394" s="84">
        <v>259</v>
      </c>
      <c r="J1394" s="118">
        <v>1</v>
      </c>
      <c r="K1394" s="119">
        <v>0</v>
      </c>
      <c r="L1394" s="84">
        <v>226.46</v>
      </c>
      <c r="M1394" s="118">
        <v>1</v>
      </c>
      <c r="N1394" s="119">
        <v>0</v>
      </c>
      <c r="O1394" s="84">
        <v>259</v>
      </c>
      <c r="P1394" s="118">
        <v>1</v>
      </c>
      <c r="Q1394" s="119">
        <v>0</v>
      </c>
      <c r="R1394" s="84">
        <v>164.62</v>
      </c>
      <c r="S1394" s="118"/>
      <c r="T1394" s="119"/>
      <c r="U1394" s="84"/>
      <c r="V1394" s="118">
        <v>1</v>
      </c>
      <c r="W1394" s="119">
        <v>0</v>
      </c>
      <c r="X1394" s="84">
        <v>206.95</v>
      </c>
    </row>
    <row r="1395" spans="2:24" x14ac:dyDescent="0.3">
      <c r="B1395" s="12">
        <v>99386</v>
      </c>
      <c r="C1395" s="12" t="s">
        <v>33</v>
      </c>
      <c r="D1395" s="12" t="s">
        <v>315</v>
      </c>
      <c r="E1395" s="12" t="s">
        <v>149</v>
      </c>
      <c r="F1395" s="12" t="s">
        <v>151</v>
      </c>
      <c r="G1395" s="118">
        <v>1</v>
      </c>
      <c r="H1395" s="119">
        <v>0</v>
      </c>
      <c r="I1395" s="84">
        <v>162.56</v>
      </c>
      <c r="J1395" s="118">
        <v>1</v>
      </c>
      <c r="K1395" s="119">
        <v>0</v>
      </c>
      <c r="L1395" s="84">
        <v>191.13</v>
      </c>
      <c r="M1395" s="118">
        <v>1</v>
      </c>
      <c r="N1395" s="119">
        <v>0</v>
      </c>
      <c r="O1395" s="84">
        <v>162.56</v>
      </c>
      <c r="P1395" s="118">
        <v>1</v>
      </c>
      <c r="Q1395" s="119">
        <v>0</v>
      </c>
      <c r="R1395" s="84">
        <v>170.35</v>
      </c>
      <c r="S1395" s="118"/>
      <c r="T1395" s="119"/>
      <c r="U1395" s="84"/>
      <c r="V1395" s="118">
        <v>1</v>
      </c>
      <c r="W1395" s="119">
        <v>0</v>
      </c>
      <c r="X1395" s="84">
        <v>218.33</v>
      </c>
    </row>
    <row r="1396" spans="2:24" x14ac:dyDescent="0.3">
      <c r="B1396" s="12">
        <v>99386</v>
      </c>
      <c r="C1396" s="12" t="s">
        <v>33</v>
      </c>
      <c r="D1396" s="12" t="s">
        <v>316</v>
      </c>
      <c r="E1396" s="12" t="s">
        <v>149</v>
      </c>
      <c r="F1396" s="12" t="s">
        <v>150</v>
      </c>
      <c r="G1396" s="118">
        <v>1</v>
      </c>
      <c r="H1396" s="119">
        <v>0</v>
      </c>
      <c r="I1396" s="84">
        <v>232.81</v>
      </c>
      <c r="J1396" s="118">
        <v>1</v>
      </c>
      <c r="K1396" s="119">
        <v>0</v>
      </c>
      <c r="L1396" s="84">
        <v>253.67</v>
      </c>
      <c r="M1396" s="118">
        <v>1</v>
      </c>
      <c r="N1396" s="119">
        <v>0</v>
      </c>
      <c r="O1396" s="84">
        <v>286.58999999999997</v>
      </c>
      <c r="P1396" s="118">
        <v>1</v>
      </c>
      <c r="Q1396" s="119">
        <v>0</v>
      </c>
      <c r="R1396" s="84">
        <v>226.57</v>
      </c>
      <c r="S1396" s="118"/>
      <c r="T1396" s="119"/>
      <c r="U1396" s="84"/>
      <c r="V1396" s="118">
        <v>1</v>
      </c>
      <c r="W1396" s="119">
        <v>0</v>
      </c>
      <c r="X1396" s="84">
        <v>227.28</v>
      </c>
    </row>
    <row r="1397" spans="2:24" x14ac:dyDescent="0.3">
      <c r="B1397" s="12">
        <v>99386</v>
      </c>
      <c r="C1397" s="12" t="s">
        <v>33</v>
      </c>
      <c r="D1397" s="12" t="s">
        <v>406</v>
      </c>
      <c r="E1397" s="12" t="s">
        <v>149</v>
      </c>
      <c r="F1397" s="12" t="s">
        <v>152</v>
      </c>
      <c r="G1397" s="118">
        <v>1</v>
      </c>
      <c r="H1397" s="119">
        <v>0</v>
      </c>
      <c r="I1397" s="84">
        <v>256.31</v>
      </c>
      <c r="J1397" s="118"/>
      <c r="K1397" s="119"/>
      <c r="L1397" s="84"/>
      <c r="M1397" s="118"/>
      <c r="N1397" s="119"/>
      <c r="O1397" s="84"/>
      <c r="P1397" s="118"/>
      <c r="Q1397" s="119"/>
      <c r="R1397" s="84"/>
      <c r="S1397" s="118"/>
      <c r="T1397" s="119"/>
      <c r="U1397" s="84"/>
      <c r="V1397" s="118"/>
      <c r="W1397" s="119"/>
      <c r="X1397" s="84"/>
    </row>
    <row r="1398" spans="2:24" x14ac:dyDescent="0.3">
      <c r="B1398" s="12">
        <v>99386</v>
      </c>
      <c r="C1398" s="12" t="s">
        <v>33</v>
      </c>
      <c r="D1398" s="12" t="s">
        <v>317</v>
      </c>
      <c r="E1398" s="12" t="s">
        <v>149</v>
      </c>
      <c r="F1398" s="12" t="s">
        <v>152</v>
      </c>
      <c r="G1398" s="118">
        <v>1</v>
      </c>
      <c r="H1398" s="119">
        <v>0</v>
      </c>
      <c r="I1398" s="84">
        <v>224.27</v>
      </c>
      <c r="J1398" s="118">
        <v>1</v>
      </c>
      <c r="K1398" s="119">
        <v>0</v>
      </c>
      <c r="L1398" s="84">
        <v>231.2</v>
      </c>
      <c r="M1398" s="118">
        <v>1</v>
      </c>
      <c r="N1398" s="119">
        <v>0</v>
      </c>
      <c r="O1398" s="84">
        <v>224.27</v>
      </c>
      <c r="P1398" s="118"/>
      <c r="Q1398" s="119"/>
      <c r="R1398" s="84"/>
      <c r="S1398" s="118"/>
      <c r="T1398" s="119"/>
      <c r="U1398" s="84"/>
      <c r="V1398" s="118"/>
      <c r="W1398" s="119"/>
      <c r="X1398" s="84"/>
    </row>
    <row r="1399" spans="2:24" x14ac:dyDescent="0.3">
      <c r="B1399" s="12">
        <v>99386</v>
      </c>
      <c r="C1399" s="12" t="s">
        <v>33</v>
      </c>
      <c r="D1399" s="12" t="s">
        <v>379</v>
      </c>
      <c r="E1399" s="12" t="s">
        <v>153</v>
      </c>
      <c r="F1399" s="12" t="s">
        <v>152</v>
      </c>
      <c r="G1399" s="118">
        <v>1</v>
      </c>
      <c r="H1399" s="119">
        <v>0</v>
      </c>
      <c r="I1399" s="84">
        <v>227.28</v>
      </c>
      <c r="J1399" s="118"/>
      <c r="K1399" s="119"/>
      <c r="L1399" s="84"/>
      <c r="M1399" s="118">
        <v>1</v>
      </c>
      <c r="N1399" s="119">
        <v>0</v>
      </c>
      <c r="O1399" s="84">
        <v>173.24</v>
      </c>
      <c r="P1399" s="118">
        <v>1</v>
      </c>
      <c r="Q1399" s="119">
        <v>0</v>
      </c>
      <c r="R1399" s="84">
        <v>145.11000000000001</v>
      </c>
      <c r="S1399" s="118"/>
      <c r="T1399" s="119"/>
      <c r="U1399" s="84"/>
      <c r="V1399" s="118">
        <v>1</v>
      </c>
      <c r="W1399" s="119">
        <v>0</v>
      </c>
      <c r="X1399" s="84">
        <v>243.48</v>
      </c>
    </row>
    <row r="1400" spans="2:24" x14ac:dyDescent="0.3">
      <c r="B1400" s="12">
        <v>99386</v>
      </c>
      <c r="C1400" s="12" t="s">
        <v>33</v>
      </c>
      <c r="D1400" s="12" t="s">
        <v>318</v>
      </c>
      <c r="E1400" s="12" t="s">
        <v>149</v>
      </c>
      <c r="F1400" s="12" t="s">
        <v>151</v>
      </c>
      <c r="G1400" s="118">
        <v>1</v>
      </c>
      <c r="H1400" s="119">
        <v>0</v>
      </c>
      <c r="I1400" s="84">
        <v>169.62</v>
      </c>
      <c r="J1400" s="118"/>
      <c r="K1400" s="119"/>
      <c r="L1400" s="84"/>
      <c r="M1400" s="118">
        <v>1</v>
      </c>
      <c r="N1400" s="119">
        <v>0</v>
      </c>
      <c r="O1400" s="84">
        <v>224.27</v>
      </c>
      <c r="P1400" s="118">
        <v>1</v>
      </c>
      <c r="Q1400" s="119">
        <v>0</v>
      </c>
      <c r="R1400" s="84">
        <v>81.62</v>
      </c>
      <c r="S1400" s="118"/>
      <c r="T1400" s="119"/>
      <c r="U1400" s="84"/>
      <c r="V1400" s="118">
        <v>1</v>
      </c>
      <c r="W1400" s="119">
        <v>0</v>
      </c>
      <c r="X1400" s="84">
        <v>166</v>
      </c>
    </row>
    <row r="1401" spans="2:24" x14ac:dyDescent="0.3">
      <c r="B1401" s="12">
        <v>99386</v>
      </c>
      <c r="C1401" s="12" t="s">
        <v>33</v>
      </c>
      <c r="D1401" s="12" t="s">
        <v>319</v>
      </c>
      <c r="E1401" s="12" t="s">
        <v>149</v>
      </c>
      <c r="F1401" s="12" t="s">
        <v>150</v>
      </c>
      <c r="G1401" s="118">
        <v>1</v>
      </c>
      <c r="H1401" s="119">
        <v>0</v>
      </c>
      <c r="I1401" s="84">
        <v>162.56</v>
      </c>
      <c r="J1401" s="118"/>
      <c r="K1401" s="119"/>
      <c r="L1401" s="84"/>
      <c r="M1401" s="118">
        <v>1</v>
      </c>
      <c r="N1401" s="119">
        <v>0</v>
      </c>
      <c r="O1401" s="84">
        <v>162.56</v>
      </c>
      <c r="P1401" s="118"/>
      <c r="Q1401" s="119"/>
      <c r="R1401" s="84"/>
      <c r="S1401" s="118"/>
      <c r="T1401" s="119"/>
      <c r="U1401" s="84"/>
      <c r="V1401" s="118"/>
      <c r="W1401" s="119"/>
      <c r="X1401" s="84"/>
    </row>
    <row r="1402" spans="2:24" x14ac:dyDescent="0.3">
      <c r="B1402" s="12">
        <v>99386</v>
      </c>
      <c r="C1402" s="12" t="s">
        <v>33</v>
      </c>
      <c r="D1402" s="12" t="s">
        <v>321</v>
      </c>
      <c r="E1402" s="12" t="s">
        <v>149</v>
      </c>
      <c r="F1402" s="12" t="s">
        <v>150</v>
      </c>
      <c r="G1402" s="118">
        <v>1</v>
      </c>
      <c r="H1402" s="119">
        <v>0</v>
      </c>
      <c r="I1402" s="84">
        <v>232.18</v>
      </c>
      <c r="J1402" s="118"/>
      <c r="K1402" s="119"/>
      <c r="L1402" s="84"/>
      <c r="M1402" s="118">
        <v>1</v>
      </c>
      <c r="N1402" s="119">
        <v>0</v>
      </c>
      <c r="O1402" s="84">
        <v>204.95</v>
      </c>
      <c r="P1402" s="118">
        <v>1</v>
      </c>
      <c r="Q1402" s="119">
        <v>0</v>
      </c>
      <c r="R1402" s="84">
        <v>232.18</v>
      </c>
      <c r="S1402" s="118"/>
      <c r="T1402" s="119"/>
      <c r="U1402" s="84"/>
      <c r="V1402" s="118">
        <v>1</v>
      </c>
      <c r="W1402" s="119">
        <v>0</v>
      </c>
      <c r="X1402" s="84">
        <v>256.45</v>
      </c>
    </row>
    <row r="1403" spans="2:24" x14ac:dyDescent="0.3">
      <c r="B1403" s="12">
        <v>99386</v>
      </c>
      <c r="C1403" s="12" t="s">
        <v>33</v>
      </c>
      <c r="D1403" s="12" t="s">
        <v>380</v>
      </c>
      <c r="E1403" s="12" t="s">
        <v>149</v>
      </c>
      <c r="F1403" s="12" t="s">
        <v>152</v>
      </c>
      <c r="G1403" s="118">
        <v>1</v>
      </c>
      <c r="H1403" s="119">
        <v>0</v>
      </c>
      <c r="I1403" s="84">
        <v>193.18</v>
      </c>
      <c r="J1403" s="118"/>
      <c r="K1403" s="119"/>
      <c r="L1403" s="84"/>
      <c r="M1403" s="118"/>
      <c r="N1403" s="119"/>
      <c r="O1403" s="84"/>
      <c r="P1403" s="118"/>
      <c r="Q1403" s="119"/>
      <c r="R1403" s="84"/>
      <c r="S1403" s="118"/>
      <c r="T1403" s="119"/>
      <c r="U1403" s="84"/>
      <c r="V1403" s="118">
        <v>1</v>
      </c>
      <c r="W1403" s="119">
        <v>0</v>
      </c>
      <c r="X1403" s="84">
        <v>193.18</v>
      </c>
    </row>
    <row r="1404" spans="2:24" x14ac:dyDescent="0.3">
      <c r="B1404" s="12">
        <v>99386</v>
      </c>
      <c r="C1404" s="12" t="s">
        <v>33</v>
      </c>
      <c r="D1404" s="12" t="s">
        <v>328</v>
      </c>
      <c r="E1404" s="12" t="s">
        <v>153</v>
      </c>
      <c r="F1404" s="12" t="s">
        <v>152</v>
      </c>
      <c r="G1404" s="118">
        <v>1</v>
      </c>
      <c r="H1404" s="119">
        <v>0</v>
      </c>
      <c r="I1404" s="84">
        <v>162.56</v>
      </c>
      <c r="J1404" s="118"/>
      <c r="K1404" s="119"/>
      <c r="L1404" s="84"/>
      <c r="M1404" s="118">
        <v>1</v>
      </c>
      <c r="N1404" s="119">
        <v>0</v>
      </c>
      <c r="O1404" s="84">
        <v>162.56</v>
      </c>
      <c r="P1404" s="118"/>
      <c r="Q1404" s="119"/>
      <c r="R1404" s="84"/>
      <c r="S1404" s="118">
        <v>1</v>
      </c>
      <c r="T1404" s="119">
        <v>0</v>
      </c>
      <c r="U1404" s="84">
        <v>179.33</v>
      </c>
      <c r="V1404" s="118"/>
      <c r="W1404" s="119"/>
      <c r="X1404" s="84"/>
    </row>
    <row r="1405" spans="2:24" x14ac:dyDescent="0.3">
      <c r="B1405" s="12">
        <v>99386</v>
      </c>
      <c r="C1405" s="12" t="s">
        <v>33</v>
      </c>
      <c r="D1405" s="12" t="s">
        <v>329</v>
      </c>
      <c r="E1405" s="12" t="s">
        <v>153</v>
      </c>
      <c r="F1405" s="12" t="s">
        <v>152</v>
      </c>
      <c r="G1405" s="118">
        <v>1</v>
      </c>
      <c r="H1405" s="119">
        <v>0</v>
      </c>
      <c r="I1405" s="84">
        <v>247.52</v>
      </c>
      <c r="J1405" s="118"/>
      <c r="K1405" s="119"/>
      <c r="L1405" s="84"/>
      <c r="M1405" s="118">
        <v>1</v>
      </c>
      <c r="N1405" s="119">
        <v>0</v>
      </c>
      <c r="O1405" s="84">
        <v>247.52</v>
      </c>
      <c r="P1405" s="118">
        <v>1</v>
      </c>
      <c r="Q1405" s="119">
        <v>0</v>
      </c>
      <c r="R1405" s="84">
        <v>188.44</v>
      </c>
      <c r="S1405" s="118"/>
      <c r="T1405" s="119"/>
      <c r="U1405" s="84"/>
      <c r="V1405" s="118">
        <v>1</v>
      </c>
      <c r="W1405" s="119">
        <v>0</v>
      </c>
      <c r="X1405" s="84">
        <v>217.91</v>
      </c>
    </row>
    <row r="1406" spans="2:24" x14ac:dyDescent="0.3">
      <c r="B1406" s="12">
        <v>99386</v>
      </c>
      <c r="C1406" s="12" t="s">
        <v>33</v>
      </c>
      <c r="D1406" s="12" t="s">
        <v>330</v>
      </c>
      <c r="E1406" s="12" t="s">
        <v>149</v>
      </c>
      <c r="F1406" s="12" t="s">
        <v>152</v>
      </c>
      <c r="G1406" s="118">
        <v>1</v>
      </c>
      <c r="H1406" s="119">
        <v>0</v>
      </c>
      <c r="I1406" s="84">
        <v>162.56</v>
      </c>
      <c r="J1406" s="118"/>
      <c r="K1406" s="119"/>
      <c r="L1406" s="84"/>
      <c r="M1406" s="118">
        <v>1</v>
      </c>
      <c r="N1406" s="119">
        <v>0</v>
      </c>
      <c r="O1406" s="84">
        <v>162.56</v>
      </c>
      <c r="P1406" s="118"/>
      <c r="Q1406" s="119"/>
      <c r="R1406" s="84"/>
      <c r="S1406" s="118"/>
      <c r="T1406" s="119"/>
      <c r="U1406" s="84"/>
      <c r="V1406" s="118"/>
      <c r="W1406" s="119"/>
      <c r="X1406" s="84"/>
    </row>
    <row r="1407" spans="2:24" x14ac:dyDescent="0.3">
      <c r="B1407" s="12">
        <v>99386</v>
      </c>
      <c r="C1407" s="12" t="s">
        <v>33</v>
      </c>
      <c r="D1407" s="12" t="s">
        <v>334</v>
      </c>
      <c r="E1407" s="12" t="s">
        <v>153</v>
      </c>
      <c r="F1407" s="12" t="s">
        <v>152</v>
      </c>
      <c r="G1407" s="118">
        <v>1</v>
      </c>
      <c r="H1407" s="119">
        <v>0</v>
      </c>
      <c r="I1407" s="84">
        <v>164.2</v>
      </c>
      <c r="J1407" s="118"/>
      <c r="K1407" s="119"/>
      <c r="L1407" s="84"/>
      <c r="M1407" s="118"/>
      <c r="N1407" s="119"/>
      <c r="O1407" s="84"/>
      <c r="P1407" s="118"/>
      <c r="Q1407" s="119"/>
      <c r="R1407" s="84"/>
      <c r="S1407" s="118"/>
      <c r="T1407" s="119"/>
      <c r="U1407" s="84"/>
      <c r="V1407" s="118">
        <v>1</v>
      </c>
      <c r="W1407" s="119">
        <v>0</v>
      </c>
      <c r="X1407" s="84">
        <v>164.2</v>
      </c>
    </row>
    <row r="1408" spans="2:24" x14ac:dyDescent="0.3">
      <c r="B1408" s="12">
        <v>99386</v>
      </c>
      <c r="C1408" s="12" t="s">
        <v>33</v>
      </c>
      <c r="D1408" s="12" t="s">
        <v>335</v>
      </c>
      <c r="E1408" s="12" t="s">
        <v>149</v>
      </c>
      <c r="F1408" s="12" t="s">
        <v>150</v>
      </c>
      <c r="G1408" s="118">
        <v>1</v>
      </c>
      <c r="H1408" s="119">
        <v>0</v>
      </c>
      <c r="I1408" s="84">
        <v>169.06</v>
      </c>
      <c r="J1408" s="118">
        <v>1</v>
      </c>
      <c r="K1408" s="119">
        <v>0</v>
      </c>
      <c r="L1408" s="84">
        <v>123.65</v>
      </c>
      <c r="M1408" s="118">
        <v>1</v>
      </c>
      <c r="N1408" s="119">
        <v>0</v>
      </c>
      <c r="O1408" s="84">
        <v>169.06</v>
      </c>
      <c r="P1408" s="118">
        <v>1</v>
      </c>
      <c r="Q1408" s="119">
        <v>0</v>
      </c>
      <c r="R1408" s="84">
        <v>185.47</v>
      </c>
      <c r="S1408" s="118"/>
      <c r="T1408" s="119"/>
      <c r="U1408" s="84"/>
      <c r="V1408" s="118">
        <v>1</v>
      </c>
      <c r="W1408" s="119">
        <v>0</v>
      </c>
      <c r="X1408" s="84">
        <v>193.18</v>
      </c>
    </row>
    <row r="1409" spans="2:24" x14ac:dyDescent="0.3">
      <c r="B1409" s="12">
        <v>99386</v>
      </c>
      <c r="C1409" s="12" t="s">
        <v>33</v>
      </c>
      <c r="D1409" s="12" t="s">
        <v>336</v>
      </c>
      <c r="E1409" s="12" t="s">
        <v>149</v>
      </c>
      <c r="F1409" s="12" t="s">
        <v>150</v>
      </c>
      <c r="G1409" s="118">
        <v>1</v>
      </c>
      <c r="H1409" s="119">
        <v>0</v>
      </c>
      <c r="I1409" s="84">
        <v>191.48</v>
      </c>
      <c r="J1409" s="118">
        <v>1</v>
      </c>
      <c r="K1409" s="119">
        <v>0</v>
      </c>
      <c r="L1409" s="84">
        <v>248.54</v>
      </c>
      <c r="M1409" s="118">
        <v>1</v>
      </c>
      <c r="N1409" s="119">
        <v>0</v>
      </c>
      <c r="O1409" s="84">
        <v>169.06</v>
      </c>
      <c r="P1409" s="118">
        <v>1</v>
      </c>
      <c r="Q1409" s="119">
        <v>0</v>
      </c>
      <c r="R1409" s="84">
        <v>220.56</v>
      </c>
      <c r="S1409" s="118"/>
      <c r="T1409" s="119"/>
      <c r="U1409" s="84"/>
      <c r="V1409" s="118">
        <v>1</v>
      </c>
      <c r="W1409" s="119">
        <v>0</v>
      </c>
      <c r="X1409" s="84">
        <v>266.63</v>
      </c>
    </row>
    <row r="1410" spans="2:24" x14ac:dyDescent="0.3">
      <c r="B1410" s="12">
        <v>99386</v>
      </c>
      <c r="C1410" s="12" t="s">
        <v>33</v>
      </c>
      <c r="D1410" s="12" t="s">
        <v>337</v>
      </c>
      <c r="E1410" s="12" t="s">
        <v>149</v>
      </c>
      <c r="F1410" s="12" t="s">
        <v>152</v>
      </c>
      <c r="G1410" s="118">
        <v>1</v>
      </c>
      <c r="H1410" s="119">
        <v>0</v>
      </c>
      <c r="I1410" s="84">
        <v>255.96</v>
      </c>
      <c r="J1410" s="118"/>
      <c r="K1410" s="119"/>
      <c r="L1410" s="84"/>
      <c r="M1410" s="118">
        <v>1</v>
      </c>
      <c r="N1410" s="119">
        <v>0</v>
      </c>
      <c r="O1410" s="84">
        <v>255.96</v>
      </c>
      <c r="P1410" s="118"/>
      <c r="Q1410" s="119"/>
      <c r="R1410" s="84"/>
      <c r="S1410" s="118"/>
      <c r="T1410" s="119"/>
      <c r="U1410" s="84"/>
      <c r="V1410" s="118"/>
      <c r="W1410" s="119"/>
      <c r="X1410" s="84"/>
    </row>
    <row r="1411" spans="2:24" x14ac:dyDescent="0.3">
      <c r="B1411" s="12">
        <v>99386</v>
      </c>
      <c r="C1411" s="12" t="s">
        <v>33</v>
      </c>
      <c r="D1411" s="12" t="s">
        <v>338</v>
      </c>
      <c r="E1411" s="12" t="s">
        <v>153</v>
      </c>
      <c r="F1411" s="12" t="s">
        <v>152</v>
      </c>
      <c r="G1411" s="118">
        <v>1</v>
      </c>
      <c r="H1411" s="119">
        <v>0</v>
      </c>
      <c r="I1411" s="84">
        <v>186.83</v>
      </c>
      <c r="J1411" s="118"/>
      <c r="K1411" s="119"/>
      <c r="L1411" s="84"/>
      <c r="M1411" s="118">
        <v>1</v>
      </c>
      <c r="N1411" s="119">
        <v>0</v>
      </c>
      <c r="O1411" s="84">
        <v>205.04</v>
      </c>
      <c r="P1411" s="118">
        <v>1</v>
      </c>
      <c r="Q1411" s="119">
        <v>0</v>
      </c>
      <c r="R1411" s="84">
        <v>188.44</v>
      </c>
      <c r="S1411" s="118"/>
      <c r="T1411" s="119"/>
      <c r="U1411" s="84"/>
      <c r="V1411" s="118">
        <v>1</v>
      </c>
      <c r="W1411" s="119">
        <v>0</v>
      </c>
      <c r="X1411" s="84">
        <v>185.22</v>
      </c>
    </row>
    <row r="1412" spans="2:24" x14ac:dyDescent="0.3">
      <c r="B1412" s="12">
        <v>99386</v>
      </c>
      <c r="C1412" s="12" t="s">
        <v>33</v>
      </c>
      <c r="D1412" s="12" t="s">
        <v>382</v>
      </c>
      <c r="E1412" s="12" t="s">
        <v>149</v>
      </c>
      <c r="F1412" s="12" t="s">
        <v>152</v>
      </c>
      <c r="G1412" s="118">
        <v>1</v>
      </c>
      <c r="H1412" s="119">
        <v>0</v>
      </c>
      <c r="I1412" s="84">
        <v>162.255</v>
      </c>
      <c r="J1412" s="118"/>
      <c r="K1412" s="119"/>
      <c r="L1412" s="84"/>
      <c r="M1412" s="118"/>
      <c r="N1412" s="119"/>
      <c r="O1412" s="84"/>
      <c r="P1412" s="118">
        <v>1</v>
      </c>
      <c r="Q1412" s="119">
        <v>0</v>
      </c>
      <c r="R1412" s="84">
        <v>147.36000000000001</v>
      </c>
      <c r="S1412" s="118"/>
      <c r="T1412" s="119"/>
      <c r="U1412" s="84"/>
      <c r="V1412" s="118">
        <v>1</v>
      </c>
      <c r="W1412" s="119">
        <v>0</v>
      </c>
      <c r="X1412" s="84">
        <v>177.15</v>
      </c>
    </row>
    <row r="1413" spans="2:24" x14ac:dyDescent="0.3">
      <c r="B1413" s="12">
        <v>99386</v>
      </c>
      <c r="C1413" s="12" t="s">
        <v>33</v>
      </c>
      <c r="D1413" s="12" t="s">
        <v>383</v>
      </c>
      <c r="E1413" s="12" t="s">
        <v>153</v>
      </c>
      <c r="F1413" s="12" t="s">
        <v>152</v>
      </c>
      <c r="G1413" s="118">
        <v>1</v>
      </c>
      <c r="H1413" s="119">
        <v>0</v>
      </c>
      <c r="I1413" s="84">
        <v>162.56</v>
      </c>
      <c r="J1413" s="118">
        <v>1</v>
      </c>
      <c r="K1413" s="119">
        <v>0</v>
      </c>
      <c r="L1413" s="84">
        <v>191.13</v>
      </c>
      <c r="M1413" s="118">
        <v>1</v>
      </c>
      <c r="N1413" s="119">
        <v>0</v>
      </c>
      <c r="O1413" s="84">
        <v>162.56</v>
      </c>
      <c r="P1413" s="118"/>
      <c r="Q1413" s="119"/>
      <c r="R1413" s="84"/>
      <c r="S1413" s="118"/>
      <c r="T1413" s="119"/>
      <c r="U1413" s="84"/>
      <c r="V1413" s="118"/>
      <c r="W1413" s="119"/>
      <c r="X1413" s="84"/>
    </row>
    <row r="1414" spans="2:24" x14ac:dyDescent="0.3">
      <c r="B1414" s="12">
        <v>99386</v>
      </c>
      <c r="C1414" s="12" t="s">
        <v>33</v>
      </c>
      <c r="D1414" s="12" t="s">
        <v>339</v>
      </c>
      <c r="E1414" s="12" t="s">
        <v>149</v>
      </c>
      <c r="F1414" s="12" t="s">
        <v>151</v>
      </c>
      <c r="G1414" s="118">
        <v>1</v>
      </c>
      <c r="H1414" s="119">
        <v>0</v>
      </c>
      <c r="I1414" s="84">
        <v>249.9</v>
      </c>
      <c r="J1414" s="118"/>
      <c r="K1414" s="119"/>
      <c r="L1414" s="84"/>
      <c r="M1414" s="118"/>
      <c r="N1414" s="119"/>
      <c r="O1414" s="84"/>
      <c r="P1414" s="118"/>
      <c r="Q1414" s="119"/>
      <c r="R1414" s="84"/>
      <c r="S1414" s="118"/>
      <c r="T1414" s="119"/>
      <c r="U1414" s="84"/>
      <c r="V1414" s="118">
        <v>1</v>
      </c>
      <c r="W1414" s="119">
        <v>0</v>
      </c>
      <c r="X1414" s="84">
        <v>249.9</v>
      </c>
    </row>
    <row r="1415" spans="2:24" x14ac:dyDescent="0.3">
      <c r="B1415" s="12">
        <v>99386</v>
      </c>
      <c r="C1415" s="12" t="s">
        <v>33</v>
      </c>
      <c r="D1415" s="12" t="s">
        <v>341</v>
      </c>
      <c r="E1415" s="12" t="s">
        <v>149</v>
      </c>
      <c r="F1415" s="12" t="s">
        <v>152</v>
      </c>
      <c r="G1415" s="118">
        <v>1</v>
      </c>
      <c r="H1415" s="119">
        <v>0</v>
      </c>
      <c r="I1415" s="84">
        <v>183.23</v>
      </c>
      <c r="J1415" s="118"/>
      <c r="K1415" s="119"/>
      <c r="L1415" s="84"/>
      <c r="M1415" s="118">
        <v>1</v>
      </c>
      <c r="N1415" s="119">
        <v>0</v>
      </c>
      <c r="O1415" s="84">
        <v>220</v>
      </c>
      <c r="P1415" s="118"/>
      <c r="Q1415" s="119"/>
      <c r="R1415" s="84"/>
      <c r="S1415" s="118"/>
      <c r="T1415" s="119"/>
      <c r="U1415" s="84"/>
      <c r="V1415" s="118"/>
      <c r="W1415" s="119"/>
      <c r="X1415" s="84"/>
    </row>
    <row r="1416" spans="2:24" x14ac:dyDescent="0.3">
      <c r="B1416" s="12">
        <v>99386</v>
      </c>
      <c r="C1416" s="12" t="s">
        <v>33</v>
      </c>
      <c r="D1416" s="12" t="s">
        <v>343</v>
      </c>
      <c r="E1416" s="12" t="s">
        <v>153</v>
      </c>
      <c r="F1416" s="12" t="s">
        <v>152</v>
      </c>
      <c r="G1416" s="118">
        <v>1</v>
      </c>
      <c r="H1416" s="119">
        <v>0</v>
      </c>
      <c r="I1416" s="84">
        <v>185.47</v>
      </c>
      <c r="J1416" s="118"/>
      <c r="K1416" s="119"/>
      <c r="L1416" s="84"/>
      <c r="M1416" s="118">
        <v>1</v>
      </c>
      <c r="N1416" s="119">
        <v>0</v>
      </c>
      <c r="O1416" s="84">
        <v>162.56</v>
      </c>
      <c r="P1416" s="118">
        <v>1</v>
      </c>
      <c r="Q1416" s="119">
        <v>0</v>
      </c>
      <c r="R1416" s="84">
        <v>185.47</v>
      </c>
      <c r="S1416" s="118"/>
      <c r="T1416" s="119"/>
      <c r="U1416" s="84"/>
      <c r="V1416" s="118">
        <v>1</v>
      </c>
      <c r="W1416" s="119">
        <v>0</v>
      </c>
      <c r="X1416" s="84">
        <v>193.18</v>
      </c>
    </row>
    <row r="1417" spans="2:24" x14ac:dyDescent="0.3">
      <c r="B1417" s="12">
        <v>99386</v>
      </c>
      <c r="C1417" s="12" t="s">
        <v>33</v>
      </c>
      <c r="D1417" s="12" t="s">
        <v>344</v>
      </c>
      <c r="E1417" s="12" t="s">
        <v>153</v>
      </c>
      <c r="F1417" s="12" t="s">
        <v>152</v>
      </c>
      <c r="G1417" s="118">
        <v>1</v>
      </c>
      <c r="H1417" s="119">
        <v>0</v>
      </c>
      <c r="I1417" s="84">
        <v>247.52</v>
      </c>
      <c r="J1417" s="118"/>
      <c r="K1417" s="119"/>
      <c r="L1417" s="84"/>
      <c r="M1417" s="118">
        <v>1</v>
      </c>
      <c r="N1417" s="119">
        <v>0</v>
      </c>
      <c r="O1417" s="84">
        <v>247.52</v>
      </c>
      <c r="P1417" s="118"/>
      <c r="Q1417" s="119"/>
      <c r="R1417" s="84"/>
      <c r="S1417" s="118"/>
      <c r="T1417" s="119"/>
      <c r="U1417" s="84"/>
      <c r="V1417" s="118">
        <v>1</v>
      </c>
      <c r="W1417" s="119">
        <v>0</v>
      </c>
      <c r="X1417" s="84">
        <v>201.565</v>
      </c>
    </row>
    <row r="1418" spans="2:24" x14ac:dyDescent="0.3">
      <c r="B1418" s="12">
        <v>99386</v>
      </c>
      <c r="C1418" s="12" t="s">
        <v>33</v>
      </c>
      <c r="D1418" s="12" t="s">
        <v>345</v>
      </c>
      <c r="E1418" s="12" t="s">
        <v>149</v>
      </c>
      <c r="F1418" s="12" t="s">
        <v>152</v>
      </c>
      <c r="G1418" s="118">
        <v>1</v>
      </c>
      <c r="H1418" s="119">
        <v>0</v>
      </c>
      <c r="I1418" s="84">
        <v>255.96</v>
      </c>
      <c r="J1418" s="118"/>
      <c r="K1418" s="119"/>
      <c r="L1418" s="84"/>
      <c r="M1418" s="118">
        <v>1</v>
      </c>
      <c r="N1418" s="119">
        <v>0</v>
      </c>
      <c r="O1418" s="84">
        <v>262.84500000000003</v>
      </c>
      <c r="P1418" s="118">
        <v>1</v>
      </c>
      <c r="Q1418" s="119">
        <v>0</v>
      </c>
      <c r="R1418" s="84">
        <v>232.18</v>
      </c>
      <c r="S1418" s="118"/>
      <c r="T1418" s="119"/>
      <c r="U1418" s="84"/>
      <c r="V1418" s="118">
        <v>1</v>
      </c>
      <c r="W1418" s="119">
        <v>0</v>
      </c>
      <c r="X1418" s="84">
        <v>249.9</v>
      </c>
    </row>
    <row r="1419" spans="2:24" x14ac:dyDescent="0.3">
      <c r="B1419" s="12">
        <v>99386</v>
      </c>
      <c r="C1419" s="12" t="s">
        <v>33</v>
      </c>
      <c r="D1419" s="12" t="s">
        <v>347</v>
      </c>
      <c r="E1419" s="12" t="s">
        <v>149</v>
      </c>
      <c r="F1419" s="12" t="s">
        <v>150</v>
      </c>
      <c r="G1419" s="118">
        <v>1</v>
      </c>
      <c r="H1419" s="119">
        <v>0</v>
      </c>
      <c r="I1419" s="84">
        <v>193.18</v>
      </c>
      <c r="J1419" s="118">
        <v>1</v>
      </c>
      <c r="K1419" s="119">
        <v>0</v>
      </c>
      <c r="L1419" s="84">
        <v>123.65</v>
      </c>
      <c r="M1419" s="118">
        <v>1</v>
      </c>
      <c r="N1419" s="119">
        <v>0</v>
      </c>
      <c r="O1419" s="84">
        <v>208.71</v>
      </c>
      <c r="P1419" s="118">
        <v>1</v>
      </c>
      <c r="Q1419" s="119">
        <v>0</v>
      </c>
      <c r="R1419" s="84">
        <v>185.47</v>
      </c>
      <c r="S1419" s="118"/>
      <c r="T1419" s="119"/>
      <c r="U1419" s="84"/>
      <c r="V1419" s="118">
        <v>1</v>
      </c>
      <c r="W1419" s="119">
        <v>0</v>
      </c>
      <c r="X1419" s="84">
        <v>193.18</v>
      </c>
    </row>
    <row r="1420" spans="2:24" x14ac:dyDescent="0.3">
      <c r="B1420" s="12">
        <v>99386</v>
      </c>
      <c r="C1420" s="12" t="s">
        <v>33</v>
      </c>
      <c r="D1420" s="12" t="s">
        <v>348</v>
      </c>
      <c r="E1420" s="12" t="s">
        <v>153</v>
      </c>
      <c r="F1420" s="12" t="s">
        <v>152</v>
      </c>
      <c r="G1420" s="118">
        <v>1</v>
      </c>
      <c r="H1420" s="119">
        <v>0</v>
      </c>
      <c r="I1420" s="84">
        <v>216.37</v>
      </c>
      <c r="J1420" s="118">
        <v>1</v>
      </c>
      <c r="K1420" s="119">
        <v>0</v>
      </c>
      <c r="L1420" s="84">
        <v>123.65</v>
      </c>
      <c r="M1420" s="118">
        <v>1</v>
      </c>
      <c r="N1420" s="119">
        <v>0</v>
      </c>
      <c r="O1420" s="84">
        <v>247.52</v>
      </c>
      <c r="P1420" s="118"/>
      <c r="Q1420" s="119"/>
      <c r="R1420" s="84"/>
      <c r="S1420" s="118"/>
      <c r="T1420" s="119"/>
      <c r="U1420" s="84"/>
      <c r="V1420" s="118">
        <v>1</v>
      </c>
      <c r="W1420" s="119">
        <v>0</v>
      </c>
      <c r="X1420" s="84">
        <v>185.22</v>
      </c>
    </row>
    <row r="1421" spans="2:24" x14ac:dyDescent="0.3">
      <c r="B1421" s="12">
        <v>99386</v>
      </c>
      <c r="C1421" s="12" t="s">
        <v>33</v>
      </c>
      <c r="D1421" s="12" t="s">
        <v>350</v>
      </c>
      <c r="E1421" s="12" t="s">
        <v>153</v>
      </c>
      <c r="F1421" s="12" t="s">
        <v>152</v>
      </c>
      <c r="G1421" s="118">
        <v>1</v>
      </c>
      <c r="H1421" s="119">
        <v>0</v>
      </c>
      <c r="I1421" s="84">
        <v>162.56</v>
      </c>
      <c r="J1421" s="118"/>
      <c r="K1421" s="119"/>
      <c r="L1421" s="84"/>
      <c r="M1421" s="118">
        <v>1</v>
      </c>
      <c r="N1421" s="119">
        <v>0</v>
      </c>
      <c r="O1421" s="84">
        <v>162.56</v>
      </c>
      <c r="P1421" s="118"/>
      <c r="Q1421" s="119"/>
      <c r="R1421" s="84"/>
      <c r="S1421" s="118"/>
      <c r="T1421" s="119"/>
      <c r="U1421" s="84"/>
      <c r="V1421" s="118"/>
      <c r="W1421" s="119"/>
      <c r="X1421" s="84"/>
    </row>
    <row r="1422" spans="2:24" x14ac:dyDescent="0.3">
      <c r="B1422" s="12">
        <v>99386</v>
      </c>
      <c r="C1422" s="12" t="s">
        <v>33</v>
      </c>
      <c r="D1422" s="12" t="s">
        <v>384</v>
      </c>
      <c r="E1422" s="12" t="s">
        <v>149</v>
      </c>
      <c r="F1422" s="12" t="s">
        <v>152</v>
      </c>
      <c r="G1422" s="118">
        <v>1</v>
      </c>
      <c r="H1422" s="119">
        <v>0</v>
      </c>
      <c r="I1422" s="84">
        <v>196.81</v>
      </c>
      <c r="J1422" s="118">
        <v>1</v>
      </c>
      <c r="K1422" s="119">
        <v>0</v>
      </c>
      <c r="L1422" s="84">
        <v>181.25</v>
      </c>
      <c r="M1422" s="118"/>
      <c r="N1422" s="119"/>
      <c r="O1422" s="84"/>
      <c r="P1422" s="118"/>
      <c r="Q1422" s="119"/>
      <c r="R1422" s="84"/>
      <c r="S1422" s="118"/>
      <c r="T1422" s="119"/>
      <c r="U1422" s="84"/>
      <c r="V1422" s="118"/>
      <c r="W1422" s="119"/>
      <c r="X1422" s="84"/>
    </row>
    <row r="1423" spans="2:24" x14ac:dyDescent="0.3">
      <c r="B1423" s="12">
        <v>99386</v>
      </c>
      <c r="C1423" s="12" t="s">
        <v>33</v>
      </c>
      <c r="D1423" s="12" t="s">
        <v>351</v>
      </c>
      <c r="E1423" s="12" t="s">
        <v>149</v>
      </c>
      <c r="F1423" s="12" t="s">
        <v>152</v>
      </c>
      <c r="G1423" s="118">
        <v>1</v>
      </c>
      <c r="H1423" s="119">
        <v>0</v>
      </c>
      <c r="I1423" s="84">
        <v>266.63</v>
      </c>
      <c r="J1423" s="118">
        <v>1</v>
      </c>
      <c r="K1423" s="119">
        <v>0</v>
      </c>
      <c r="L1423" s="84">
        <v>246.51</v>
      </c>
      <c r="M1423" s="118">
        <v>1</v>
      </c>
      <c r="N1423" s="119">
        <v>0</v>
      </c>
      <c r="O1423" s="84">
        <v>284.58</v>
      </c>
      <c r="P1423" s="118">
        <v>1</v>
      </c>
      <c r="Q1423" s="119">
        <v>0</v>
      </c>
      <c r="R1423" s="84">
        <v>232.18</v>
      </c>
      <c r="S1423" s="118"/>
      <c r="T1423" s="119"/>
      <c r="U1423" s="84"/>
      <c r="V1423" s="118">
        <v>1</v>
      </c>
      <c r="W1423" s="119">
        <v>0</v>
      </c>
      <c r="X1423" s="84">
        <v>266.63</v>
      </c>
    </row>
    <row r="1424" spans="2:24" x14ac:dyDescent="0.3">
      <c r="B1424" s="12">
        <v>99386</v>
      </c>
      <c r="C1424" s="12" t="s">
        <v>33</v>
      </c>
      <c r="D1424" s="12" t="s">
        <v>356</v>
      </c>
      <c r="E1424" s="12" t="s">
        <v>149</v>
      </c>
      <c r="F1424" s="12" t="s">
        <v>151</v>
      </c>
      <c r="G1424" s="118">
        <v>1</v>
      </c>
      <c r="H1424" s="119">
        <v>0</v>
      </c>
      <c r="I1424" s="84">
        <v>255.96</v>
      </c>
      <c r="J1424" s="118">
        <v>1</v>
      </c>
      <c r="K1424" s="119">
        <v>0</v>
      </c>
      <c r="L1424" s="84">
        <v>242.20500000000001</v>
      </c>
      <c r="M1424" s="118">
        <v>1</v>
      </c>
      <c r="N1424" s="119">
        <v>0</v>
      </c>
      <c r="O1424" s="84">
        <v>255.96</v>
      </c>
      <c r="P1424" s="118">
        <v>1</v>
      </c>
      <c r="Q1424" s="119">
        <v>0</v>
      </c>
      <c r="R1424" s="84">
        <v>232.18</v>
      </c>
      <c r="S1424" s="118"/>
      <c r="T1424" s="119"/>
      <c r="U1424" s="84"/>
      <c r="V1424" s="118">
        <v>1</v>
      </c>
      <c r="W1424" s="119">
        <v>0</v>
      </c>
      <c r="X1424" s="84">
        <v>266.63</v>
      </c>
    </row>
    <row r="1425" spans="2:24" x14ac:dyDescent="0.3">
      <c r="B1425" s="12">
        <v>99386</v>
      </c>
      <c r="C1425" s="12" t="s">
        <v>33</v>
      </c>
      <c r="D1425" s="12" t="s">
        <v>357</v>
      </c>
      <c r="E1425" s="12" t="s">
        <v>153</v>
      </c>
      <c r="F1425" s="12" t="s">
        <v>152</v>
      </c>
      <c r="G1425" s="118">
        <v>1</v>
      </c>
      <c r="H1425" s="119">
        <v>0</v>
      </c>
      <c r="I1425" s="84">
        <v>162.56</v>
      </c>
      <c r="J1425" s="118"/>
      <c r="K1425" s="119"/>
      <c r="L1425" s="84"/>
      <c r="M1425" s="118">
        <v>1</v>
      </c>
      <c r="N1425" s="119">
        <v>0</v>
      </c>
      <c r="O1425" s="84">
        <v>162.56</v>
      </c>
      <c r="P1425" s="118"/>
      <c r="Q1425" s="119"/>
      <c r="R1425" s="84"/>
      <c r="S1425" s="118"/>
      <c r="T1425" s="119"/>
      <c r="U1425" s="84"/>
      <c r="V1425" s="118"/>
      <c r="W1425" s="119"/>
      <c r="X1425" s="84"/>
    </row>
    <row r="1426" spans="2:24" x14ac:dyDescent="0.3">
      <c r="B1426" s="12">
        <v>99386</v>
      </c>
      <c r="C1426" s="12" t="s">
        <v>33</v>
      </c>
      <c r="D1426" s="12" t="s">
        <v>358</v>
      </c>
      <c r="E1426" s="12" t="s">
        <v>153</v>
      </c>
      <c r="F1426" s="12" t="s">
        <v>152</v>
      </c>
      <c r="G1426" s="118">
        <v>1</v>
      </c>
      <c r="H1426" s="119">
        <v>0</v>
      </c>
      <c r="I1426" s="84">
        <v>214.595</v>
      </c>
      <c r="J1426" s="118"/>
      <c r="K1426" s="119"/>
      <c r="L1426" s="84"/>
      <c r="M1426" s="118">
        <v>1</v>
      </c>
      <c r="N1426" s="119">
        <v>0</v>
      </c>
      <c r="O1426" s="84">
        <v>162.56</v>
      </c>
      <c r="P1426" s="118"/>
      <c r="Q1426" s="119"/>
      <c r="R1426" s="84"/>
      <c r="S1426" s="118"/>
      <c r="T1426" s="119"/>
      <c r="U1426" s="84"/>
      <c r="V1426" s="118">
        <v>1</v>
      </c>
      <c r="W1426" s="119">
        <v>0</v>
      </c>
      <c r="X1426" s="84">
        <v>266.63</v>
      </c>
    </row>
    <row r="1427" spans="2:24" x14ac:dyDescent="0.3">
      <c r="B1427" s="12">
        <v>99386</v>
      </c>
      <c r="C1427" s="12" t="s">
        <v>33</v>
      </c>
      <c r="D1427" s="12" t="s">
        <v>359</v>
      </c>
      <c r="E1427" s="12" t="s">
        <v>153</v>
      </c>
      <c r="F1427" s="12" t="s">
        <v>152</v>
      </c>
      <c r="G1427" s="118">
        <v>1</v>
      </c>
      <c r="H1427" s="119">
        <v>0</v>
      </c>
      <c r="I1427" s="84">
        <v>164.2</v>
      </c>
      <c r="J1427" s="118"/>
      <c r="K1427" s="119"/>
      <c r="L1427" s="84"/>
      <c r="M1427" s="118">
        <v>1</v>
      </c>
      <c r="N1427" s="119">
        <v>0</v>
      </c>
      <c r="O1427" s="84">
        <v>162.56</v>
      </c>
      <c r="P1427" s="118"/>
      <c r="Q1427" s="119"/>
      <c r="R1427" s="84"/>
      <c r="S1427" s="118"/>
      <c r="T1427" s="119"/>
      <c r="U1427" s="84"/>
      <c r="V1427" s="118">
        <v>1</v>
      </c>
      <c r="W1427" s="119">
        <v>0</v>
      </c>
      <c r="X1427" s="84">
        <v>178.69</v>
      </c>
    </row>
    <row r="1428" spans="2:24" x14ac:dyDescent="0.3">
      <c r="B1428" s="12">
        <v>99386</v>
      </c>
      <c r="C1428" s="12" t="s">
        <v>33</v>
      </c>
      <c r="D1428" s="12" t="s">
        <v>360</v>
      </c>
      <c r="E1428" s="12" t="s">
        <v>149</v>
      </c>
      <c r="F1428" s="12" t="s">
        <v>152</v>
      </c>
      <c r="G1428" s="118">
        <v>1</v>
      </c>
      <c r="H1428" s="119">
        <v>0</v>
      </c>
      <c r="I1428" s="84">
        <v>235</v>
      </c>
      <c r="J1428" s="118"/>
      <c r="K1428" s="119"/>
      <c r="L1428" s="84"/>
      <c r="M1428" s="118">
        <v>1</v>
      </c>
      <c r="N1428" s="119">
        <v>0</v>
      </c>
      <c r="O1428" s="84">
        <v>235</v>
      </c>
      <c r="P1428" s="118"/>
      <c r="Q1428" s="119"/>
      <c r="R1428" s="84"/>
      <c r="S1428" s="118"/>
      <c r="T1428" s="119"/>
      <c r="U1428" s="84"/>
      <c r="V1428" s="118">
        <v>1</v>
      </c>
      <c r="W1428" s="119">
        <v>0</v>
      </c>
      <c r="X1428" s="84">
        <v>235</v>
      </c>
    </row>
    <row r="1429" spans="2:24" x14ac:dyDescent="0.3">
      <c r="B1429" s="12">
        <v>99386</v>
      </c>
      <c r="C1429" s="12" t="s">
        <v>33</v>
      </c>
      <c r="D1429" s="12" t="s">
        <v>363</v>
      </c>
      <c r="E1429" s="12" t="s">
        <v>153</v>
      </c>
      <c r="F1429" s="12" t="s">
        <v>152</v>
      </c>
      <c r="G1429" s="118">
        <v>1</v>
      </c>
      <c r="H1429" s="119">
        <v>0</v>
      </c>
      <c r="I1429" s="84">
        <v>247.52</v>
      </c>
      <c r="J1429" s="118"/>
      <c r="K1429" s="119"/>
      <c r="L1429" s="84"/>
      <c r="M1429" s="118">
        <v>1</v>
      </c>
      <c r="N1429" s="119">
        <v>0</v>
      </c>
      <c r="O1429" s="84">
        <v>247.52</v>
      </c>
      <c r="P1429" s="118"/>
      <c r="Q1429" s="119"/>
      <c r="R1429" s="84"/>
      <c r="S1429" s="118"/>
      <c r="T1429" s="119"/>
      <c r="U1429" s="84"/>
      <c r="V1429" s="118">
        <v>1</v>
      </c>
      <c r="W1429" s="119">
        <v>0</v>
      </c>
      <c r="X1429" s="84">
        <v>217.91</v>
      </c>
    </row>
    <row r="1430" spans="2:24" x14ac:dyDescent="0.3">
      <c r="B1430" s="12">
        <v>99386</v>
      </c>
      <c r="C1430" s="12" t="s">
        <v>33</v>
      </c>
      <c r="D1430" s="12" t="s">
        <v>364</v>
      </c>
      <c r="E1430" s="12" t="s">
        <v>149</v>
      </c>
      <c r="F1430" s="12" t="s">
        <v>152</v>
      </c>
      <c r="G1430" s="118">
        <v>1</v>
      </c>
      <c r="H1430" s="119">
        <v>0</v>
      </c>
      <c r="I1430" s="84">
        <v>247.52</v>
      </c>
      <c r="J1430" s="118">
        <v>1</v>
      </c>
      <c r="K1430" s="119">
        <v>0</v>
      </c>
      <c r="L1430" s="84">
        <v>211.24</v>
      </c>
      <c r="M1430" s="118">
        <v>1</v>
      </c>
      <c r="N1430" s="119">
        <v>0</v>
      </c>
      <c r="O1430" s="84">
        <v>247.52</v>
      </c>
      <c r="P1430" s="118">
        <v>1</v>
      </c>
      <c r="Q1430" s="119">
        <v>0</v>
      </c>
      <c r="R1430" s="84">
        <v>185.47</v>
      </c>
      <c r="S1430" s="118"/>
      <c r="T1430" s="119"/>
      <c r="U1430" s="84"/>
      <c r="V1430" s="118">
        <v>1</v>
      </c>
      <c r="W1430" s="119">
        <v>0</v>
      </c>
      <c r="X1430" s="84">
        <v>217.91</v>
      </c>
    </row>
    <row r="1431" spans="2:24" x14ac:dyDescent="0.3">
      <c r="B1431" s="12">
        <v>99386</v>
      </c>
      <c r="C1431" s="12" t="s">
        <v>33</v>
      </c>
      <c r="D1431" s="12" t="s">
        <v>365</v>
      </c>
      <c r="E1431" s="12" t="s">
        <v>153</v>
      </c>
      <c r="F1431" s="12" t="s">
        <v>152</v>
      </c>
      <c r="G1431" s="118">
        <v>1</v>
      </c>
      <c r="H1431" s="119">
        <v>0</v>
      </c>
      <c r="I1431" s="84">
        <v>162.56</v>
      </c>
      <c r="J1431" s="118"/>
      <c r="K1431" s="119"/>
      <c r="L1431" s="84"/>
      <c r="M1431" s="118">
        <v>1</v>
      </c>
      <c r="N1431" s="119">
        <v>0</v>
      </c>
      <c r="O1431" s="84">
        <v>162.56</v>
      </c>
      <c r="P1431" s="118"/>
      <c r="Q1431" s="119"/>
      <c r="R1431" s="84"/>
      <c r="S1431" s="118"/>
      <c r="T1431" s="119"/>
      <c r="U1431" s="84"/>
      <c r="V1431" s="118">
        <v>1</v>
      </c>
      <c r="W1431" s="119">
        <v>0</v>
      </c>
      <c r="X1431" s="84">
        <v>193.18</v>
      </c>
    </row>
    <row r="1432" spans="2:24" x14ac:dyDescent="0.3">
      <c r="B1432" s="12">
        <v>99386</v>
      </c>
      <c r="C1432" s="12" t="s">
        <v>33</v>
      </c>
      <c r="D1432" s="12" t="s">
        <v>368</v>
      </c>
      <c r="E1432" s="12" t="s">
        <v>153</v>
      </c>
      <c r="F1432" s="12" t="s">
        <v>152</v>
      </c>
      <c r="G1432" s="118">
        <v>1</v>
      </c>
      <c r="H1432" s="119">
        <v>0</v>
      </c>
      <c r="I1432" s="84">
        <v>185.22</v>
      </c>
      <c r="J1432" s="118"/>
      <c r="K1432" s="119"/>
      <c r="L1432" s="84"/>
      <c r="M1432" s="118">
        <v>1</v>
      </c>
      <c r="N1432" s="119">
        <v>0</v>
      </c>
      <c r="O1432" s="84">
        <v>210.39</v>
      </c>
      <c r="P1432" s="118"/>
      <c r="Q1432" s="119"/>
      <c r="R1432" s="84"/>
      <c r="S1432" s="118">
        <v>1</v>
      </c>
      <c r="T1432" s="119">
        <v>0</v>
      </c>
      <c r="U1432" s="84">
        <v>221.17</v>
      </c>
      <c r="V1432" s="118">
        <v>1</v>
      </c>
      <c r="W1432" s="119">
        <v>0</v>
      </c>
      <c r="X1432" s="84">
        <v>185.22</v>
      </c>
    </row>
    <row r="1433" spans="2:24" x14ac:dyDescent="0.3">
      <c r="B1433" s="12">
        <v>99386</v>
      </c>
      <c r="C1433" s="12" t="s">
        <v>33</v>
      </c>
      <c r="D1433" s="12" t="s">
        <v>387</v>
      </c>
      <c r="E1433" s="12" t="s">
        <v>153</v>
      </c>
      <c r="F1433" s="12" t="s">
        <v>152</v>
      </c>
      <c r="G1433" s="118">
        <v>1</v>
      </c>
      <c r="H1433" s="119">
        <v>0</v>
      </c>
      <c r="I1433" s="84">
        <v>162.56</v>
      </c>
      <c r="J1433" s="118"/>
      <c r="K1433" s="119"/>
      <c r="L1433" s="84"/>
      <c r="M1433" s="118">
        <v>1</v>
      </c>
      <c r="N1433" s="119">
        <v>0</v>
      </c>
      <c r="O1433" s="84">
        <v>162.56</v>
      </c>
      <c r="P1433" s="118">
        <v>1</v>
      </c>
      <c r="Q1433" s="119">
        <v>0</v>
      </c>
      <c r="R1433" s="84">
        <v>185.47</v>
      </c>
      <c r="S1433" s="118"/>
      <c r="T1433" s="119"/>
      <c r="U1433" s="84"/>
      <c r="V1433" s="118">
        <v>1</v>
      </c>
      <c r="W1433" s="119">
        <v>0</v>
      </c>
      <c r="X1433" s="84">
        <v>164.2</v>
      </c>
    </row>
    <row r="1434" spans="2:24" x14ac:dyDescent="0.3">
      <c r="B1434" s="12">
        <v>99391</v>
      </c>
      <c r="C1434" s="12" t="s">
        <v>34</v>
      </c>
      <c r="D1434" s="12" t="s">
        <v>371</v>
      </c>
      <c r="E1434" s="12" t="s">
        <v>149</v>
      </c>
      <c r="F1434" s="12" t="s">
        <v>152</v>
      </c>
      <c r="G1434" s="118">
        <v>1</v>
      </c>
      <c r="H1434" s="119">
        <v>0</v>
      </c>
      <c r="I1434" s="84">
        <v>86.92</v>
      </c>
      <c r="J1434" s="118">
        <v>1</v>
      </c>
      <c r="K1434" s="119">
        <v>0</v>
      </c>
      <c r="L1434" s="84">
        <v>86.92</v>
      </c>
      <c r="M1434" s="118">
        <v>1</v>
      </c>
      <c r="N1434" s="119">
        <v>0</v>
      </c>
      <c r="O1434" s="84">
        <v>86.92</v>
      </c>
      <c r="P1434" s="118"/>
      <c r="Q1434" s="119"/>
      <c r="R1434" s="84"/>
      <c r="S1434" s="118"/>
      <c r="T1434" s="119"/>
      <c r="U1434" s="84"/>
      <c r="V1434" s="118"/>
      <c r="W1434" s="119"/>
      <c r="X1434" s="84"/>
    </row>
    <row r="1435" spans="2:24" x14ac:dyDescent="0.3">
      <c r="B1435" s="12">
        <v>99391</v>
      </c>
      <c r="C1435" s="12" t="s">
        <v>34</v>
      </c>
      <c r="D1435" s="12" t="s">
        <v>372</v>
      </c>
      <c r="E1435" s="12" t="s">
        <v>149</v>
      </c>
      <c r="F1435" s="12" t="s">
        <v>152</v>
      </c>
      <c r="G1435" s="118">
        <v>1</v>
      </c>
      <c r="H1435" s="119">
        <v>0</v>
      </c>
      <c r="I1435" s="84">
        <v>146.9</v>
      </c>
      <c r="J1435" s="118"/>
      <c r="K1435" s="119"/>
      <c r="L1435" s="84"/>
      <c r="M1435" s="118">
        <v>1</v>
      </c>
      <c r="N1435" s="119">
        <v>0</v>
      </c>
      <c r="O1435" s="84">
        <v>146.9</v>
      </c>
      <c r="P1435" s="118">
        <v>1</v>
      </c>
      <c r="Q1435" s="119">
        <v>0</v>
      </c>
      <c r="R1435" s="84">
        <v>151.16999999999999</v>
      </c>
      <c r="S1435" s="118"/>
      <c r="T1435" s="119"/>
      <c r="U1435" s="84"/>
      <c r="V1435" s="118"/>
      <c r="W1435" s="119"/>
      <c r="X1435" s="84"/>
    </row>
    <row r="1436" spans="2:24" x14ac:dyDescent="0.3">
      <c r="B1436" s="12">
        <v>99391</v>
      </c>
      <c r="C1436" s="12" t="s">
        <v>34</v>
      </c>
      <c r="D1436" s="12" t="s">
        <v>271</v>
      </c>
      <c r="E1436" s="12" t="s">
        <v>153</v>
      </c>
      <c r="F1436" s="12" t="s">
        <v>152</v>
      </c>
      <c r="G1436" s="118">
        <v>1</v>
      </c>
      <c r="H1436" s="119">
        <v>0</v>
      </c>
      <c r="I1436" s="84">
        <v>160.80000000000001</v>
      </c>
      <c r="J1436" s="118"/>
      <c r="K1436" s="119"/>
      <c r="L1436" s="84"/>
      <c r="M1436" s="118">
        <v>1</v>
      </c>
      <c r="N1436" s="119">
        <v>0</v>
      </c>
      <c r="O1436" s="84">
        <v>160.80000000000001</v>
      </c>
      <c r="P1436" s="118">
        <v>1</v>
      </c>
      <c r="Q1436" s="119">
        <v>0</v>
      </c>
      <c r="R1436" s="84">
        <v>122.93</v>
      </c>
      <c r="S1436" s="118"/>
      <c r="T1436" s="119"/>
      <c r="U1436" s="84"/>
      <c r="V1436" s="118"/>
      <c r="W1436" s="119"/>
      <c r="X1436" s="84"/>
    </row>
    <row r="1437" spans="2:24" x14ac:dyDescent="0.3">
      <c r="B1437" s="12">
        <v>99391</v>
      </c>
      <c r="C1437" s="12" t="s">
        <v>34</v>
      </c>
      <c r="D1437" s="12" t="s">
        <v>272</v>
      </c>
      <c r="E1437" s="12" t="s">
        <v>153</v>
      </c>
      <c r="F1437" s="12" t="s">
        <v>152</v>
      </c>
      <c r="G1437" s="118">
        <v>1</v>
      </c>
      <c r="H1437" s="119">
        <v>0</v>
      </c>
      <c r="I1437" s="84">
        <v>160.80000000000001</v>
      </c>
      <c r="J1437" s="118">
        <v>1</v>
      </c>
      <c r="K1437" s="119">
        <v>0</v>
      </c>
      <c r="L1437" s="84">
        <v>92.82</v>
      </c>
      <c r="M1437" s="118">
        <v>1</v>
      </c>
      <c r="N1437" s="119">
        <v>0</v>
      </c>
      <c r="O1437" s="84">
        <v>160.80000000000001</v>
      </c>
      <c r="P1437" s="118"/>
      <c r="Q1437" s="119"/>
      <c r="R1437" s="84"/>
      <c r="S1437" s="118"/>
      <c r="T1437" s="119"/>
      <c r="U1437" s="84"/>
      <c r="V1437" s="118"/>
      <c r="W1437" s="119"/>
      <c r="X1437" s="84"/>
    </row>
    <row r="1438" spans="2:24" x14ac:dyDescent="0.3">
      <c r="B1438" s="12">
        <v>99391</v>
      </c>
      <c r="C1438" s="12" t="s">
        <v>34</v>
      </c>
      <c r="D1438" s="12" t="s">
        <v>274</v>
      </c>
      <c r="E1438" s="12" t="s">
        <v>149</v>
      </c>
      <c r="F1438" s="12" t="s">
        <v>151</v>
      </c>
      <c r="G1438" s="118">
        <v>0.98069230910000005</v>
      </c>
      <c r="H1438" s="119">
        <v>1.93076909E-2</v>
      </c>
      <c r="I1438" s="84">
        <v>124.8</v>
      </c>
      <c r="J1438" s="118">
        <v>0.82851591930000001</v>
      </c>
      <c r="K1438" s="119">
        <v>0.17148408070000001</v>
      </c>
      <c r="L1438" s="84">
        <v>161.41999999999999</v>
      </c>
      <c r="M1438" s="118">
        <v>1</v>
      </c>
      <c r="N1438" s="119">
        <v>0</v>
      </c>
      <c r="O1438" s="84">
        <v>124.8</v>
      </c>
      <c r="P1438" s="118">
        <v>1</v>
      </c>
      <c r="Q1438" s="119">
        <v>0</v>
      </c>
      <c r="R1438" s="84">
        <v>91.31</v>
      </c>
      <c r="S1438" s="118"/>
      <c r="T1438" s="119"/>
      <c r="U1438" s="84"/>
      <c r="V1438" s="118">
        <v>1</v>
      </c>
      <c r="W1438" s="119">
        <v>0</v>
      </c>
      <c r="X1438" s="84">
        <v>133.25</v>
      </c>
    </row>
    <row r="1439" spans="2:24" x14ac:dyDescent="0.3">
      <c r="B1439" s="12">
        <v>99391</v>
      </c>
      <c r="C1439" s="12" t="s">
        <v>34</v>
      </c>
      <c r="D1439" s="12" t="s">
        <v>275</v>
      </c>
      <c r="E1439" s="12" t="s">
        <v>153</v>
      </c>
      <c r="F1439" s="12" t="s">
        <v>152</v>
      </c>
      <c r="G1439" s="118">
        <v>1</v>
      </c>
      <c r="H1439" s="119">
        <v>0</v>
      </c>
      <c r="I1439" s="84">
        <v>106.12</v>
      </c>
      <c r="J1439" s="118"/>
      <c r="K1439" s="119"/>
      <c r="L1439" s="84"/>
      <c r="M1439" s="118">
        <v>1</v>
      </c>
      <c r="N1439" s="119">
        <v>0</v>
      </c>
      <c r="O1439" s="84">
        <v>106.12</v>
      </c>
      <c r="P1439" s="118"/>
      <c r="Q1439" s="119"/>
      <c r="R1439" s="84"/>
      <c r="S1439" s="118"/>
      <c r="T1439" s="119"/>
      <c r="U1439" s="84"/>
      <c r="V1439" s="118"/>
      <c r="W1439" s="119"/>
      <c r="X1439" s="84"/>
    </row>
    <row r="1440" spans="2:24" x14ac:dyDescent="0.3">
      <c r="B1440" s="12">
        <v>99391</v>
      </c>
      <c r="C1440" s="12" t="s">
        <v>34</v>
      </c>
      <c r="D1440" s="12" t="s">
        <v>374</v>
      </c>
      <c r="E1440" s="12" t="s">
        <v>149</v>
      </c>
      <c r="F1440" s="12" t="s">
        <v>151</v>
      </c>
      <c r="G1440" s="118">
        <v>1</v>
      </c>
      <c r="H1440" s="119">
        <v>0</v>
      </c>
      <c r="I1440" s="84">
        <v>106.12</v>
      </c>
      <c r="J1440" s="118"/>
      <c r="K1440" s="119"/>
      <c r="L1440" s="84"/>
      <c r="M1440" s="118"/>
      <c r="N1440" s="119"/>
      <c r="O1440" s="84"/>
      <c r="P1440" s="118"/>
      <c r="Q1440" s="119"/>
      <c r="R1440" s="84"/>
      <c r="S1440" s="118"/>
      <c r="T1440" s="119"/>
      <c r="U1440" s="84"/>
      <c r="V1440" s="118"/>
      <c r="W1440" s="119"/>
      <c r="X1440" s="84"/>
    </row>
    <row r="1441" spans="2:24" x14ac:dyDescent="0.3">
      <c r="B1441" s="12">
        <v>99391</v>
      </c>
      <c r="C1441" s="12" t="s">
        <v>34</v>
      </c>
      <c r="D1441" s="12" t="s">
        <v>277</v>
      </c>
      <c r="E1441" s="12" t="s">
        <v>149</v>
      </c>
      <c r="F1441" s="12" t="s">
        <v>150</v>
      </c>
      <c r="G1441" s="118">
        <v>1</v>
      </c>
      <c r="H1441" s="119">
        <v>0</v>
      </c>
      <c r="I1441" s="84">
        <v>124.8</v>
      </c>
      <c r="J1441" s="118">
        <v>1</v>
      </c>
      <c r="K1441" s="119">
        <v>0</v>
      </c>
      <c r="L1441" s="84">
        <v>126.94</v>
      </c>
      <c r="M1441" s="118">
        <v>1</v>
      </c>
      <c r="N1441" s="119">
        <v>0</v>
      </c>
      <c r="O1441" s="84">
        <v>124.8</v>
      </c>
      <c r="P1441" s="118">
        <v>1</v>
      </c>
      <c r="Q1441" s="119">
        <v>0</v>
      </c>
      <c r="R1441" s="84">
        <v>91.31</v>
      </c>
      <c r="S1441" s="118"/>
      <c r="T1441" s="119"/>
      <c r="U1441" s="84"/>
      <c r="V1441" s="118">
        <v>1</v>
      </c>
      <c r="W1441" s="119">
        <v>0</v>
      </c>
      <c r="X1441" s="84">
        <v>115.71</v>
      </c>
    </row>
    <row r="1442" spans="2:24" x14ac:dyDescent="0.3">
      <c r="B1442" s="12">
        <v>99391</v>
      </c>
      <c r="C1442" s="12" t="s">
        <v>34</v>
      </c>
      <c r="D1442" s="12" t="s">
        <v>280</v>
      </c>
      <c r="E1442" s="12" t="s">
        <v>153</v>
      </c>
      <c r="F1442" s="12" t="s">
        <v>152</v>
      </c>
      <c r="G1442" s="118">
        <v>1</v>
      </c>
      <c r="H1442" s="119">
        <v>0</v>
      </c>
      <c r="I1442" s="84">
        <v>124.8</v>
      </c>
      <c r="J1442" s="118"/>
      <c r="K1442" s="119"/>
      <c r="L1442" s="84"/>
      <c r="M1442" s="118">
        <v>1</v>
      </c>
      <c r="N1442" s="119">
        <v>0</v>
      </c>
      <c r="O1442" s="84">
        <v>124.8</v>
      </c>
      <c r="P1442" s="118">
        <v>1</v>
      </c>
      <c r="Q1442" s="119">
        <v>0</v>
      </c>
      <c r="R1442" s="84">
        <v>121.06</v>
      </c>
      <c r="S1442" s="118"/>
      <c r="T1442" s="119"/>
      <c r="U1442" s="84"/>
      <c r="V1442" s="118">
        <v>1</v>
      </c>
      <c r="W1442" s="119">
        <v>0</v>
      </c>
      <c r="X1442" s="84">
        <v>136.19999999999999</v>
      </c>
    </row>
    <row r="1443" spans="2:24" x14ac:dyDescent="0.3">
      <c r="B1443" s="12">
        <v>99391</v>
      </c>
      <c r="C1443" s="12" t="s">
        <v>34</v>
      </c>
      <c r="D1443" s="12" t="s">
        <v>281</v>
      </c>
      <c r="E1443" s="12" t="s">
        <v>149</v>
      </c>
      <c r="F1443" s="12" t="s">
        <v>151</v>
      </c>
      <c r="G1443" s="118">
        <v>1</v>
      </c>
      <c r="H1443" s="119">
        <v>0</v>
      </c>
      <c r="I1443" s="84">
        <v>86.92</v>
      </c>
      <c r="J1443" s="118"/>
      <c r="K1443" s="119"/>
      <c r="L1443" s="84"/>
      <c r="M1443" s="118">
        <v>1</v>
      </c>
      <c r="N1443" s="119">
        <v>0</v>
      </c>
      <c r="O1443" s="84">
        <v>86.92</v>
      </c>
      <c r="P1443" s="118"/>
      <c r="Q1443" s="119"/>
      <c r="R1443" s="84"/>
      <c r="S1443" s="118"/>
      <c r="T1443" s="119"/>
      <c r="U1443" s="84"/>
      <c r="V1443" s="118">
        <v>1</v>
      </c>
      <c r="W1443" s="119">
        <v>0</v>
      </c>
      <c r="X1443" s="84">
        <v>86.92</v>
      </c>
    </row>
    <row r="1444" spans="2:24" x14ac:dyDescent="0.3">
      <c r="B1444" s="12">
        <v>99391</v>
      </c>
      <c r="C1444" s="12" t="s">
        <v>34</v>
      </c>
      <c r="D1444" s="12" t="s">
        <v>394</v>
      </c>
      <c r="E1444" s="12" t="s">
        <v>149</v>
      </c>
      <c r="F1444" s="12" t="s">
        <v>152</v>
      </c>
      <c r="G1444" s="118">
        <v>1</v>
      </c>
      <c r="H1444" s="119">
        <v>0</v>
      </c>
      <c r="I1444" s="84">
        <v>133.25</v>
      </c>
      <c r="J1444" s="118"/>
      <c r="K1444" s="119"/>
      <c r="L1444" s="84"/>
      <c r="M1444" s="118">
        <v>1</v>
      </c>
      <c r="N1444" s="119">
        <v>0</v>
      </c>
      <c r="O1444" s="84">
        <v>118.85</v>
      </c>
      <c r="P1444" s="118"/>
      <c r="Q1444" s="119"/>
      <c r="R1444" s="84"/>
      <c r="S1444" s="118"/>
      <c r="T1444" s="119"/>
      <c r="U1444" s="84"/>
      <c r="V1444" s="118"/>
      <c r="W1444" s="119"/>
      <c r="X1444" s="84"/>
    </row>
    <row r="1445" spans="2:24" x14ac:dyDescent="0.3">
      <c r="B1445" s="12">
        <v>99391</v>
      </c>
      <c r="C1445" s="12" t="s">
        <v>34</v>
      </c>
      <c r="D1445" s="12" t="s">
        <v>282</v>
      </c>
      <c r="E1445" s="12" t="s">
        <v>153</v>
      </c>
      <c r="F1445" s="12" t="s">
        <v>152</v>
      </c>
      <c r="G1445" s="118">
        <v>1</v>
      </c>
      <c r="H1445" s="119">
        <v>0</v>
      </c>
      <c r="I1445" s="84">
        <v>160.80000000000001</v>
      </c>
      <c r="J1445" s="118"/>
      <c r="K1445" s="119"/>
      <c r="L1445" s="84"/>
      <c r="M1445" s="118">
        <v>1</v>
      </c>
      <c r="N1445" s="119">
        <v>0</v>
      </c>
      <c r="O1445" s="84">
        <v>160.80000000000001</v>
      </c>
      <c r="P1445" s="118"/>
      <c r="Q1445" s="119"/>
      <c r="R1445" s="84"/>
      <c r="S1445" s="118"/>
      <c r="T1445" s="119"/>
      <c r="U1445" s="84"/>
      <c r="V1445" s="118">
        <v>1</v>
      </c>
      <c r="W1445" s="119">
        <v>0</v>
      </c>
      <c r="X1445" s="84">
        <v>142.33000000000001</v>
      </c>
    </row>
    <row r="1446" spans="2:24" x14ac:dyDescent="0.3">
      <c r="B1446" s="12">
        <v>99391</v>
      </c>
      <c r="C1446" s="12" t="s">
        <v>34</v>
      </c>
      <c r="D1446" s="12" t="s">
        <v>284</v>
      </c>
      <c r="E1446" s="12" t="s">
        <v>149</v>
      </c>
      <c r="F1446" s="12" t="s">
        <v>150</v>
      </c>
      <c r="G1446" s="118">
        <v>1</v>
      </c>
      <c r="H1446" s="119">
        <v>0</v>
      </c>
      <c r="I1446" s="84">
        <v>148.03</v>
      </c>
      <c r="J1446" s="118">
        <v>1</v>
      </c>
      <c r="K1446" s="119">
        <v>0</v>
      </c>
      <c r="L1446" s="84">
        <v>124.59</v>
      </c>
      <c r="M1446" s="118">
        <v>1</v>
      </c>
      <c r="N1446" s="119">
        <v>0</v>
      </c>
      <c r="O1446" s="84">
        <v>147.08000000000001</v>
      </c>
      <c r="P1446" s="118">
        <v>1</v>
      </c>
      <c r="Q1446" s="119">
        <v>0</v>
      </c>
      <c r="R1446" s="84">
        <v>151.16999999999999</v>
      </c>
      <c r="S1446" s="118"/>
      <c r="T1446" s="119"/>
      <c r="U1446" s="84"/>
      <c r="V1446" s="118">
        <v>1</v>
      </c>
      <c r="W1446" s="119">
        <v>0</v>
      </c>
      <c r="X1446" s="84">
        <v>174.15</v>
      </c>
    </row>
    <row r="1447" spans="2:24" x14ac:dyDescent="0.3">
      <c r="B1447" s="12">
        <v>99391</v>
      </c>
      <c r="C1447" s="12" t="s">
        <v>34</v>
      </c>
      <c r="D1447" s="12" t="s">
        <v>285</v>
      </c>
      <c r="E1447" s="12" t="s">
        <v>153</v>
      </c>
      <c r="F1447" s="12" t="s">
        <v>152</v>
      </c>
      <c r="G1447" s="118">
        <v>1</v>
      </c>
      <c r="H1447" s="119">
        <v>0</v>
      </c>
      <c r="I1447" s="84">
        <v>124.8</v>
      </c>
      <c r="J1447" s="118"/>
      <c r="K1447" s="119"/>
      <c r="L1447" s="84"/>
      <c r="M1447" s="118">
        <v>1</v>
      </c>
      <c r="N1447" s="119">
        <v>0</v>
      </c>
      <c r="O1447" s="84">
        <v>124.8</v>
      </c>
      <c r="P1447" s="118"/>
      <c r="Q1447" s="119"/>
      <c r="R1447" s="84"/>
      <c r="S1447" s="118"/>
      <c r="T1447" s="119"/>
      <c r="U1447" s="84"/>
      <c r="V1447" s="118">
        <v>1</v>
      </c>
      <c r="W1447" s="119">
        <v>0</v>
      </c>
      <c r="X1447" s="84">
        <v>136.19999999999999</v>
      </c>
    </row>
    <row r="1448" spans="2:24" x14ac:dyDescent="0.3">
      <c r="B1448" s="12">
        <v>99391</v>
      </c>
      <c r="C1448" s="12" t="s">
        <v>34</v>
      </c>
      <c r="D1448" s="12" t="s">
        <v>287</v>
      </c>
      <c r="E1448" s="12" t="s">
        <v>149</v>
      </c>
      <c r="F1448" s="12" t="s">
        <v>152</v>
      </c>
      <c r="G1448" s="118">
        <v>1</v>
      </c>
      <c r="H1448" s="119">
        <v>0</v>
      </c>
      <c r="I1448" s="84">
        <v>165</v>
      </c>
      <c r="J1448" s="118"/>
      <c r="K1448" s="119"/>
      <c r="L1448" s="84"/>
      <c r="M1448" s="118"/>
      <c r="N1448" s="119"/>
      <c r="O1448" s="84"/>
      <c r="P1448" s="118"/>
      <c r="Q1448" s="119"/>
      <c r="R1448" s="84"/>
      <c r="S1448" s="118"/>
      <c r="T1448" s="119"/>
      <c r="U1448" s="84"/>
      <c r="V1448" s="118"/>
      <c r="W1448" s="119"/>
      <c r="X1448" s="84"/>
    </row>
    <row r="1449" spans="2:24" x14ac:dyDescent="0.3">
      <c r="B1449" s="12">
        <v>99391</v>
      </c>
      <c r="C1449" s="12" t="s">
        <v>34</v>
      </c>
      <c r="D1449" s="12" t="s">
        <v>288</v>
      </c>
      <c r="E1449" s="12" t="s">
        <v>149</v>
      </c>
      <c r="F1449" s="12" t="s">
        <v>151</v>
      </c>
      <c r="G1449" s="118">
        <v>1</v>
      </c>
      <c r="H1449" s="119">
        <v>0</v>
      </c>
      <c r="I1449" s="84">
        <v>124.36</v>
      </c>
      <c r="J1449" s="118">
        <v>1</v>
      </c>
      <c r="K1449" s="119">
        <v>0</v>
      </c>
      <c r="L1449" s="84">
        <v>124.36</v>
      </c>
      <c r="M1449" s="118">
        <v>1</v>
      </c>
      <c r="N1449" s="119">
        <v>0</v>
      </c>
      <c r="O1449" s="84">
        <v>159.18</v>
      </c>
      <c r="P1449" s="118">
        <v>1</v>
      </c>
      <c r="Q1449" s="119">
        <v>0</v>
      </c>
      <c r="R1449" s="84">
        <v>98.39</v>
      </c>
      <c r="S1449" s="118"/>
      <c r="T1449" s="119"/>
      <c r="U1449" s="84"/>
      <c r="V1449" s="118"/>
      <c r="W1449" s="119"/>
      <c r="X1449" s="84"/>
    </row>
    <row r="1450" spans="2:24" x14ac:dyDescent="0.3">
      <c r="B1450" s="12">
        <v>99391</v>
      </c>
      <c r="C1450" s="12" t="s">
        <v>34</v>
      </c>
      <c r="D1450" s="12" t="s">
        <v>289</v>
      </c>
      <c r="E1450" s="12" t="s">
        <v>153</v>
      </c>
      <c r="F1450" s="12" t="s">
        <v>152</v>
      </c>
      <c r="G1450" s="118">
        <v>1</v>
      </c>
      <c r="H1450" s="119">
        <v>0</v>
      </c>
      <c r="I1450" s="84">
        <v>239.3</v>
      </c>
      <c r="J1450" s="118">
        <v>1</v>
      </c>
      <c r="K1450" s="119">
        <v>0</v>
      </c>
      <c r="L1450" s="84">
        <v>212.61</v>
      </c>
      <c r="M1450" s="118">
        <v>1</v>
      </c>
      <c r="N1450" s="119">
        <v>0</v>
      </c>
      <c r="O1450" s="84">
        <v>239.3</v>
      </c>
      <c r="P1450" s="118">
        <v>1</v>
      </c>
      <c r="Q1450" s="119">
        <v>0</v>
      </c>
      <c r="R1450" s="84">
        <v>262.70999999999998</v>
      </c>
      <c r="S1450" s="118">
        <v>1</v>
      </c>
      <c r="T1450" s="119">
        <v>0</v>
      </c>
      <c r="U1450" s="84">
        <v>290.7</v>
      </c>
      <c r="V1450" s="118">
        <v>1</v>
      </c>
      <c r="W1450" s="119">
        <v>0</v>
      </c>
      <c r="X1450" s="84">
        <v>201.89</v>
      </c>
    </row>
    <row r="1451" spans="2:24" x14ac:dyDescent="0.3">
      <c r="B1451" s="12">
        <v>99391</v>
      </c>
      <c r="C1451" s="12" t="s">
        <v>34</v>
      </c>
      <c r="D1451" s="12" t="s">
        <v>290</v>
      </c>
      <c r="E1451" s="12" t="s">
        <v>153</v>
      </c>
      <c r="F1451" s="12" t="s">
        <v>152</v>
      </c>
      <c r="G1451" s="118">
        <v>1</v>
      </c>
      <c r="H1451" s="119">
        <v>0</v>
      </c>
      <c r="I1451" s="84">
        <v>106.12</v>
      </c>
      <c r="J1451" s="118"/>
      <c r="K1451" s="119"/>
      <c r="L1451" s="84"/>
      <c r="M1451" s="118">
        <v>1</v>
      </c>
      <c r="N1451" s="119">
        <v>0</v>
      </c>
      <c r="O1451" s="84">
        <v>106.12</v>
      </c>
      <c r="P1451" s="118">
        <v>1</v>
      </c>
      <c r="Q1451" s="119">
        <v>0</v>
      </c>
      <c r="R1451" s="84">
        <v>102.9</v>
      </c>
      <c r="S1451" s="118"/>
      <c r="T1451" s="119"/>
      <c r="U1451" s="84"/>
      <c r="V1451" s="118">
        <v>1</v>
      </c>
      <c r="W1451" s="119">
        <v>0</v>
      </c>
      <c r="X1451" s="84">
        <v>127.44</v>
      </c>
    </row>
    <row r="1452" spans="2:24" x14ac:dyDescent="0.3">
      <c r="B1452" s="12">
        <v>99391</v>
      </c>
      <c r="C1452" s="12" t="s">
        <v>34</v>
      </c>
      <c r="D1452" s="12" t="s">
        <v>291</v>
      </c>
      <c r="E1452" s="12" t="s">
        <v>153</v>
      </c>
      <c r="F1452" s="12" t="s">
        <v>152</v>
      </c>
      <c r="G1452" s="118">
        <v>1</v>
      </c>
      <c r="H1452" s="119">
        <v>0</v>
      </c>
      <c r="I1452" s="84">
        <v>170</v>
      </c>
      <c r="J1452" s="118">
        <v>1</v>
      </c>
      <c r="K1452" s="119">
        <v>0</v>
      </c>
      <c r="L1452" s="84">
        <v>68.599999999999994</v>
      </c>
      <c r="M1452" s="118">
        <v>1</v>
      </c>
      <c r="N1452" s="119">
        <v>0</v>
      </c>
      <c r="O1452" s="84">
        <v>106.12</v>
      </c>
      <c r="P1452" s="118">
        <v>1</v>
      </c>
      <c r="Q1452" s="119">
        <v>0</v>
      </c>
      <c r="R1452" s="84">
        <v>121.06</v>
      </c>
      <c r="S1452" s="118"/>
      <c r="T1452" s="119"/>
      <c r="U1452" s="84"/>
      <c r="V1452" s="118">
        <v>1</v>
      </c>
      <c r="W1452" s="119">
        <v>0</v>
      </c>
      <c r="X1452" s="84">
        <v>170</v>
      </c>
    </row>
    <row r="1453" spans="2:24" x14ac:dyDescent="0.3">
      <c r="B1453" s="12">
        <v>99391</v>
      </c>
      <c r="C1453" s="12" t="s">
        <v>34</v>
      </c>
      <c r="D1453" s="12" t="s">
        <v>292</v>
      </c>
      <c r="E1453" s="12" t="s">
        <v>149</v>
      </c>
      <c r="F1453" s="12" t="s">
        <v>152</v>
      </c>
      <c r="G1453" s="118">
        <v>1</v>
      </c>
      <c r="H1453" s="119">
        <v>0</v>
      </c>
      <c r="I1453" s="84">
        <v>143</v>
      </c>
      <c r="J1453" s="118">
        <v>1</v>
      </c>
      <c r="K1453" s="119">
        <v>0</v>
      </c>
      <c r="L1453" s="84">
        <v>143</v>
      </c>
      <c r="M1453" s="118">
        <v>1</v>
      </c>
      <c r="N1453" s="119">
        <v>0</v>
      </c>
      <c r="O1453" s="84">
        <v>143</v>
      </c>
      <c r="P1453" s="118">
        <v>1</v>
      </c>
      <c r="Q1453" s="119">
        <v>0</v>
      </c>
      <c r="R1453" s="84">
        <v>143</v>
      </c>
      <c r="S1453" s="118"/>
      <c r="T1453" s="119"/>
      <c r="U1453" s="84"/>
      <c r="V1453" s="118">
        <v>1</v>
      </c>
      <c r="W1453" s="119">
        <v>0</v>
      </c>
      <c r="X1453" s="84">
        <v>143</v>
      </c>
    </row>
    <row r="1454" spans="2:24" x14ac:dyDescent="0.3">
      <c r="B1454" s="12">
        <v>99391</v>
      </c>
      <c r="C1454" s="12" t="s">
        <v>34</v>
      </c>
      <c r="D1454" s="12" t="s">
        <v>377</v>
      </c>
      <c r="E1454" s="12" t="s">
        <v>149</v>
      </c>
      <c r="F1454" s="12" t="s">
        <v>152</v>
      </c>
      <c r="G1454" s="118">
        <v>1</v>
      </c>
      <c r="H1454" s="119">
        <v>0</v>
      </c>
      <c r="I1454" s="84">
        <v>143</v>
      </c>
      <c r="J1454" s="118"/>
      <c r="K1454" s="119"/>
      <c r="L1454" s="84"/>
      <c r="M1454" s="118">
        <v>1</v>
      </c>
      <c r="N1454" s="119">
        <v>0</v>
      </c>
      <c r="O1454" s="84">
        <v>143</v>
      </c>
      <c r="P1454" s="118"/>
      <c r="Q1454" s="119"/>
      <c r="R1454" s="84"/>
      <c r="S1454" s="118"/>
      <c r="T1454" s="119"/>
      <c r="U1454" s="84"/>
      <c r="V1454" s="118"/>
      <c r="W1454" s="119"/>
      <c r="X1454" s="84"/>
    </row>
    <row r="1455" spans="2:24" x14ac:dyDescent="0.3">
      <c r="B1455" s="12">
        <v>99391</v>
      </c>
      <c r="C1455" s="12" t="s">
        <v>34</v>
      </c>
      <c r="D1455" s="12" t="s">
        <v>293</v>
      </c>
      <c r="E1455" s="12" t="s">
        <v>149</v>
      </c>
      <c r="F1455" s="12" t="s">
        <v>152</v>
      </c>
      <c r="G1455" s="118">
        <v>1</v>
      </c>
      <c r="H1455" s="119">
        <v>0</v>
      </c>
      <c r="I1455" s="84">
        <v>143</v>
      </c>
      <c r="J1455" s="118"/>
      <c r="K1455" s="119"/>
      <c r="L1455" s="84"/>
      <c r="M1455" s="118">
        <v>1</v>
      </c>
      <c r="N1455" s="119">
        <v>0</v>
      </c>
      <c r="O1455" s="84">
        <v>143</v>
      </c>
      <c r="P1455" s="118">
        <v>1</v>
      </c>
      <c r="Q1455" s="119">
        <v>0</v>
      </c>
      <c r="R1455" s="84">
        <v>143</v>
      </c>
      <c r="S1455" s="118"/>
      <c r="T1455" s="119"/>
      <c r="U1455" s="84"/>
      <c r="V1455" s="118">
        <v>1</v>
      </c>
      <c r="W1455" s="119">
        <v>0</v>
      </c>
      <c r="X1455" s="84">
        <v>143</v>
      </c>
    </row>
    <row r="1456" spans="2:24" x14ac:dyDescent="0.3">
      <c r="B1456" s="12">
        <v>99391</v>
      </c>
      <c r="C1456" s="12" t="s">
        <v>34</v>
      </c>
      <c r="D1456" s="12" t="s">
        <v>295</v>
      </c>
      <c r="E1456" s="12" t="s">
        <v>149</v>
      </c>
      <c r="F1456" s="12" t="s">
        <v>152</v>
      </c>
      <c r="G1456" s="118">
        <v>1</v>
      </c>
      <c r="H1456" s="119">
        <v>0</v>
      </c>
      <c r="I1456" s="84">
        <v>163.22999999999999</v>
      </c>
      <c r="J1456" s="118"/>
      <c r="K1456" s="119"/>
      <c r="L1456" s="84"/>
      <c r="M1456" s="118"/>
      <c r="N1456" s="119"/>
      <c r="O1456" s="84"/>
      <c r="P1456" s="118"/>
      <c r="Q1456" s="119"/>
      <c r="R1456" s="84"/>
      <c r="S1456" s="118"/>
      <c r="T1456" s="119"/>
      <c r="U1456" s="84"/>
      <c r="V1456" s="118">
        <v>1</v>
      </c>
      <c r="W1456" s="119">
        <v>0</v>
      </c>
      <c r="X1456" s="84">
        <v>163.22999999999999</v>
      </c>
    </row>
    <row r="1457" spans="2:24" x14ac:dyDescent="0.3">
      <c r="B1457" s="12">
        <v>99391</v>
      </c>
      <c r="C1457" s="12" t="s">
        <v>34</v>
      </c>
      <c r="D1457" s="12" t="s">
        <v>296</v>
      </c>
      <c r="E1457" s="12" t="s">
        <v>153</v>
      </c>
      <c r="F1457" s="12" t="s">
        <v>152</v>
      </c>
      <c r="G1457" s="118">
        <v>1</v>
      </c>
      <c r="H1457" s="119">
        <v>0</v>
      </c>
      <c r="I1457" s="84">
        <v>136.68</v>
      </c>
      <c r="J1457" s="118"/>
      <c r="K1457" s="119"/>
      <c r="L1457" s="84"/>
      <c r="M1457" s="118">
        <v>1</v>
      </c>
      <c r="N1457" s="119">
        <v>0</v>
      </c>
      <c r="O1457" s="84">
        <v>136.68</v>
      </c>
      <c r="P1457" s="118"/>
      <c r="Q1457" s="119"/>
      <c r="R1457" s="84"/>
      <c r="S1457" s="118"/>
      <c r="T1457" s="119"/>
      <c r="U1457" s="84"/>
      <c r="V1457" s="118"/>
      <c r="W1457" s="119"/>
      <c r="X1457" s="84"/>
    </row>
    <row r="1458" spans="2:24" x14ac:dyDescent="0.3">
      <c r="B1458" s="12">
        <v>99391</v>
      </c>
      <c r="C1458" s="12" t="s">
        <v>34</v>
      </c>
      <c r="D1458" s="12" t="s">
        <v>297</v>
      </c>
      <c r="E1458" s="12" t="s">
        <v>149</v>
      </c>
      <c r="F1458" s="12" t="s">
        <v>150</v>
      </c>
      <c r="G1458" s="118">
        <v>1</v>
      </c>
      <c r="H1458" s="119">
        <v>0</v>
      </c>
      <c r="I1458" s="84">
        <v>151.16999999999999</v>
      </c>
      <c r="J1458" s="118">
        <v>1</v>
      </c>
      <c r="K1458" s="119">
        <v>0</v>
      </c>
      <c r="L1458" s="84">
        <v>165.95</v>
      </c>
      <c r="M1458" s="118">
        <v>1</v>
      </c>
      <c r="N1458" s="119">
        <v>0</v>
      </c>
      <c r="O1458" s="84">
        <v>112.49</v>
      </c>
      <c r="P1458" s="118">
        <v>1</v>
      </c>
      <c r="Q1458" s="119">
        <v>0</v>
      </c>
      <c r="R1458" s="84">
        <v>151.16999999999999</v>
      </c>
      <c r="S1458" s="118"/>
      <c r="T1458" s="119"/>
      <c r="U1458" s="84"/>
      <c r="V1458" s="118">
        <v>1</v>
      </c>
      <c r="W1458" s="119">
        <v>0</v>
      </c>
      <c r="X1458" s="84">
        <v>163.22999999999999</v>
      </c>
    </row>
    <row r="1459" spans="2:24" x14ac:dyDescent="0.3">
      <c r="B1459" s="12">
        <v>99391</v>
      </c>
      <c r="C1459" s="12" t="s">
        <v>34</v>
      </c>
      <c r="D1459" s="12" t="s">
        <v>299</v>
      </c>
      <c r="E1459" s="12" t="s">
        <v>149</v>
      </c>
      <c r="F1459" s="12" t="s">
        <v>152</v>
      </c>
      <c r="G1459" s="118">
        <v>1</v>
      </c>
      <c r="H1459" s="119">
        <v>0</v>
      </c>
      <c r="I1459" s="84">
        <v>185.08</v>
      </c>
      <c r="J1459" s="118">
        <v>1</v>
      </c>
      <c r="K1459" s="119">
        <v>0</v>
      </c>
      <c r="L1459" s="84">
        <v>323.62</v>
      </c>
      <c r="M1459" s="118">
        <v>1</v>
      </c>
      <c r="N1459" s="119">
        <v>0</v>
      </c>
      <c r="O1459" s="84">
        <v>185.08</v>
      </c>
      <c r="P1459" s="118">
        <v>1</v>
      </c>
      <c r="Q1459" s="119">
        <v>0</v>
      </c>
      <c r="R1459" s="84">
        <v>151.16999999999999</v>
      </c>
      <c r="S1459" s="118"/>
      <c r="T1459" s="119"/>
      <c r="U1459" s="84"/>
      <c r="V1459" s="118">
        <v>1</v>
      </c>
      <c r="W1459" s="119">
        <v>0</v>
      </c>
      <c r="X1459" s="84">
        <v>174.15</v>
      </c>
    </row>
    <row r="1460" spans="2:24" x14ac:dyDescent="0.3">
      <c r="B1460" s="12">
        <v>99391</v>
      </c>
      <c r="C1460" s="12" t="s">
        <v>34</v>
      </c>
      <c r="D1460" s="12" t="s">
        <v>301</v>
      </c>
      <c r="E1460" s="12" t="s">
        <v>149</v>
      </c>
      <c r="F1460" s="12" t="s">
        <v>150</v>
      </c>
      <c r="G1460" s="118">
        <v>1</v>
      </c>
      <c r="H1460" s="119">
        <v>0</v>
      </c>
      <c r="I1460" s="84">
        <v>149.75</v>
      </c>
      <c r="J1460" s="118">
        <v>1</v>
      </c>
      <c r="K1460" s="119">
        <v>0</v>
      </c>
      <c r="L1460" s="84">
        <v>137.44999999999999</v>
      </c>
      <c r="M1460" s="118">
        <v>1</v>
      </c>
      <c r="N1460" s="119">
        <v>0</v>
      </c>
      <c r="O1460" s="84">
        <v>160.80000000000001</v>
      </c>
      <c r="P1460" s="118">
        <v>1</v>
      </c>
      <c r="Q1460" s="119">
        <v>0</v>
      </c>
      <c r="R1460" s="84">
        <v>122.93</v>
      </c>
      <c r="S1460" s="118"/>
      <c r="T1460" s="119"/>
      <c r="U1460" s="84"/>
      <c r="V1460" s="118">
        <v>1</v>
      </c>
      <c r="W1460" s="119">
        <v>0</v>
      </c>
      <c r="X1460" s="84">
        <v>142.33000000000001</v>
      </c>
    </row>
    <row r="1461" spans="2:24" x14ac:dyDescent="0.3">
      <c r="B1461" s="12">
        <v>99391</v>
      </c>
      <c r="C1461" s="12" t="s">
        <v>34</v>
      </c>
      <c r="D1461" s="12" t="s">
        <v>302</v>
      </c>
      <c r="E1461" s="12" t="s">
        <v>153</v>
      </c>
      <c r="F1461" s="12" t="s">
        <v>152</v>
      </c>
      <c r="G1461" s="118">
        <v>1</v>
      </c>
      <c r="H1461" s="119">
        <v>0</v>
      </c>
      <c r="I1461" s="84">
        <v>181.17</v>
      </c>
      <c r="J1461" s="118">
        <v>1</v>
      </c>
      <c r="K1461" s="119">
        <v>0</v>
      </c>
      <c r="L1461" s="84">
        <v>196.91</v>
      </c>
      <c r="M1461" s="118">
        <v>1</v>
      </c>
      <c r="N1461" s="119">
        <v>0</v>
      </c>
      <c r="O1461" s="84">
        <v>181.17</v>
      </c>
      <c r="P1461" s="118">
        <v>1</v>
      </c>
      <c r="Q1461" s="119">
        <v>0</v>
      </c>
      <c r="R1461" s="84">
        <v>179.14</v>
      </c>
      <c r="S1461" s="118"/>
      <c r="T1461" s="119"/>
      <c r="U1461" s="84"/>
      <c r="V1461" s="118">
        <v>1</v>
      </c>
      <c r="W1461" s="119">
        <v>0</v>
      </c>
      <c r="X1461" s="84">
        <v>154.82</v>
      </c>
    </row>
    <row r="1462" spans="2:24" x14ac:dyDescent="0.3">
      <c r="B1462" s="12">
        <v>99391</v>
      </c>
      <c r="C1462" s="12" t="s">
        <v>34</v>
      </c>
      <c r="D1462" s="12" t="s">
        <v>303</v>
      </c>
      <c r="E1462" s="12" t="s">
        <v>149</v>
      </c>
      <c r="F1462" s="12" t="s">
        <v>150</v>
      </c>
      <c r="G1462" s="118">
        <v>1</v>
      </c>
      <c r="H1462" s="119">
        <v>0</v>
      </c>
      <c r="I1462" s="84">
        <v>45.52</v>
      </c>
      <c r="J1462" s="118"/>
      <c r="K1462" s="119"/>
      <c r="L1462" s="84"/>
      <c r="M1462" s="118"/>
      <c r="N1462" s="119"/>
      <c r="O1462" s="84"/>
      <c r="P1462" s="118">
        <v>1</v>
      </c>
      <c r="Q1462" s="119">
        <v>0</v>
      </c>
      <c r="R1462" s="84">
        <v>45.52</v>
      </c>
      <c r="S1462" s="118"/>
      <c r="T1462" s="119"/>
      <c r="U1462" s="84"/>
      <c r="V1462" s="118"/>
      <c r="W1462" s="119"/>
      <c r="X1462" s="84"/>
    </row>
    <row r="1463" spans="2:24" x14ac:dyDescent="0.3">
      <c r="B1463" s="12">
        <v>99391</v>
      </c>
      <c r="C1463" s="12" t="s">
        <v>34</v>
      </c>
      <c r="D1463" s="12" t="s">
        <v>305</v>
      </c>
      <c r="E1463" s="12" t="s">
        <v>149</v>
      </c>
      <c r="F1463" s="12" t="s">
        <v>151</v>
      </c>
      <c r="G1463" s="118">
        <v>1</v>
      </c>
      <c r="H1463" s="119">
        <v>0</v>
      </c>
      <c r="I1463" s="84">
        <v>126.18</v>
      </c>
      <c r="J1463" s="118">
        <v>1</v>
      </c>
      <c r="K1463" s="119">
        <v>0</v>
      </c>
      <c r="L1463" s="84">
        <v>142.59</v>
      </c>
      <c r="M1463" s="118">
        <v>1</v>
      </c>
      <c r="N1463" s="119">
        <v>0</v>
      </c>
      <c r="O1463" s="84">
        <v>106.12</v>
      </c>
      <c r="P1463" s="118">
        <v>1</v>
      </c>
      <c r="Q1463" s="119">
        <v>0</v>
      </c>
      <c r="R1463" s="84">
        <v>121.06</v>
      </c>
      <c r="S1463" s="118">
        <v>1</v>
      </c>
      <c r="T1463" s="119">
        <v>0</v>
      </c>
      <c r="U1463" s="84">
        <v>130.47</v>
      </c>
      <c r="V1463" s="118">
        <v>1</v>
      </c>
      <c r="W1463" s="119">
        <v>0</v>
      </c>
      <c r="X1463" s="84">
        <v>126.18</v>
      </c>
    </row>
    <row r="1464" spans="2:24" x14ac:dyDescent="0.3">
      <c r="B1464" s="12">
        <v>99391</v>
      </c>
      <c r="C1464" s="12" t="s">
        <v>34</v>
      </c>
      <c r="D1464" s="12" t="s">
        <v>378</v>
      </c>
      <c r="E1464" s="12" t="s">
        <v>153</v>
      </c>
      <c r="F1464" s="12" t="s">
        <v>152</v>
      </c>
      <c r="G1464" s="118">
        <v>1</v>
      </c>
      <c r="H1464" s="119">
        <v>0</v>
      </c>
      <c r="I1464" s="84">
        <v>121.06</v>
      </c>
      <c r="J1464" s="118"/>
      <c r="K1464" s="119"/>
      <c r="L1464" s="84"/>
      <c r="M1464" s="118"/>
      <c r="N1464" s="119"/>
      <c r="O1464" s="84"/>
      <c r="P1464" s="118">
        <v>1</v>
      </c>
      <c r="Q1464" s="119">
        <v>0</v>
      </c>
      <c r="R1464" s="84">
        <v>121.06</v>
      </c>
      <c r="S1464" s="118"/>
      <c r="T1464" s="119"/>
      <c r="U1464" s="84"/>
      <c r="V1464" s="118"/>
      <c r="W1464" s="119"/>
      <c r="X1464" s="84"/>
    </row>
    <row r="1465" spans="2:24" x14ac:dyDescent="0.3">
      <c r="B1465" s="12">
        <v>99391</v>
      </c>
      <c r="C1465" s="12" t="s">
        <v>34</v>
      </c>
      <c r="D1465" s="12" t="s">
        <v>309</v>
      </c>
      <c r="E1465" s="12" t="s">
        <v>149</v>
      </c>
      <c r="F1465" s="12" t="s">
        <v>150</v>
      </c>
      <c r="G1465" s="118">
        <v>1</v>
      </c>
      <c r="H1465" s="119">
        <v>0</v>
      </c>
      <c r="I1465" s="84">
        <v>145.41</v>
      </c>
      <c r="J1465" s="118">
        <v>1</v>
      </c>
      <c r="K1465" s="119">
        <v>0</v>
      </c>
      <c r="L1465" s="84">
        <v>150.43</v>
      </c>
      <c r="M1465" s="118">
        <v>1</v>
      </c>
      <c r="N1465" s="119">
        <v>0</v>
      </c>
      <c r="O1465" s="84">
        <v>145.41</v>
      </c>
      <c r="P1465" s="118">
        <v>1</v>
      </c>
      <c r="Q1465" s="119">
        <v>0</v>
      </c>
      <c r="R1465" s="84">
        <v>121.06</v>
      </c>
      <c r="S1465" s="118"/>
      <c r="T1465" s="119"/>
      <c r="U1465" s="84"/>
      <c r="V1465" s="118">
        <v>1</v>
      </c>
      <c r="W1465" s="119">
        <v>0</v>
      </c>
      <c r="X1465" s="84">
        <v>151</v>
      </c>
    </row>
    <row r="1466" spans="2:24" x14ac:dyDescent="0.3">
      <c r="B1466" s="12">
        <v>99391</v>
      </c>
      <c r="C1466" s="12" t="s">
        <v>34</v>
      </c>
      <c r="D1466" s="12" t="s">
        <v>310</v>
      </c>
      <c r="E1466" s="12" t="s">
        <v>149</v>
      </c>
      <c r="F1466" s="12" t="s">
        <v>151</v>
      </c>
      <c r="G1466" s="118">
        <v>1</v>
      </c>
      <c r="H1466" s="119">
        <v>0</v>
      </c>
      <c r="I1466" s="84">
        <v>135.18</v>
      </c>
      <c r="J1466" s="118"/>
      <c r="K1466" s="119"/>
      <c r="L1466" s="84"/>
      <c r="M1466" s="118">
        <v>1</v>
      </c>
      <c r="N1466" s="119">
        <v>0</v>
      </c>
      <c r="O1466" s="84">
        <v>142.56</v>
      </c>
      <c r="P1466" s="118">
        <v>1</v>
      </c>
      <c r="Q1466" s="119">
        <v>0</v>
      </c>
      <c r="R1466" s="84">
        <v>121.06</v>
      </c>
      <c r="S1466" s="118"/>
      <c r="T1466" s="119"/>
      <c r="U1466" s="84"/>
      <c r="V1466" s="118">
        <v>1</v>
      </c>
      <c r="W1466" s="119">
        <v>0</v>
      </c>
      <c r="X1466" s="84">
        <v>135.18</v>
      </c>
    </row>
    <row r="1467" spans="2:24" x14ac:dyDescent="0.3">
      <c r="B1467" s="12">
        <v>99391</v>
      </c>
      <c r="C1467" s="12" t="s">
        <v>34</v>
      </c>
      <c r="D1467" s="12" t="s">
        <v>311</v>
      </c>
      <c r="E1467" s="12" t="s">
        <v>149</v>
      </c>
      <c r="F1467" s="12" t="s">
        <v>151</v>
      </c>
      <c r="G1467" s="118">
        <v>1</v>
      </c>
      <c r="H1467" s="119">
        <v>0</v>
      </c>
      <c r="I1467" s="84">
        <v>145.505</v>
      </c>
      <c r="J1467" s="118"/>
      <c r="K1467" s="119"/>
      <c r="L1467" s="84"/>
      <c r="M1467" s="118">
        <v>1</v>
      </c>
      <c r="N1467" s="119">
        <v>0</v>
      </c>
      <c r="O1467" s="84">
        <v>142.56</v>
      </c>
      <c r="P1467" s="118">
        <v>1</v>
      </c>
      <c r="Q1467" s="119">
        <v>0</v>
      </c>
      <c r="R1467" s="84">
        <v>115.905</v>
      </c>
      <c r="S1467" s="118"/>
      <c r="T1467" s="119"/>
      <c r="U1467" s="84"/>
      <c r="V1467" s="118">
        <v>1</v>
      </c>
      <c r="W1467" s="119">
        <v>0</v>
      </c>
      <c r="X1467" s="84">
        <v>159.04</v>
      </c>
    </row>
    <row r="1468" spans="2:24" x14ac:dyDescent="0.3">
      <c r="B1468" s="12">
        <v>99391</v>
      </c>
      <c r="C1468" s="12" t="s">
        <v>34</v>
      </c>
      <c r="D1468" s="12" t="s">
        <v>312</v>
      </c>
      <c r="E1468" s="12" t="s">
        <v>149</v>
      </c>
      <c r="F1468" s="12" t="s">
        <v>150</v>
      </c>
      <c r="G1468" s="118">
        <v>0.99906797479999998</v>
      </c>
      <c r="H1468" s="119">
        <v>9.3202520000000002E-4</v>
      </c>
      <c r="I1468" s="84">
        <v>142.56</v>
      </c>
      <c r="J1468" s="118">
        <v>1</v>
      </c>
      <c r="K1468" s="119">
        <v>0</v>
      </c>
      <c r="L1468" s="84">
        <v>146</v>
      </c>
      <c r="M1468" s="118">
        <v>0.99979606939999999</v>
      </c>
      <c r="N1468" s="119">
        <v>2.039306E-4</v>
      </c>
      <c r="O1468" s="84">
        <v>142.56</v>
      </c>
      <c r="P1468" s="118">
        <v>1</v>
      </c>
      <c r="Q1468" s="119">
        <v>0</v>
      </c>
      <c r="R1468" s="84">
        <v>121.06</v>
      </c>
      <c r="S1468" s="118"/>
      <c r="T1468" s="119"/>
      <c r="U1468" s="84"/>
      <c r="V1468" s="118">
        <v>1</v>
      </c>
      <c r="W1468" s="119">
        <v>0</v>
      </c>
      <c r="X1468" s="84">
        <v>146</v>
      </c>
    </row>
    <row r="1469" spans="2:24" x14ac:dyDescent="0.3">
      <c r="B1469" s="12">
        <v>99391</v>
      </c>
      <c r="C1469" s="12" t="s">
        <v>34</v>
      </c>
      <c r="D1469" s="12" t="s">
        <v>313</v>
      </c>
      <c r="E1469" s="12" t="s">
        <v>149</v>
      </c>
      <c r="F1469" s="12" t="s">
        <v>150</v>
      </c>
      <c r="G1469" s="118">
        <v>1</v>
      </c>
      <c r="H1469" s="119">
        <v>0</v>
      </c>
      <c r="I1469" s="84">
        <v>145.41</v>
      </c>
      <c r="J1469" s="118"/>
      <c r="K1469" s="119"/>
      <c r="L1469" s="84"/>
      <c r="M1469" s="118">
        <v>1</v>
      </c>
      <c r="N1469" s="119">
        <v>0</v>
      </c>
      <c r="O1469" s="84">
        <v>145.41</v>
      </c>
      <c r="P1469" s="118">
        <v>1</v>
      </c>
      <c r="Q1469" s="119">
        <v>0</v>
      </c>
      <c r="R1469" s="84">
        <v>121.06</v>
      </c>
      <c r="S1469" s="118"/>
      <c r="T1469" s="119"/>
      <c r="U1469" s="84"/>
      <c r="V1469" s="118">
        <v>1</v>
      </c>
      <c r="W1469" s="119">
        <v>0</v>
      </c>
      <c r="X1469" s="84">
        <v>148.44999999999999</v>
      </c>
    </row>
    <row r="1470" spans="2:24" x14ac:dyDescent="0.3">
      <c r="B1470" s="12">
        <v>99391</v>
      </c>
      <c r="C1470" s="12" t="s">
        <v>34</v>
      </c>
      <c r="D1470" s="12" t="s">
        <v>314</v>
      </c>
      <c r="E1470" s="12" t="s">
        <v>149</v>
      </c>
      <c r="F1470" s="12" t="s">
        <v>150</v>
      </c>
      <c r="G1470" s="118">
        <v>1</v>
      </c>
      <c r="H1470" s="119">
        <v>0</v>
      </c>
      <c r="I1470" s="84">
        <v>142.56</v>
      </c>
      <c r="J1470" s="118">
        <v>1</v>
      </c>
      <c r="K1470" s="119">
        <v>0</v>
      </c>
      <c r="L1470" s="84">
        <v>150</v>
      </c>
      <c r="M1470" s="118">
        <v>1</v>
      </c>
      <c r="N1470" s="119">
        <v>0</v>
      </c>
      <c r="O1470" s="84">
        <v>142.56</v>
      </c>
      <c r="P1470" s="118">
        <v>1</v>
      </c>
      <c r="Q1470" s="119">
        <v>0</v>
      </c>
      <c r="R1470" s="84">
        <v>122.88500000000001</v>
      </c>
      <c r="S1470" s="118"/>
      <c r="T1470" s="119"/>
      <c r="U1470" s="84"/>
      <c r="V1470" s="118">
        <v>1</v>
      </c>
      <c r="W1470" s="119">
        <v>0</v>
      </c>
      <c r="X1470" s="84">
        <v>148.44999999999999</v>
      </c>
    </row>
    <row r="1471" spans="2:24" x14ac:dyDescent="0.3">
      <c r="B1471" s="12">
        <v>99391</v>
      </c>
      <c r="C1471" s="12" t="s">
        <v>34</v>
      </c>
      <c r="D1471" s="12" t="s">
        <v>315</v>
      </c>
      <c r="E1471" s="12" t="s">
        <v>149</v>
      </c>
      <c r="F1471" s="12" t="s">
        <v>151</v>
      </c>
      <c r="G1471" s="118">
        <v>1</v>
      </c>
      <c r="H1471" s="119">
        <v>0</v>
      </c>
      <c r="I1471" s="84">
        <v>106.12</v>
      </c>
      <c r="J1471" s="118">
        <v>1</v>
      </c>
      <c r="K1471" s="119">
        <v>0</v>
      </c>
      <c r="L1471" s="84">
        <v>124.36</v>
      </c>
      <c r="M1471" s="118">
        <v>1</v>
      </c>
      <c r="N1471" s="119">
        <v>0</v>
      </c>
      <c r="O1471" s="84">
        <v>106.12</v>
      </c>
      <c r="P1471" s="118">
        <v>1</v>
      </c>
      <c r="Q1471" s="119">
        <v>0</v>
      </c>
      <c r="R1471" s="84">
        <v>121.06</v>
      </c>
      <c r="S1471" s="118"/>
      <c r="T1471" s="119"/>
      <c r="U1471" s="84"/>
      <c r="V1471" s="118">
        <v>1</v>
      </c>
      <c r="W1471" s="119">
        <v>0</v>
      </c>
      <c r="X1471" s="84">
        <v>157</v>
      </c>
    </row>
    <row r="1472" spans="2:24" x14ac:dyDescent="0.3">
      <c r="B1472" s="12">
        <v>99391</v>
      </c>
      <c r="C1472" s="12" t="s">
        <v>34</v>
      </c>
      <c r="D1472" s="12" t="s">
        <v>316</v>
      </c>
      <c r="E1472" s="12" t="s">
        <v>149</v>
      </c>
      <c r="F1472" s="12" t="s">
        <v>150</v>
      </c>
      <c r="G1472" s="118">
        <v>1</v>
      </c>
      <c r="H1472" s="119">
        <v>0</v>
      </c>
      <c r="I1472" s="84">
        <v>151.69</v>
      </c>
      <c r="J1472" s="118">
        <v>1</v>
      </c>
      <c r="K1472" s="119">
        <v>0</v>
      </c>
      <c r="L1472" s="84">
        <v>162</v>
      </c>
      <c r="M1472" s="118">
        <v>1</v>
      </c>
      <c r="N1472" s="119">
        <v>0</v>
      </c>
      <c r="O1472" s="84">
        <v>148.71</v>
      </c>
      <c r="P1472" s="118">
        <v>1</v>
      </c>
      <c r="Q1472" s="119">
        <v>0</v>
      </c>
      <c r="R1472" s="84">
        <v>121.06</v>
      </c>
      <c r="S1472" s="118"/>
      <c r="T1472" s="119"/>
      <c r="U1472" s="84"/>
      <c r="V1472" s="118">
        <v>1</v>
      </c>
      <c r="W1472" s="119">
        <v>0</v>
      </c>
      <c r="X1472" s="84">
        <v>159.04</v>
      </c>
    </row>
    <row r="1473" spans="2:24" x14ac:dyDescent="0.3">
      <c r="B1473" s="12">
        <v>99391</v>
      </c>
      <c r="C1473" s="12" t="s">
        <v>34</v>
      </c>
      <c r="D1473" s="12" t="s">
        <v>397</v>
      </c>
      <c r="E1473" s="12" t="s">
        <v>149</v>
      </c>
      <c r="F1473" s="12" t="s">
        <v>152</v>
      </c>
      <c r="G1473" s="118">
        <v>1</v>
      </c>
      <c r="H1473" s="119">
        <v>0</v>
      </c>
      <c r="I1473" s="84">
        <v>157</v>
      </c>
      <c r="J1473" s="118"/>
      <c r="K1473" s="119"/>
      <c r="L1473" s="84"/>
      <c r="M1473" s="118">
        <v>1</v>
      </c>
      <c r="N1473" s="119">
        <v>0</v>
      </c>
      <c r="O1473" s="84">
        <v>157</v>
      </c>
      <c r="P1473" s="118"/>
      <c r="Q1473" s="119"/>
      <c r="R1473" s="84"/>
      <c r="S1473" s="118"/>
      <c r="T1473" s="119"/>
      <c r="U1473" s="84"/>
      <c r="V1473" s="118"/>
      <c r="W1473" s="119"/>
      <c r="X1473" s="84"/>
    </row>
    <row r="1474" spans="2:24" x14ac:dyDescent="0.3">
      <c r="B1474" s="12">
        <v>99391</v>
      </c>
      <c r="C1474" s="12" t="s">
        <v>34</v>
      </c>
      <c r="D1474" s="12" t="s">
        <v>406</v>
      </c>
      <c r="E1474" s="12" t="s">
        <v>149</v>
      </c>
      <c r="F1474" s="12" t="s">
        <v>152</v>
      </c>
      <c r="G1474" s="118">
        <v>1</v>
      </c>
      <c r="H1474" s="119">
        <v>0</v>
      </c>
      <c r="I1474" s="84">
        <v>121.06</v>
      </c>
      <c r="J1474" s="118"/>
      <c r="K1474" s="119"/>
      <c r="L1474" s="84"/>
      <c r="M1474" s="118"/>
      <c r="N1474" s="119"/>
      <c r="O1474" s="84"/>
      <c r="P1474" s="118">
        <v>1</v>
      </c>
      <c r="Q1474" s="119">
        <v>0</v>
      </c>
      <c r="R1474" s="84">
        <v>121.06</v>
      </c>
      <c r="S1474" s="118"/>
      <c r="T1474" s="119"/>
      <c r="U1474" s="84"/>
      <c r="V1474" s="118"/>
      <c r="W1474" s="119"/>
      <c r="X1474" s="84"/>
    </row>
    <row r="1475" spans="2:24" x14ac:dyDescent="0.3">
      <c r="B1475" s="12">
        <v>99391</v>
      </c>
      <c r="C1475" s="12" t="s">
        <v>34</v>
      </c>
      <c r="D1475" s="12" t="s">
        <v>317</v>
      </c>
      <c r="E1475" s="12" t="s">
        <v>149</v>
      </c>
      <c r="F1475" s="12" t="s">
        <v>152</v>
      </c>
      <c r="G1475" s="118">
        <v>1</v>
      </c>
      <c r="H1475" s="119">
        <v>0</v>
      </c>
      <c r="I1475" s="84">
        <v>153.745</v>
      </c>
      <c r="J1475" s="118"/>
      <c r="K1475" s="119"/>
      <c r="L1475" s="84"/>
      <c r="M1475" s="118">
        <v>1</v>
      </c>
      <c r="N1475" s="119">
        <v>0</v>
      </c>
      <c r="O1475" s="84">
        <v>142.56</v>
      </c>
      <c r="P1475" s="118"/>
      <c r="Q1475" s="119"/>
      <c r="R1475" s="84"/>
      <c r="S1475" s="118"/>
      <c r="T1475" s="119"/>
      <c r="U1475" s="84"/>
      <c r="V1475" s="118">
        <v>1</v>
      </c>
      <c r="W1475" s="119">
        <v>0</v>
      </c>
      <c r="X1475" s="84">
        <v>159.04</v>
      </c>
    </row>
    <row r="1476" spans="2:24" x14ac:dyDescent="0.3">
      <c r="B1476" s="12">
        <v>99391</v>
      </c>
      <c r="C1476" s="12" t="s">
        <v>34</v>
      </c>
      <c r="D1476" s="12" t="s">
        <v>318</v>
      </c>
      <c r="E1476" s="12" t="s">
        <v>149</v>
      </c>
      <c r="F1476" s="12" t="s">
        <v>151</v>
      </c>
      <c r="G1476" s="118">
        <v>1</v>
      </c>
      <c r="H1476" s="119">
        <v>0</v>
      </c>
      <c r="I1476" s="84">
        <v>86.55</v>
      </c>
      <c r="J1476" s="118">
        <v>1</v>
      </c>
      <c r="K1476" s="119">
        <v>0</v>
      </c>
      <c r="L1476" s="84">
        <v>85</v>
      </c>
      <c r="M1476" s="118">
        <v>1</v>
      </c>
      <c r="N1476" s="119">
        <v>0</v>
      </c>
      <c r="O1476" s="84">
        <v>86.55</v>
      </c>
      <c r="P1476" s="118"/>
      <c r="Q1476" s="119"/>
      <c r="R1476" s="84"/>
      <c r="S1476" s="118"/>
      <c r="T1476" s="119"/>
      <c r="U1476" s="84"/>
      <c r="V1476" s="118">
        <v>1</v>
      </c>
      <c r="W1476" s="119">
        <v>0</v>
      </c>
      <c r="X1476" s="84">
        <v>84.5</v>
      </c>
    </row>
    <row r="1477" spans="2:24" x14ac:dyDescent="0.3">
      <c r="B1477" s="12">
        <v>99391</v>
      </c>
      <c r="C1477" s="12" t="s">
        <v>34</v>
      </c>
      <c r="D1477" s="12" t="s">
        <v>319</v>
      </c>
      <c r="E1477" s="12" t="s">
        <v>149</v>
      </c>
      <c r="F1477" s="12" t="s">
        <v>150</v>
      </c>
      <c r="G1477" s="118">
        <v>1</v>
      </c>
      <c r="H1477" s="119">
        <v>0</v>
      </c>
      <c r="I1477" s="84">
        <v>106.12</v>
      </c>
      <c r="J1477" s="118"/>
      <c r="K1477" s="119"/>
      <c r="L1477" s="84"/>
      <c r="M1477" s="118">
        <v>1</v>
      </c>
      <c r="N1477" s="119">
        <v>0</v>
      </c>
      <c r="O1477" s="84">
        <v>106.12</v>
      </c>
      <c r="P1477" s="118">
        <v>1</v>
      </c>
      <c r="Q1477" s="119">
        <v>0</v>
      </c>
      <c r="R1477" s="84">
        <v>121.06</v>
      </c>
      <c r="S1477" s="118"/>
      <c r="T1477" s="119"/>
      <c r="U1477" s="84"/>
      <c r="V1477" s="118"/>
      <c r="W1477" s="119"/>
      <c r="X1477" s="84"/>
    </row>
    <row r="1478" spans="2:24" x14ac:dyDescent="0.3">
      <c r="B1478" s="12">
        <v>99391</v>
      </c>
      <c r="C1478" s="12" t="s">
        <v>34</v>
      </c>
      <c r="D1478" s="12" t="s">
        <v>320</v>
      </c>
      <c r="E1478" s="12" t="s">
        <v>153</v>
      </c>
      <c r="F1478" s="12" t="s">
        <v>152</v>
      </c>
      <c r="G1478" s="118">
        <v>1</v>
      </c>
      <c r="H1478" s="119">
        <v>0</v>
      </c>
      <c r="I1478" s="84">
        <v>124.8</v>
      </c>
      <c r="J1478" s="118">
        <v>1</v>
      </c>
      <c r="K1478" s="119">
        <v>0</v>
      </c>
      <c r="L1478" s="84">
        <v>161.71</v>
      </c>
      <c r="M1478" s="118">
        <v>1</v>
      </c>
      <c r="N1478" s="119">
        <v>0</v>
      </c>
      <c r="O1478" s="84">
        <v>124.8</v>
      </c>
      <c r="P1478" s="118">
        <v>1</v>
      </c>
      <c r="Q1478" s="119">
        <v>0</v>
      </c>
      <c r="R1478" s="84">
        <v>121.06</v>
      </c>
      <c r="S1478" s="118"/>
      <c r="T1478" s="119"/>
      <c r="U1478" s="84"/>
      <c r="V1478" s="118">
        <v>1</v>
      </c>
      <c r="W1478" s="119">
        <v>0</v>
      </c>
      <c r="X1478" s="84">
        <v>174.15</v>
      </c>
    </row>
    <row r="1479" spans="2:24" x14ac:dyDescent="0.3">
      <c r="B1479" s="12">
        <v>99391</v>
      </c>
      <c r="C1479" s="12" t="s">
        <v>34</v>
      </c>
      <c r="D1479" s="12" t="s">
        <v>321</v>
      </c>
      <c r="E1479" s="12" t="s">
        <v>149</v>
      </c>
      <c r="F1479" s="12" t="s">
        <v>150</v>
      </c>
      <c r="G1479" s="118">
        <v>1</v>
      </c>
      <c r="H1479" s="119">
        <v>0</v>
      </c>
      <c r="I1479" s="84">
        <v>123</v>
      </c>
      <c r="J1479" s="118">
        <v>1</v>
      </c>
      <c r="K1479" s="119">
        <v>0</v>
      </c>
      <c r="L1479" s="84">
        <v>123</v>
      </c>
      <c r="M1479" s="118">
        <v>1</v>
      </c>
      <c r="N1479" s="119">
        <v>0</v>
      </c>
      <c r="O1479" s="84">
        <v>123</v>
      </c>
      <c r="P1479" s="118">
        <v>1</v>
      </c>
      <c r="Q1479" s="119">
        <v>0</v>
      </c>
      <c r="R1479" s="84">
        <v>123</v>
      </c>
      <c r="S1479" s="118"/>
      <c r="T1479" s="119"/>
      <c r="U1479" s="84"/>
      <c r="V1479" s="118">
        <v>1</v>
      </c>
      <c r="W1479" s="119">
        <v>0</v>
      </c>
      <c r="X1479" s="84">
        <v>123</v>
      </c>
    </row>
    <row r="1480" spans="2:24" x14ac:dyDescent="0.3">
      <c r="B1480" s="12">
        <v>99391</v>
      </c>
      <c r="C1480" s="12" t="s">
        <v>34</v>
      </c>
      <c r="D1480" s="12" t="s">
        <v>380</v>
      </c>
      <c r="E1480" s="12" t="s">
        <v>149</v>
      </c>
      <c r="F1480" s="12" t="s">
        <v>152</v>
      </c>
      <c r="G1480" s="118">
        <v>1</v>
      </c>
      <c r="H1480" s="119">
        <v>0</v>
      </c>
      <c r="I1480" s="84">
        <v>125.31</v>
      </c>
      <c r="J1480" s="118"/>
      <c r="K1480" s="119"/>
      <c r="L1480" s="84"/>
      <c r="M1480" s="118">
        <v>1</v>
      </c>
      <c r="N1480" s="119">
        <v>0</v>
      </c>
      <c r="O1480" s="84">
        <v>106.12</v>
      </c>
      <c r="P1480" s="118">
        <v>1</v>
      </c>
      <c r="Q1480" s="119">
        <v>0</v>
      </c>
      <c r="R1480" s="84">
        <v>121.06</v>
      </c>
      <c r="S1480" s="118"/>
      <c r="T1480" s="119"/>
      <c r="U1480" s="84"/>
      <c r="V1480" s="118">
        <v>1</v>
      </c>
      <c r="W1480" s="119">
        <v>0</v>
      </c>
      <c r="X1480" s="84">
        <v>125.31</v>
      </c>
    </row>
    <row r="1481" spans="2:24" x14ac:dyDescent="0.3">
      <c r="B1481" s="12">
        <v>99391</v>
      </c>
      <c r="C1481" s="12" t="s">
        <v>34</v>
      </c>
      <c r="D1481" s="12" t="s">
        <v>326</v>
      </c>
      <c r="E1481" s="12" t="s">
        <v>149</v>
      </c>
      <c r="F1481" s="12" t="s">
        <v>151</v>
      </c>
      <c r="G1481" s="118">
        <v>1</v>
      </c>
      <c r="H1481" s="119">
        <v>0</v>
      </c>
      <c r="I1481" s="84">
        <v>116.73</v>
      </c>
      <c r="J1481" s="118"/>
      <c r="K1481" s="119"/>
      <c r="L1481" s="84"/>
      <c r="M1481" s="118">
        <v>1</v>
      </c>
      <c r="N1481" s="119">
        <v>0</v>
      </c>
      <c r="O1481" s="84">
        <v>116.73</v>
      </c>
      <c r="P1481" s="118">
        <v>1</v>
      </c>
      <c r="Q1481" s="119">
        <v>0</v>
      </c>
      <c r="R1481" s="84">
        <v>121.06</v>
      </c>
      <c r="S1481" s="118">
        <v>1</v>
      </c>
      <c r="T1481" s="119">
        <v>0</v>
      </c>
      <c r="U1481" s="84">
        <v>174.72499999999999</v>
      </c>
      <c r="V1481" s="118">
        <v>1</v>
      </c>
      <c r="W1481" s="119">
        <v>0</v>
      </c>
      <c r="X1481" s="84">
        <v>126.18</v>
      </c>
    </row>
    <row r="1482" spans="2:24" x14ac:dyDescent="0.3">
      <c r="B1482" s="12">
        <v>99391</v>
      </c>
      <c r="C1482" s="12" t="s">
        <v>34</v>
      </c>
      <c r="D1482" s="12" t="s">
        <v>328</v>
      </c>
      <c r="E1482" s="12" t="s">
        <v>153</v>
      </c>
      <c r="F1482" s="12" t="s">
        <v>152</v>
      </c>
      <c r="G1482" s="118">
        <v>1</v>
      </c>
      <c r="H1482" s="119">
        <v>0</v>
      </c>
      <c r="I1482" s="84">
        <v>107.25</v>
      </c>
      <c r="J1482" s="118"/>
      <c r="K1482" s="119"/>
      <c r="L1482" s="84"/>
      <c r="M1482" s="118">
        <v>1</v>
      </c>
      <c r="N1482" s="119">
        <v>0</v>
      </c>
      <c r="O1482" s="84">
        <v>90.2</v>
      </c>
      <c r="P1482" s="118">
        <v>1</v>
      </c>
      <c r="Q1482" s="119">
        <v>0</v>
      </c>
      <c r="R1482" s="84">
        <v>66.13</v>
      </c>
      <c r="S1482" s="118">
        <v>1</v>
      </c>
      <c r="T1482" s="119">
        <v>0</v>
      </c>
      <c r="U1482" s="84">
        <v>117.92</v>
      </c>
      <c r="V1482" s="118">
        <v>1</v>
      </c>
      <c r="W1482" s="119">
        <v>0</v>
      </c>
      <c r="X1482" s="84">
        <v>107.25</v>
      </c>
    </row>
    <row r="1483" spans="2:24" x14ac:dyDescent="0.3">
      <c r="B1483" s="12">
        <v>99391</v>
      </c>
      <c r="C1483" s="12" t="s">
        <v>34</v>
      </c>
      <c r="D1483" s="12" t="s">
        <v>329</v>
      </c>
      <c r="E1483" s="12" t="s">
        <v>153</v>
      </c>
      <c r="F1483" s="12" t="s">
        <v>152</v>
      </c>
      <c r="G1483" s="118">
        <v>1</v>
      </c>
      <c r="H1483" s="119">
        <v>0</v>
      </c>
      <c r="I1483" s="84">
        <v>122.93</v>
      </c>
      <c r="J1483" s="118"/>
      <c r="K1483" s="119"/>
      <c r="L1483" s="84"/>
      <c r="M1483" s="118"/>
      <c r="N1483" s="119"/>
      <c r="O1483" s="84"/>
      <c r="P1483" s="118">
        <v>1</v>
      </c>
      <c r="Q1483" s="119">
        <v>0</v>
      </c>
      <c r="R1483" s="84">
        <v>122.93</v>
      </c>
      <c r="S1483" s="118"/>
      <c r="T1483" s="119"/>
      <c r="U1483" s="84"/>
      <c r="V1483" s="118"/>
      <c r="W1483" s="119"/>
      <c r="X1483" s="84"/>
    </row>
    <row r="1484" spans="2:24" x14ac:dyDescent="0.3">
      <c r="B1484" s="12">
        <v>99391</v>
      </c>
      <c r="C1484" s="12" t="s">
        <v>34</v>
      </c>
      <c r="D1484" s="12" t="s">
        <v>330</v>
      </c>
      <c r="E1484" s="12" t="s">
        <v>149</v>
      </c>
      <c r="F1484" s="12" t="s">
        <v>152</v>
      </c>
      <c r="G1484" s="118">
        <v>1</v>
      </c>
      <c r="H1484" s="119">
        <v>0</v>
      </c>
      <c r="I1484" s="84">
        <v>106.12</v>
      </c>
      <c r="J1484" s="118"/>
      <c r="K1484" s="119"/>
      <c r="L1484" s="84"/>
      <c r="M1484" s="118">
        <v>1</v>
      </c>
      <c r="N1484" s="119">
        <v>0</v>
      </c>
      <c r="O1484" s="84">
        <v>106.12</v>
      </c>
      <c r="P1484" s="118">
        <v>1</v>
      </c>
      <c r="Q1484" s="119">
        <v>0</v>
      </c>
      <c r="R1484" s="84">
        <v>121.06</v>
      </c>
      <c r="S1484" s="118"/>
      <c r="T1484" s="119"/>
      <c r="U1484" s="84"/>
      <c r="V1484" s="118">
        <v>1</v>
      </c>
      <c r="W1484" s="119">
        <v>0</v>
      </c>
      <c r="X1484" s="84">
        <v>126.18</v>
      </c>
    </row>
    <row r="1485" spans="2:24" x14ac:dyDescent="0.3">
      <c r="B1485" s="12">
        <v>99391</v>
      </c>
      <c r="C1485" s="12" t="s">
        <v>34</v>
      </c>
      <c r="D1485" s="12" t="s">
        <v>334</v>
      </c>
      <c r="E1485" s="12" t="s">
        <v>153</v>
      </c>
      <c r="F1485" s="12" t="s">
        <v>152</v>
      </c>
      <c r="G1485" s="118">
        <v>1</v>
      </c>
      <c r="H1485" s="119">
        <v>0</v>
      </c>
      <c r="I1485" s="84">
        <v>107.25</v>
      </c>
      <c r="J1485" s="118"/>
      <c r="K1485" s="119"/>
      <c r="L1485" s="84"/>
      <c r="M1485" s="118">
        <v>1</v>
      </c>
      <c r="N1485" s="119">
        <v>0</v>
      </c>
      <c r="O1485" s="84">
        <v>106.12</v>
      </c>
      <c r="P1485" s="118"/>
      <c r="Q1485" s="119"/>
      <c r="R1485" s="84"/>
      <c r="S1485" s="118"/>
      <c r="T1485" s="119"/>
      <c r="U1485" s="84"/>
      <c r="V1485" s="118">
        <v>1</v>
      </c>
      <c r="W1485" s="119">
        <v>0</v>
      </c>
      <c r="X1485" s="84">
        <v>107.25</v>
      </c>
    </row>
    <row r="1486" spans="2:24" x14ac:dyDescent="0.3">
      <c r="B1486" s="12">
        <v>99391</v>
      </c>
      <c r="C1486" s="12" t="s">
        <v>34</v>
      </c>
      <c r="D1486" s="12" t="s">
        <v>335</v>
      </c>
      <c r="E1486" s="12" t="s">
        <v>149</v>
      </c>
      <c r="F1486" s="12" t="s">
        <v>150</v>
      </c>
      <c r="G1486" s="118">
        <v>1</v>
      </c>
      <c r="H1486" s="119">
        <v>0</v>
      </c>
      <c r="I1486" s="84">
        <v>110.36</v>
      </c>
      <c r="J1486" s="118">
        <v>1</v>
      </c>
      <c r="K1486" s="119">
        <v>0</v>
      </c>
      <c r="L1486" s="84">
        <v>80.709999999999994</v>
      </c>
      <c r="M1486" s="118">
        <v>1</v>
      </c>
      <c r="N1486" s="119">
        <v>0</v>
      </c>
      <c r="O1486" s="84">
        <v>110.36</v>
      </c>
      <c r="P1486" s="118">
        <v>1</v>
      </c>
      <c r="Q1486" s="119">
        <v>0</v>
      </c>
      <c r="R1486" s="84">
        <v>121.06</v>
      </c>
      <c r="S1486" s="118"/>
      <c r="T1486" s="119"/>
      <c r="U1486" s="84"/>
      <c r="V1486" s="118">
        <v>1</v>
      </c>
      <c r="W1486" s="119">
        <v>0</v>
      </c>
      <c r="X1486" s="84">
        <v>126.18</v>
      </c>
    </row>
    <row r="1487" spans="2:24" x14ac:dyDescent="0.3">
      <c r="B1487" s="12">
        <v>99391</v>
      </c>
      <c r="C1487" s="12" t="s">
        <v>34</v>
      </c>
      <c r="D1487" s="12" t="s">
        <v>336</v>
      </c>
      <c r="E1487" s="12" t="s">
        <v>149</v>
      </c>
      <c r="F1487" s="12" t="s">
        <v>150</v>
      </c>
      <c r="G1487" s="118">
        <v>1</v>
      </c>
      <c r="H1487" s="119">
        <v>0</v>
      </c>
      <c r="I1487" s="84">
        <v>148.03</v>
      </c>
      <c r="J1487" s="118">
        <v>1</v>
      </c>
      <c r="K1487" s="119">
        <v>0</v>
      </c>
      <c r="L1487" s="84">
        <v>105.9</v>
      </c>
      <c r="M1487" s="118">
        <v>1</v>
      </c>
      <c r="N1487" s="119">
        <v>0</v>
      </c>
      <c r="O1487" s="84">
        <v>110.36</v>
      </c>
      <c r="P1487" s="118"/>
      <c r="Q1487" s="119"/>
      <c r="R1487" s="84"/>
      <c r="S1487" s="118"/>
      <c r="T1487" s="119"/>
      <c r="U1487" s="84"/>
      <c r="V1487" s="118">
        <v>1</v>
      </c>
      <c r="W1487" s="119">
        <v>0</v>
      </c>
      <c r="X1487" s="84">
        <v>148.03</v>
      </c>
    </row>
    <row r="1488" spans="2:24" x14ac:dyDescent="0.3">
      <c r="B1488" s="12">
        <v>99391</v>
      </c>
      <c r="C1488" s="12" t="s">
        <v>34</v>
      </c>
      <c r="D1488" s="12" t="s">
        <v>338</v>
      </c>
      <c r="E1488" s="12" t="s">
        <v>153</v>
      </c>
      <c r="F1488" s="12" t="s">
        <v>152</v>
      </c>
      <c r="G1488" s="118">
        <v>1</v>
      </c>
      <c r="H1488" s="119">
        <v>0</v>
      </c>
      <c r="I1488" s="84">
        <v>106.12</v>
      </c>
      <c r="J1488" s="118"/>
      <c r="K1488" s="119"/>
      <c r="L1488" s="84"/>
      <c r="M1488" s="118">
        <v>1</v>
      </c>
      <c r="N1488" s="119">
        <v>0</v>
      </c>
      <c r="O1488" s="84">
        <v>106.12</v>
      </c>
      <c r="P1488" s="118">
        <v>1</v>
      </c>
      <c r="Q1488" s="119">
        <v>0</v>
      </c>
      <c r="R1488" s="84">
        <v>122.93</v>
      </c>
      <c r="S1488" s="118"/>
      <c r="T1488" s="119"/>
      <c r="U1488" s="84"/>
      <c r="V1488" s="118">
        <v>1</v>
      </c>
      <c r="W1488" s="119">
        <v>0</v>
      </c>
      <c r="X1488" s="84">
        <v>120.98</v>
      </c>
    </row>
    <row r="1489" spans="2:24" x14ac:dyDescent="0.3">
      <c r="B1489" s="12">
        <v>99391</v>
      </c>
      <c r="C1489" s="12" t="s">
        <v>34</v>
      </c>
      <c r="D1489" s="12" t="s">
        <v>382</v>
      </c>
      <c r="E1489" s="12" t="s">
        <v>149</v>
      </c>
      <c r="F1489" s="12" t="s">
        <v>152</v>
      </c>
      <c r="G1489" s="118">
        <v>1</v>
      </c>
      <c r="H1489" s="119">
        <v>0</v>
      </c>
      <c r="I1489" s="84">
        <v>124.8</v>
      </c>
      <c r="J1489" s="118"/>
      <c r="K1489" s="119"/>
      <c r="L1489" s="84"/>
      <c r="M1489" s="118">
        <v>1</v>
      </c>
      <c r="N1489" s="119">
        <v>0</v>
      </c>
      <c r="O1489" s="84">
        <v>124.8</v>
      </c>
      <c r="P1489" s="118"/>
      <c r="Q1489" s="119"/>
      <c r="R1489" s="84"/>
      <c r="S1489" s="118"/>
      <c r="T1489" s="119"/>
      <c r="U1489" s="84"/>
      <c r="V1489" s="118">
        <v>1</v>
      </c>
      <c r="W1489" s="119">
        <v>0</v>
      </c>
      <c r="X1489" s="84">
        <v>133.25</v>
      </c>
    </row>
    <row r="1490" spans="2:24" x14ac:dyDescent="0.3">
      <c r="B1490" s="12">
        <v>99391</v>
      </c>
      <c r="C1490" s="12" t="s">
        <v>34</v>
      </c>
      <c r="D1490" s="12" t="s">
        <v>383</v>
      </c>
      <c r="E1490" s="12" t="s">
        <v>153</v>
      </c>
      <c r="F1490" s="12" t="s">
        <v>152</v>
      </c>
      <c r="G1490" s="118">
        <v>1</v>
      </c>
      <c r="H1490" s="119">
        <v>0</v>
      </c>
      <c r="I1490" s="84">
        <v>121.06</v>
      </c>
      <c r="J1490" s="118"/>
      <c r="K1490" s="119"/>
      <c r="L1490" s="84"/>
      <c r="M1490" s="118"/>
      <c r="N1490" s="119"/>
      <c r="O1490" s="84"/>
      <c r="P1490" s="118">
        <v>1</v>
      </c>
      <c r="Q1490" s="119">
        <v>0</v>
      </c>
      <c r="R1490" s="84">
        <v>121.06</v>
      </c>
      <c r="S1490" s="118"/>
      <c r="T1490" s="119"/>
      <c r="U1490" s="84"/>
      <c r="V1490" s="118"/>
      <c r="W1490" s="119"/>
      <c r="X1490" s="84"/>
    </row>
    <row r="1491" spans="2:24" x14ac:dyDescent="0.3">
      <c r="B1491" s="12">
        <v>99391</v>
      </c>
      <c r="C1491" s="12" t="s">
        <v>34</v>
      </c>
      <c r="D1491" s="12" t="s">
        <v>339</v>
      </c>
      <c r="E1491" s="12" t="s">
        <v>149</v>
      </c>
      <c r="F1491" s="12" t="s">
        <v>151</v>
      </c>
      <c r="G1491" s="118">
        <v>0.84677333330000004</v>
      </c>
      <c r="H1491" s="119">
        <v>0.15322666670000001</v>
      </c>
      <c r="I1491" s="84">
        <v>148.03</v>
      </c>
      <c r="J1491" s="118"/>
      <c r="K1491" s="119"/>
      <c r="L1491" s="84"/>
      <c r="M1491" s="118">
        <v>0</v>
      </c>
      <c r="N1491" s="119">
        <v>1</v>
      </c>
      <c r="O1491" s="84">
        <v>114.92</v>
      </c>
      <c r="P1491" s="118"/>
      <c r="Q1491" s="119"/>
      <c r="R1491" s="84"/>
      <c r="S1491" s="118"/>
      <c r="T1491" s="119"/>
      <c r="U1491" s="84"/>
      <c r="V1491" s="118">
        <v>1</v>
      </c>
      <c r="W1491" s="119">
        <v>0</v>
      </c>
      <c r="X1491" s="84">
        <v>161.09</v>
      </c>
    </row>
    <row r="1492" spans="2:24" x14ac:dyDescent="0.3">
      <c r="B1492" s="12">
        <v>99391</v>
      </c>
      <c r="C1492" s="12" t="s">
        <v>34</v>
      </c>
      <c r="D1492" s="12" t="s">
        <v>340</v>
      </c>
      <c r="E1492" s="12" t="s">
        <v>153</v>
      </c>
      <c r="F1492" s="12" t="s">
        <v>152</v>
      </c>
      <c r="G1492" s="118">
        <v>1</v>
      </c>
      <c r="H1492" s="119">
        <v>0</v>
      </c>
      <c r="I1492" s="84">
        <v>106.12</v>
      </c>
      <c r="J1492" s="118">
        <v>1</v>
      </c>
      <c r="K1492" s="119">
        <v>0</v>
      </c>
      <c r="L1492" s="84">
        <v>131.04</v>
      </c>
      <c r="M1492" s="118">
        <v>1</v>
      </c>
      <c r="N1492" s="119">
        <v>0</v>
      </c>
      <c r="O1492" s="84">
        <v>106.12</v>
      </c>
      <c r="P1492" s="118">
        <v>1</v>
      </c>
      <c r="Q1492" s="119">
        <v>0</v>
      </c>
      <c r="R1492" s="84">
        <v>66.13</v>
      </c>
      <c r="S1492" s="118"/>
      <c r="T1492" s="119"/>
      <c r="U1492" s="84"/>
      <c r="V1492" s="118">
        <v>1</v>
      </c>
      <c r="W1492" s="119">
        <v>0</v>
      </c>
      <c r="X1492" s="84">
        <v>153</v>
      </c>
    </row>
    <row r="1493" spans="2:24" x14ac:dyDescent="0.3">
      <c r="B1493" s="12">
        <v>99391</v>
      </c>
      <c r="C1493" s="12" t="s">
        <v>34</v>
      </c>
      <c r="D1493" s="12" t="s">
        <v>341</v>
      </c>
      <c r="E1493" s="12" t="s">
        <v>149</v>
      </c>
      <c r="F1493" s="12" t="s">
        <v>152</v>
      </c>
      <c r="G1493" s="118">
        <v>1</v>
      </c>
      <c r="H1493" s="119">
        <v>0</v>
      </c>
      <c r="I1493" s="84">
        <v>160.80000000000001</v>
      </c>
      <c r="J1493" s="118"/>
      <c r="K1493" s="119"/>
      <c r="L1493" s="84"/>
      <c r="M1493" s="118">
        <v>1</v>
      </c>
      <c r="N1493" s="119">
        <v>0</v>
      </c>
      <c r="O1493" s="84">
        <v>160.80000000000001</v>
      </c>
      <c r="P1493" s="118">
        <v>1</v>
      </c>
      <c r="Q1493" s="119">
        <v>0</v>
      </c>
      <c r="R1493" s="84">
        <v>128.06</v>
      </c>
      <c r="S1493" s="118"/>
      <c r="T1493" s="119"/>
      <c r="U1493" s="84"/>
      <c r="V1493" s="118"/>
      <c r="W1493" s="119"/>
      <c r="X1493" s="84"/>
    </row>
    <row r="1494" spans="2:24" x14ac:dyDescent="0.3">
      <c r="B1494" s="12">
        <v>99391</v>
      </c>
      <c r="C1494" s="12" t="s">
        <v>34</v>
      </c>
      <c r="D1494" s="12" t="s">
        <v>342</v>
      </c>
      <c r="E1494" s="12" t="s">
        <v>149</v>
      </c>
      <c r="F1494" s="12" t="s">
        <v>152</v>
      </c>
      <c r="G1494" s="118">
        <v>1</v>
      </c>
      <c r="H1494" s="119">
        <v>0</v>
      </c>
      <c r="I1494" s="84">
        <v>160.80000000000001</v>
      </c>
      <c r="J1494" s="118">
        <v>1</v>
      </c>
      <c r="K1494" s="119">
        <v>0</v>
      </c>
      <c r="L1494" s="84">
        <v>137.44999999999999</v>
      </c>
      <c r="M1494" s="118">
        <v>1</v>
      </c>
      <c r="N1494" s="119">
        <v>0</v>
      </c>
      <c r="O1494" s="84">
        <v>160.80000000000001</v>
      </c>
      <c r="P1494" s="118">
        <v>1</v>
      </c>
      <c r="Q1494" s="119">
        <v>0</v>
      </c>
      <c r="R1494" s="84">
        <v>122.93</v>
      </c>
      <c r="S1494" s="118"/>
      <c r="T1494" s="119"/>
      <c r="U1494" s="84"/>
      <c r="V1494" s="118"/>
      <c r="W1494" s="119"/>
      <c r="X1494" s="84"/>
    </row>
    <row r="1495" spans="2:24" x14ac:dyDescent="0.3">
      <c r="B1495" s="12">
        <v>99391</v>
      </c>
      <c r="C1495" s="12" t="s">
        <v>34</v>
      </c>
      <c r="D1495" s="12" t="s">
        <v>344</v>
      </c>
      <c r="E1495" s="12" t="s">
        <v>153</v>
      </c>
      <c r="F1495" s="12" t="s">
        <v>152</v>
      </c>
      <c r="G1495" s="118">
        <v>1</v>
      </c>
      <c r="H1495" s="119">
        <v>0</v>
      </c>
      <c r="I1495" s="84">
        <v>160.80000000000001</v>
      </c>
      <c r="J1495" s="118"/>
      <c r="K1495" s="119"/>
      <c r="L1495" s="84"/>
      <c r="M1495" s="118">
        <v>1</v>
      </c>
      <c r="N1495" s="119">
        <v>0</v>
      </c>
      <c r="O1495" s="84">
        <v>160.80000000000001</v>
      </c>
      <c r="P1495" s="118"/>
      <c r="Q1495" s="119"/>
      <c r="R1495" s="84"/>
      <c r="S1495" s="118"/>
      <c r="T1495" s="119"/>
      <c r="U1495" s="84"/>
      <c r="V1495" s="118"/>
      <c r="W1495" s="119"/>
      <c r="X1495" s="84"/>
    </row>
    <row r="1496" spans="2:24" x14ac:dyDescent="0.3">
      <c r="B1496" s="12">
        <v>99391</v>
      </c>
      <c r="C1496" s="12" t="s">
        <v>34</v>
      </c>
      <c r="D1496" s="12" t="s">
        <v>345</v>
      </c>
      <c r="E1496" s="12" t="s">
        <v>149</v>
      </c>
      <c r="F1496" s="12" t="s">
        <v>152</v>
      </c>
      <c r="G1496" s="118">
        <v>1</v>
      </c>
      <c r="H1496" s="119">
        <v>0</v>
      </c>
      <c r="I1496" s="84">
        <v>175.16499999999999</v>
      </c>
      <c r="J1496" s="118"/>
      <c r="K1496" s="119"/>
      <c r="L1496" s="84"/>
      <c r="M1496" s="118">
        <v>1</v>
      </c>
      <c r="N1496" s="119">
        <v>0</v>
      </c>
      <c r="O1496" s="84">
        <v>176.18</v>
      </c>
      <c r="P1496" s="118"/>
      <c r="Q1496" s="119"/>
      <c r="R1496" s="84"/>
      <c r="S1496" s="118"/>
      <c r="T1496" s="119"/>
      <c r="U1496" s="84"/>
      <c r="V1496" s="118">
        <v>1</v>
      </c>
      <c r="W1496" s="119">
        <v>0</v>
      </c>
      <c r="X1496" s="84">
        <v>174.15</v>
      </c>
    </row>
    <row r="1497" spans="2:24" x14ac:dyDescent="0.3">
      <c r="B1497" s="12">
        <v>99391</v>
      </c>
      <c r="C1497" s="12" t="s">
        <v>34</v>
      </c>
      <c r="D1497" s="12" t="s">
        <v>346</v>
      </c>
      <c r="E1497" s="12" t="s">
        <v>149</v>
      </c>
      <c r="F1497" s="12" t="s">
        <v>152</v>
      </c>
      <c r="G1497" s="118">
        <v>1</v>
      </c>
      <c r="H1497" s="119">
        <v>0</v>
      </c>
      <c r="I1497" s="84">
        <v>151.31</v>
      </c>
      <c r="J1497" s="118">
        <v>1</v>
      </c>
      <c r="K1497" s="119">
        <v>0</v>
      </c>
      <c r="L1497" s="84">
        <v>161.71</v>
      </c>
      <c r="M1497" s="118">
        <v>1</v>
      </c>
      <c r="N1497" s="119">
        <v>0</v>
      </c>
      <c r="O1497" s="84">
        <v>151.31</v>
      </c>
      <c r="P1497" s="118">
        <v>1</v>
      </c>
      <c r="Q1497" s="119">
        <v>0</v>
      </c>
      <c r="R1497" s="84">
        <v>151.16999999999999</v>
      </c>
      <c r="S1497" s="118"/>
      <c r="T1497" s="119"/>
      <c r="U1497" s="84"/>
      <c r="V1497" s="118">
        <v>1</v>
      </c>
      <c r="W1497" s="119">
        <v>0</v>
      </c>
      <c r="X1497" s="84">
        <v>174.15</v>
      </c>
    </row>
    <row r="1498" spans="2:24" x14ac:dyDescent="0.3">
      <c r="B1498" s="12">
        <v>99391</v>
      </c>
      <c r="C1498" s="12" t="s">
        <v>34</v>
      </c>
      <c r="D1498" s="12" t="s">
        <v>347</v>
      </c>
      <c r="E1498" s="12" t="s">
        <v>149</v>
      </c>
      <c r="F1498" s="12" t="s">
        <v>150</v>
      </c>
      <c r="G1498" s="118">
        <v>1</v>
      </c>
      <c r="H1498" s="119">
        <v>0</v>
      </c>
      <c r="I1498" s="84">
        <v>126.18</v>
      </c>
      <c r="J1498" s="118">
        <v>1</v>
      </c>
      <c r="K1498" s="119">
        <v>0</v>
      </c>
      <c r="L1498" s="84">
        <v>90.09</v>
      </c>
      <c r="M1498" s="118">
        <v>1</v>
      </c>
      <c r="N1498" s="119">
        <v>0</v>
      </c>
      <c r="O1498" s="84">
        <v>136.25</v>
      </c>
      <c r="P1498" s="118">
        <v>1</v>
      </c>
      <c r="Q1498" s="119">
        <v>0</v>
      </c>
      <c r="R1498" s="84">
        <v>121.06</v>
      </c>
      <c r="S1498" s="118"/>
      <c r="T1498" s="119"/>
      <c r="U1498" s="84"/>
      <c r="V1498" s="118">
        <v>1</v>
      </c>
      <c r="W1498" s="119">
        <v>0</v>
      </c>
      <c r="X1498" s="84">
        <v>126.18</v>
      </c>
    </row>
    <row r="1499" spans="2:24" x14ac:dyDescent="0.3">
      <c r="B1499" s="12">
        <v>99391</v>
      </c>
      <c r="C1499" s="12" t="s">
        <v>34</v>
      </c>
      <c r="D1499" s="12" t="s">
        <v>348</v>
      </c>
      <c r="E1499" s="12" t="s">
        <v>153</v>
      </c>
      <c r="F1499" s="12" t="s">
        <v>152</v>
      </c>
      <c r="G1499" s="118">
        <v>1</v>
      </c>
      <c r="H1499" s="119">
        <v>0</v>
      </c>
      <c r="I1499" s="84">
        <v>122.93</v>
      </c>
      <c r="J1499" s="118"/>
      <c r="K1499" s="119"/>
      <c r="L1499" s="84"/>
      <c r="M1499" s="118"/>
      <c r="N1499" s="119"/>
      <c r="O1499" s="84"/>
      <c r="P1499" s="118">
        <v>1</v>
      </c>
      <c r="Q1499" s="119">
        <v>0</v>
      </c>
      <c r="R1499" s="84">
        <v>122.93</v>
      </c>
      <c r="S1499" s="118"/>
      <c r="T1499" s="119"/>
      <c r="U1499" s="84"/>
      <c r="V1499" s="118"/>
      <c r="W1499" s="119"/>
      <c r="X1499" s="84"/>
    </row>
    <row r="1500" spans="2:24" x14ac:dyDescent="0.3">
      <c r="B1500" s="12">
        <v>99391</v>
      </c>
      <c r="C1500" s="12" t="s">
        <v>34</v>
      </c>
      <c r="D1500" s="12" t="s">
        <v>350</v>
      </c>
      <c r="E1500" s="12" t="s">
        <v>153</v>
      </c>
      <c r="F1500" s="12" t="s">
        <v>152</v>
      </c>
      <c r="G1500" s="118">
        <v>1</v>
      </c>
      <c r="H1500" s="119">
        <v>0</v>
      </c>
      <c r="I1500" s="84">
        <v>106.12</v>
      </c>
      <c r="J1500" s="118"/>
      <c r="K1500" s="119"/>
      <c r="L1500" s="84"/>
      <c r="M1500" s="118">
        <v>1</v>
      </c>
      <c r="N1500" s="119">
        <v>0</v>
      </c>
      <c r="O1500" s="84">
        <v>106.12</v>
      </c>
      <c r="P1500" s="118"/>
      <c r="Q1500" s="119"/>
      <c r="R1500" s="84"/>
      <c r="S1500" s="118"/>
      <c r="T1500" s="119"/>
      <c r="U1500" s="84"/>
      <c r="V1500" s="118">
        <v>1</v>
      </c>
      <c r="W1500" s="119">
        <v>0</v>
      </c>
      <c r="X1500" s="84">
        <v>107.25</v>
      </c>
    </row>
    <row r="1501" spans="2:24" x14ac:dyDescent="0.3">
      <c r="B1501" s="12">
        <v>99391</v>
      </c>
      <c r="C1501" s="12" t="s">
        <v>34</v>
      </c>
      <c r="D1501" s="12" t="s">
        <v>384</v>
      </c>
      <c r="E1501" s="12" t="s">
        <v>149</v>
      </c>
      <c r="F1501" s="12" t="s">
        <v>152</v>
      </c>
      <c r="G1501" s="118">
        <v>1</v>
      </c>
      <c r="H1501" s="119">
        <v>0</v>
      </c>
      <c r="I1501" s="84">
        <v>86.92</v>
      </c>
      <c r="J1501" s="118">
        <v>1</v>
      </c>
      <c r="K1501" s="119">
        <v>0</v>
      </c>
      <c r="L1501" s="84">
        <v>86.92</v>
      </c>
      <c r="M1501" s="118"/>
      <c r="N1501" s="119"/>
      <c r="O1501" s="84"/>
      <c r="P1501" s="118"/>
      <c r="Q1501" s="119"/>
      <c r="R1501" s="84"/>
      <c r="S1501" s="118"/>
      <c r="T1501" s="119"/>
      <c r="U1501" s="84"/>
      <c r="V1501" s="118"/>
      <c r="W1501" s="119"/>
      <c r="X1501" s="84"/>
    </row>
    <row r="1502" spans="2:24" x14ac:dyDescent="0.3">
      <c r="B1502" s="12">
        <v>99391</v>
      </c>
      <c r="C1502" s="12" t="s">
        <v>34</v>
      </c>
      <c r="D1502" s="12" t="s">
        <v>351</v>
      </c>
      <c r="E1502" s="12" t="s">
        <v>149</v>
      </c>
      <c r="F1502" s="12" t="s">
        <v>152</v>
      </c>
      <c r="G1502" s="118">
        <v>1</v>
      </c>
      <c r="H1502" s="119">
        <v>0</v>
      </c>
      <c r="I1502" s="84">
        <v>174.15</v>
      </c>
      <c r="J1502" s="118">
        <v>1</v>
      </c>
      <c r="K1502" s="119">
        <v>0</v>
      </c>
      <c r="L1502" s="84">
        <v>170.09</v>
      </c>
      <c r="M1502" s="118">
        <v>1</v>
      </c>
      <c r="N1502" s="119">
        <v>0</v>
      </c>
      <c r="O1502" s="84">
        <v>185.08</v>
      </c>
      <c r="P1502" s="118">
        <v>1</v>
      </c>
      <c r="Q1502" s="119">
        <v>0</v>
      </c>
      <c r="R1502" s="84">
        <v>151.16999999999999</v>
      </c>
      <c r="S1502" s="118"/>
      <c r="T1502" s="119"/>
      <c r="U1502" s="84"/>
      <c r="V1502" s="118">
        <v>1</v>
      </c>
      <c r="W1502" s="119">
        <v>0</v>
      </c>
      <c r="X1502" s="84">
        <v>174.15</v>
      </c>
    </row>
    <row r="1503" spans="2:24" x14ac:dyDescent="0.3">
      <c r="B1503" s="12">
        <v>99391</v>
      </c>
      <c r="C1503" s="12" t="s">
        <v>34</v>
      </c>
      <c r="D1503" s="12" t="s">
        <v>357</v>
      </c>
      <c r="E1503" s="12" t="s">
        <v>153</v>
      </c>
      <c r="F1503" s="12" t="s">
        <v>152</v>
      </c>
      <c r="G1503" s="118">
        <v>1</v>
      </c>
      <c r="H1503" s="119">
        <v>0</v>
      </c>
      <c r="I1503" s="84">
        <v>106.12</v>
      </c>
      <c r="J1503" s="118"/>
      <c r="K1503" s="119"/>
      <c r="L1503" s="84"/>
      <c r="M1503" s="118">
        <v>1</v>
      </c>
      <c r="N1503" s="119">
        <v>0</v>
      </c>
      <c r="O1503" s="84">
        <v>106.12</v>
      </c>
      <c r="P1503" s="118"/>
      <c r="Q1503" s="119"/>
      <c r="R1503" s="84"/>
      <c r="S1503" s="118">
        <v>1</v>
      </c>
      <c r="T1503" s="119">
        <v>0</v>
      </c>
      <c r="U1503" s="84">
        <v>120.43</v>
      </c>
      <c r="V1503" s="118"/>
      <c r="W1503" s="119"/>
      <c r="X1503" s="84"/>
    </row>
    <row r="1504" spans="2:24" x14ac:dyDescent="0.3">
      <c r="B1504" s="12">
        <v>99391</v>
      </c>
      <c r="C1504" s="12" t="s">
        <v>34</v>
      </c>
      <c r="D1504" s="12" t="s">
        <v>360</v>
      </c>
      <c r="E1504" s="12" t="s">
        <v>149</v>
      </c>
      <c r="F1504" s="12" t="s">
        <v>152</v>
      </c>
      <c r="G1504" s="118">
        <v>1</v>
      </c>
      <c r="H1504" s="119">
        <v>0</v>
      </c>
      <c r="I1504" s="84">
        <v>143</v>
      </c>
      <c r="J1504" s="118"/>
      <c r="K1504" s="119"/>
      <c r="L1504" s="84"/>
      <c r="M1504" s="118">
        <v>1</v>
      </c>
      <c r="N1504" s="119">
        <v>0</v>
      </c>
      <c r="O1504" s="84">
        <v>143</v>
      </c>
      <c r="P1504" s="118"/>
      <c r="Q1504" s="119"/>
      <c r="R1504" s="84"/>
      <c r="S1504" s="118"/>
      <c r="T1504" s="119"/>
      <c r="U1504" s="84"/>
      <c r="V1504" s="118"/>
      <c r="W1504" s="119"/>
      <c r="X1504" s="84"/>
    </row>
    <row r="1505" spans="2:24" x14ac:dyDescent="0.3">
      <c r="B1505" s="12">
        <v>99391</v>
      </c>
      <c r="C1505" s="12" t="s">
        <v>34</v>
      </c>
      <c r="D1505" s="12" t="s">
        <v>362</v>
      </c>
      <c r="E1505" s="12" t="s">
        <v>149</v>
      </c>
      <c r="F1505" s="12" t="s">
        <v>151</v>
      </c>
      <c r="G1505" s="118">
        <v>1</v>
      </c>
      <c r="H1505" s="119">
        <v>0</v>
      </c>
      <c r="I1505" s="84">
        <v>126.05</v>
      </c>
      <c r="J1505" s="118"/>
      <c r="K1505" s="119"/>
      <c r="L1505" s="84"/>
      <c r="M1505" s="118">
        <v>1</v>
      </c>
      <c r="N1505" s="119">
        <v>0</v>
      </c>
      <c r="O1505" s="84">
        <v>118.85</v>
      </c>
      <c r="P1505" s="118"/>
      <c r="Q1505" s="119"/>
      <c r="R1505" s="84"/>
      <c r="S1505" s="118"/>
      <c r="T1505" s="119"/>
      <c r="U1505" s="84"/>
      <c r="V1505" s="118">
        <v>1</v>
      </c>
      <c r="W1505" s="119">
        <v>0</v>
      </c>
      <c r="X1505" s="84">
        <v>133.25</v>
      </c>
    </row>
    <row r="1506" spans="2:24" x14ac:dyDescent="0.3">
      <c r="B1506" s="12">
        <v>99391</v>
      </c>
      <c r="C1506" s="12" t="s">
        <v>34</v>
      </c>
      <c r="D1506" s="12" t="s">
        <v>416</v>
      </c>
      <c r="E1506" s="12" t="s">
        <v>149</v>
      </c>
      <c r="F1506" s="12" t="s">
        <v>152</v>
      </c>
      <c r="G1506" s="118">
        <v>0.27718488610000003</v>
      </c>
      <c r="H1506" s="119">
        <v>0.72281511389999997</v>
      </c>
      <c r="I1506" s="84">
        <v>86.674999999999997</v>
      </c>
      <c r="J1506" s="118"/>
      <c r="K1506" s="119"/>
      <c r="L1506" s="84"/>
      <c r="M1506" s="118">
        <v>0.27718488610000003</v>
      </c>
      <c r="N1506" s="119">
        <v>0.72281511389999997</v>
      </c>
      <c r="O1506" s="84">
        <v>86.674999999999997</v>
      </c>
      <c r="P1506" s="118"/>
      <c r="Q1506" s="119"/>
      <c r="R1506" s="84"/>
      <c r="S1506" s="118"/>
      <c r="T1506" s="119"/>
      <c r="U1506" s="84"/>
      <c r="V1506" s="118"/>
      <c r="W1506" s="119"/>
      <c r="X1506" s="84"/>
    </row>
    <row r="1507" spans="2:24" x14ac:dyDescent="0.3">
      <c r="B1507" s="12">
        <v>99391</v>
      </c>
      <c r="C1507" s="12" t="s">
        <v>34</v>
      </c>
      <c r="D1507" s="12" t="s">
        <v>363</v>
      </c>
      <c r="E1507" s="12" t="s">
        <v>153</v>
      </c>
      <c r="F1507" s="12" t="s">
        <v>152</v>
      </c>
      <c r="G1507" s="118">
        <v>1</v>
      </c>
      <c r="H1507" s="119">
        <v>0</v>
      </c>
      <c r="I1507" s="84">
        <v>160.80000000000001</v>
      </c>
      <c r="J1507" s="118"/>
      <c r="K1507" s="119"/>
      <c r="L1507" s="84"/>
      <c r="M1507" s="118">
        <v>1</v>
      </c>
      <c r="N1507" s="119">
        <v>0</v>
      </c>
      <c r="O1507" s="84">
        <v>160.80000000000001</v>
      </c>
      <c r="P1507" s="118"/>
      <c r="Q1507" s="119"/>
      <c r="R1507" s="84"/>
      <c r="S1507" s="118"/>
      <c r="T1507" s="119"/>
      <c r="U1507" s="84"/>
      <c r="V1507" s="118"/>
      <c r="W1507" s="119"/>
      <c r="X1507" s="84"/>
    </row>
    <row r="1508" spans="2:24" x14ac:dyDescent="0.3">
      <c r="B1508" s="12">
        <v>99391</v>
      </c>
      <c r="C1508" s="12" t="s">
        <v>34</v>
      </c>
      <c r="D1508" s="12" t="s">
        <v>369</v>
      </c>
      <c r="E1508" s="12" t="s">
        <v>149</v>
      </c>
      <c r="F1508" s="12" t="s">
        <v>152</v>
      </c>
      <c r="G1508" s="118">
        <v>1</v>
      </c>
      <c r="H1508" s="119">
        <v>0</v>
      </c>
      <c r="I1508" s="84">
        <v>174.15</v>
      </c>
      <c r="J1508" s="118">
        <v>1</v>
      </c>
      <c r="K1508" s="119">
        <v>0</v>
      </c>
      <c r="L1508" s="84">
        <v>170.09</v>
      </c>
      <c r="M1508" s="118">
        <v>1</v>
      </c>
      <c r="N1508" s="119">
        <v>0</v>
      </c>
      <c r="O1508" s="84">
        <v>185.08</v>
      </c>
      <c r="P1508" s="118">
        <v>1</v>
      </c>
      <c r="Q1508" s="119">
        <v>0</v>
      </c>
      <c r="R1508" s="84">
        <v>151.16999999999999</v>
      </c>
      <c r="S1508" s="118"/>
      <c r="T1508" s="119"/>
      <c r="U1508" s="84"/>
      <c r="V1508" s="118">
        <v>1</v>
      </c>
      <c r="W1508" s="119">
        <v>0</v>
      </c>
      <c r="X1508" s="84">
        <v>174.15</v>
      </c>
    </row>
    <row r="1509" spans="2:24" x14ac:dyDescent="0.3">
      <c r="B1509" s="12">
        <v>99392</v>
      </c>
      <c r="C1509" s="12" t="s">
        <v>35</v>
      </c>
      <c r="D1509" s="12" t="s">
        <v>371</v>
      </c>
      <c r="E1509" s="12" t="s">
        <v>149</v>
      </c>
      <c r="F1509" s="12" t="s">
        <v>152</v>
      </c>
      <c r="G1509" s="118">
        <v>1</v>
      </c>
      <c r="H1509" s="119">
        <v>0</v>
      </c>
      <c r="I1509" s="84">
        <v>113.27</v>
      </c>
      <c r="J1509" s="118"/>
      <c r="K1509" s="119"/>
      <c r="L1509" s="84"/>
      <c r="M1509" s="118">
        <v>1</v>
      </c>
      <c r="N1509" s="119">
        <v>0</v>
      </c>
      <c r="O1509" s="84">
        <v>113.27</v>
      </c>
      <c r="P1509" s="118"/>
      <c r="Q1509" s="119"/>
      <c r="R1509" s="84"/>
      <c r="S1509" s="118"/>
      <c r="T1509" s="119"/>
      <c r="U1509" s="84"/>
      <c r="V1509" s="118"/>
      <c r="W1509" s="119"/>
      <c r="X1509" s="84"/>
    </row>
    <row r="1510" spans="2:24" x14ac:dyDescent="0.3">
      <c r="B1510" s="12">
        <v>99392</v>
      </c>
      <c r="C1510" s="12" t="s">
        <v>35</v>
      </c>
      <c r="D1510" s="12" t="s">
        <v>372</v>
      </c>
      <c r="E1510" s="12" t="s">
        <v>149</v>
      </c>
      <c r="F1510" s="12" t="s">
        <v>152</v>
      </c>
      <c r="G1510" s="118">
        <v>1</v>
      </c>
      <c r="H1510" s="119">
        <v>0</v>
      </c>
      <c r="I1510" s="84">
        <v>161.34</v>
      </c>
      <c r="J1510" s="118"/>
      <c r="K1510" s="119"/>
      <c r="L1510" s="84"/>
      <c r="M1510" s="118"/>
      <c r="N1510" s="119"/>
      <c r="O1510" s="84"/>
      <c r="P1510" s="118">
        <v>1</v>
      </c>
      <c r="Q1510" s="119">
        <v>0</v>
      </c>
      <c r="R1510" s="84">
        <v>161.34</v>
      </c>
      <c r="S1510" s="118"/>
      <c r="T1510" s="119"/>
      <c r="U1510" s="84"/>
      <c r="V1510" s="118"/>
      <c r="W1510" s="119"/>
      <c r="X1510" s="84"/>
    </row>
    <row r="1511" spans="2:24" x14ac:dyDescent="0.3">
      <c r="B1511" s="12">
        <v>99392</v>
      </c>
      <c r="C1511" s="12" t="s">
        <v>35</v>
      </c>
      <c r="D1511" s="12" t="s">
        <v>373</v>
      </c>
      <c r="E1511" s="12" t="s">
        <v>149</v>
      </c>
      <c r="F1511" s="12" t="s">
        <v>152</v>
      </c>
      <c r="G1511" s="118">
        <v>1</v>
      </c>
      <c r="H1511" s="119">
        <v>0</v>
      </c>
      <c r="I1511" s="84">
        <v>151.16</v>
      </c>
      <c r="J1511" s="118"/>
      <c r="K1511" s="119"/>
      <c r="L1511" s="84"/>
      <c r="M1511" s="118"/>
      <c r="N1511" s="119"/>
      <c r="O1511" s="84"/>
      <c r="P1511" s="118"/>
      <c r="Q1511" s="119"/>
      <c r="R1511" s="84"/>
      <c r="S1511" s="118"/>
      <c r="T1511" s="119"/>
      <c r="U1511" s="84"/>
      <c r="V1511" s="118"/>
      <c r="W1511" s="119"/>
      <c r="X1511" s="84"/>
    </row>
    <row r="1512" spans="2:24" x14ac:dyDescent="0.3">
      <c r="B1512" s="12">
        <v>99392</v>
      </c>
      <c r="C1512" s="12" t="s">
        <v>35</v>
      </c>
      <c r="D1512" s="12" t="s">
        <v>271</v>
      </c>
      <c r="E1512" s="12" t="s">
        <v>153</v>
      </c>
      <c r="F1512" s="12" t="s">
        <v>152</v>
      </c>
      <c r="G1512" s="118">
        <v>1</v>
      </c>
      <c r="H1512" s="119">
        <v>0</v>
      </c>
      <c r="I1512" s="84">
        <v>171.72</v>
      </c>
      <c r="J1512" s="118"/>
      <c r="K1512" s="119"/>
      <c r="L1512" s="84"/>
      <c r="M1512" s="118">
        <v>1</v>
      </c>
      <c r="N1512" s="119">
        <v>0</v>
      </c>
      <c r="O1512" s="84">
        <v>171.72</v>
      </c>
      <c r="P1512" s="118">
        <v>1</v>
      </c>
      <c r="Q1512" s="119">
        <v>0</v>
      </c>
      <c r="R1512" s="84">
        <v>131.46</v>
      </c>
      <c r="S1512" s="118"/>
      <c r="T1512" s="119"/>
      <c r="U1512" s="84"/>
      <c r="V1512" s="118"/>
      <c r="W1512" s="119"/>
      <c r="X1512" s="84"/>
    </row>
    <row r="1513" spans="2:24" x14ac:dyDescent="0.3">
      <c r="B1513" s="12">
        <v>99392</v>
      </c>
      <c r="C1513" s="12" t="s">
        <v>35</v>
      </c>
      <c r="D1513" s="12" t="s">
        <v>272</v>
      </c>
      <c r="E1513" s="12" t="s">
        <v>153</v>
      </c>
      <c r="F1513" s="12" t="s">
        <v>152</v>
      </c>
      <c r="G1513" s="118">
        <v>1</v>
      </c>
      <c r="H1513" s="119">
        <v>0</v>
      </c>
      <c r="I1513" s="84">
        <v>171.72</v>
      </c>
      <c r="J1513" s="118">
        <v>1</v>
      </c>
      <c r="K1513" s="119">
        <v>0</v>
      </c>
      <c r="L1513" s="84">
        <v>98.8</v>
      </c>
      <c r="M1513" s="118">
        <v>1</v>
      </c>
      <c r="N1513" s="119">
        <v>0</v>
      </c>
      <c r="O1513" s="84">
        <v>171.72</v>
      </c>
      <c r="P1513" s="118">
        <v>1</v>
      </c>
      <c r="Q1513" s="119">
        <v>0</v>
      </c>
      <c r="R1513" s="84">
        <v>131.46</v>
      </c>
      <c r="S1513" s="118"/>
      <c r="T1513" s="119"/>
      <c r="U1513" s="84"/>
      <c r="V1513" s="118"/>
      <c r="W1513" s="119"/>
      <c r="X1513" s="84"/>
    </row>
    <row r="1514" spans="2:24" x14ac:dyDescent="0.3">
      <c r="B1514" s="12">
        <v>99392</v>
      </c>
      <c r="C1514" s="12" t="s">
        <v>35</v>
      </c>
      <c r="D1514" s="12" t="s">
        <v>274</v>
      </c>
      <c r="E1514" s="12" t="s">
        <v>149</v>
      </c>
      <c r="F1514" s="12" t="s">
        <v>151</v>
      </c>
      <c r="G1514" s="118">
        <v>1</v>
      </c>
      <c r="H1514" s="119">
        <v>0</v>
      </c>
      <c r="I1514" s="84">
        <v>133.21</v>
      </c>
      <c r="J1514" s="118">
        <v>1</v>
      </c>
      <c r="K1514" s="119">
        <v>0</v>
      </c>
      <c r="L1514" s="84">
        <v>85.91</v>
      </c>
      <c r="M1514" s="118">
        <v>1</v>
      </c>
      <c r="N1514" s="119">
        <v>0</v>
      </c>
      <c r="O1514" s="84">
        <v>133.21</v>
      </c>
      <c r="P1514" s="118">
        <v>1</v>
      </c>
      <c r="Q1514" s="119">
        <v>0</v>
      </c>
      <c r="R1514" s="84">
        <v>84.21</v>
      </c>
      <c r="S1514" s="118"/>
      <c r="T1514" s="119"/>
      <c r="U1514" s="84"/>
      <c r="V1514" s="118">
        <v>1</v>
      </c>
      <c r="W1514" s="119">
        <v>0</v>
      </c>
      <c r="X1514" s="84">
        <v>141.51</v>
      </c>
    </row>
    <row r="1515" spans="2:24" x14ac:dyDescent="0.3">
      <c r="B1515" s="12">
        <v>99392</v>
      </c>
      <c r="C1515" s="12" t="s">
        <v>35</v>
      </c>
      <c r="D1515" s="12" t="s">
        <v>275</v>
      </c>
      <c r="E1515" s="12" t="s">
        <v>153</v>
      </c>
      <c r="F1515" s="12" t="s">
        <v>152</v>
      </c>
      <c r="G1515" s="118">
        <v>1</v>
      </c>
      <c r="H1515" s="119">
        <v>0</v>
      </c>
      <c r="I1515" s="84">
        <v>113.27</v>
      </c>
      <c r="J1515" s="118"/>
      <c r="K1515" s="119"/>
      <c r="L1515" s="84"/>
      <c r="M1515" s="118">
        <v>1</v>
      </c>
      <c r="N1515" s="119">
        <v>0</v>
      </c>
      <c r="O1515" s="84">
        <v>113.27</v>
      </c>
      <c r="P1515" s="118">
        <v>1</v>
      </c>
      <c r="Q1515" s="119">
        <v>0</v>
      </c>
      <c r="R1515" s="84">
        <v>73.53</v>
      </c>
      <c r="S1515" s="118"/>
      <c r="T1515" s="119"/>
      <c r="U1515" s="84"/>
      <c r="V1515" s="118">
        <v>1</v>
      </c>
      <c r="W1515" s="119">
        <v>0</v>
      </c>
      <c r="X1515" s="84">
        <v>134.01</v>
      </c>
    </row>
    <row r="1516" spans="2:24" x14ac:dyDescent="0.3">
      <c r="B1516" s="12">
        <v>99392</v>
      </c>
      <c r="C1516" s="12" t="s">
        <v>35</v>
      </c>
      <c r="D1516" s="12" t="s">
        <v>277</v>
      </c>
      <c r="E1516" s="12" t="s">
        <v>149</v>
      </c>
      <c r="F1516" s="12" t="s">
        <v>150</v>
      </c>
      <c r="G1516" s="118">
        <v>1</v>
      </c>
      <c r="H1516" s="119">
        <v>0</v>
      </c>
      <c r="I1516" s="84">
        <v>133.21</v>
      </c>
      <c r="J1516" s="118">
        <v>1</v>
      </c>
      <c r="K1516" s="119">
        <v>0</v>
      </c>
      <c r="L1516" s="84">
        <v>129.75</v>
      </c>
      <c r="M1516" s="118">
        <v>1</v>
      </c>
      <c r="N1516" s="119">
        <v>0</v>
      </c>
      <c r="O1516" s="84">
        <v>133.21</v>
      </c>
      <c r="P1516" s="118">
        <v>1</v>
      </c>
      <c r="Q1516" s="119">
        <v>0</v>
      </c>
      <c r="R1516" s="84">
        <v>101.39</v>
      </c>
      <c r="S1516" s="118"/>
      <c r="T1516" s="119"/>
      <c r="U1516" s="84"/>
      <c r="V1516" s="118">
        <v>1</v>
      </c>
      <c r="W1516" s="119">
        <v>0</v>
      </c>
      <c r="X1516" s="84">
        <v>141.51</v>
      </c>
    </row>
    <row r="1517" spans="2:24" x14ac:dyDescent="0.3">
      <c r="B1517" s="12">
        <v>99392</v>
      </c>
      <c r="C1517" s="12" t="s">
        <v>35</v>
      </c>
      <c r="D1517" s="12" t="s">
        <v>280</v>
      </c>
      <c r="E1517" s="12" t="s">
        <v>153</v>
      </c>
      <c r="F1517" s="12" t="s">
        <v>152</v>
      </c>
      <c r="G1517" s="118">
        <v>1</v>
      </c>
      <c r="H1517" s="119">
        <v>0</v>
      </c>
      <c r="I1517" s="84">
        <v>133.21</v>
      </c>
      <c r="J1517" s="118">
        <v>1</v>
      </c>
      <c r="K1517" s="119">
        <v>0</v>
      </c>
      <c r="L1517" s="84">
        <v>115.97</v>
      </c>
      <c r="M1517" s="118">
        <v>1</v>
      </c>
      <c r="N1517" s="119">
        <v>0</v>
      </c>
      <c r="O1517" s="84">
        <v>133.21</v>
      </c>
      <c r="P1517" s="118">
        <v>1</v>
      </c>
      <c r="Q1517" s="119">
        <v>0</v>
      </c>
      <c r="R1517" s="84">
        <v>101.39</v>
      </c>
      <c r="S1517" s="118"/>
      <c r="T1517" s="119"/>
      <c r="U1517" s="84"/>
      <c r="V1517" s="118">
        <v>1</v>
      </c>
      <c r="W1517" s="119">
        <v>0</v>
      </c>
      <c r="X1517" s="84">
        <v>144.65</v>
      </c>
    </row>
    <row r="1518" spans="2:24" x14ac:dyDescent="0.3">
      <c r="B1518" s="12">
        <v>99392</v>
      </c>
      <c r="C1518" s="12" t="s">
        <v>35</v>
      </c>
      <c r="D1518" s="12" t="s">
        <v>281</v>
      </c>
      <c r="E1518" s="12" t="s">
        <v>149</v>
      </c>
      <c r="F1518" s="12" t="s">
        <v>151</v>
      </c>
      <c r="G1518" s="118">
        <v>1</v>
      </c>
      <c r="H1518" s="119">
        <v>0</v>
      </c>
      <c r="I1518" s="84">
        <v>113.27</v>
      </c>
      <c r="J1518" s="118">
        <v>1</v>
      </c>
      <c r="K1518" s="119">
        <v>0</v>
      </c>
      <c r="L1518" s="84">
        <v>126.13</v>
      </c>
      <c r="M1518" s="118">
        <v>1</v>
      </c>
      <c r="N1518" s="119">
        <v>0</v>
      </c>
      <c r="O1518" s="84">
        <v>113.27</v>
      </c>
      <c r="P1518" s="118"/>
      <c r="Q1518" s="119"/>
      <c r="R1518" s="84"/>
      <c r="S1518" s="118"/>
      <c r="T1518" s="119"/>
      <c r="U1518" s="84"/>
      <c r="V1518" s="118">
        <v>1</v>
      </c>
      <c r="W1518" s="119">
        <v>0</v>
      </c>
      <c r="X1518" s="84">
        <v>134.01</v>
      </c>
    </row>
    <row r="1519" spans="2:24" x14ac:dyDescent="0.3">
      <c r="B1519" s="12">
        <v>99392</v>
      </c>
      <c r="C1519" s="12" t="s">
        <v>35</v>
      </c>
      <c r="D1519" s="12" t="s">
        <v>394</v>
      </c>
      <c r="E1519" s="12" t="s">
        <v>149</v>
      </c>
      <c r="F1519" s="12" t="s">
        <v>152</v>
      </c>
      <c r="G1519" s="118">
        <v>1</v>
      </c>
      <c r="H1519" s="119">
        <v>0</v>
      </c>
      <c r="I1519" s="84">
        <v>126.86</v>
      </c>
      <c r="J1519" s="118">
        <v>1</v>
      </c>
      <c r="K1519" s="119">
        <v>0</v>
      </c>
      <c r="L1519" s="84">
        <v>100.07</v>
      </c>
      <c r="M1519" s="118">
        <v>1</v>
      </c>
      <c r="N1519" s="119">
        <v>0</v>
      </c>
      <c r="O1519" s="84">
        <v>126.86</v>
      </c>
      <c r="P1519" s="118">
        <v>1</v>
      </c>
      <c r="Q1519" s="119">
        <v>0</v>
      </c>
      <c r="R1519" s="84">
        <v>101.39</v>
      </c>
      <c r="S1519" s="118"/>
      <c r="T1519" s="119"/>
      <c r="U1519" s="84"/>
      <c r="V1519" s="118">
        <v>1</v>
      </c>
      <c r="W1519" s="119">
        <v>0</v>
      </c>
      <c r="X1519" s="84">
        <v>141.51</v>
      </c>
    </row>
    <row r="1520" spans="2:24" x14ac:dyDescent="0.3">
      <c r="B1520" s="12">
        <v>99392</v>
      </c>
      <c r="C1520" s="12" t="s">
        <v>35</v>
      </c>
      <c r="D1520" s="12" t="s">
        <v>282</v>
      </c>
      <c r="E1520" s="12" t="s">
        <v>153</v>
      </c>
      <c r="F1520" s="12" t="s">
        <v>152</v>
      </c>
      <c r="G1520" s="118">
        <v>1</v>
      </c>
      <c r="H1520" s="119">
        <v>0</v>
      </c>
      <c r="I1520" s="84">
        <v>171.72</v>
      </c>
      <c r="J1520" s="118">
        <v>1</v>
      </c>
      <c r="K1520" s="119">
        <v>0</v>
      </c>
      <c r="L1520" s="84">
        <v>144.79</v>
      </c>
      <c r="M1520" s="118">
        <v>1</v>
      </c>
      <c r="N1520" s="119">
        <v>0</v>
      </c>
      <c r="O1520" s="84">
        <v>171.72</v>
      </c>
      <c r="P1520" s="118"/>
      <c r="Q1520" s="119"/>
      <c r="R1520" s="84"/>
      <c r="S1520" s="118"/>
      <c r="T1520" s="119"/>
      <c r="U1520" s="84"/>
      <c r="V1520" s="118">
        <v>1</v>
      </c>
      <c r="W1520" s="119">
        <v>0</v>
      </c>
      <c r="X1520" s="84">
        <v>151.16</v>
      </c>
    </row>
    <row r="1521" spans="2:24" x14ac:dyDescent="0.3">
      <c r="B1521" s="12">
        <v>99392</v>
      </c>
      <c r="C1521" s="12" t="s">
        <v>35</v>
      </c>
      <c r="D1521" s="12" t="s">
        <v>284</v>
      </c>
      <c r="E1521" s="12" t="s">
        <v>149</v>
      </c>
      <c r="F1521" s="12" t="s">
        <v>150</v>
      </c>
      <c r="G1521" s="118">
        <v>1</v>
      </c>
      <c r="H1521" s="119">
        <v>0</v>
      </c>
      <c r="I1521" s="84">
        <v>157.09</v>
      </c>
      <c r="J1521" s="118">
        <v>1</v>
      </c>
      <c r="K1521" s="119">
        <v>0</v>
      </c>
      <c r="L1521" s="84">
        <v>152.36000000000001</v>
      </c>
      <c r="M1521" s="118">
        <v>1</v>
      </c>
      <c r="N1521" s="119">
        <v>0</v>
      </c>
      <c r="O1521" s="84">
        <v>157.09</v>
      </c>
      <c r="P1521" s="118">
        <v>1</v>
      </c>
      <c r="Q1521" s="119">
        <v>0</v>
      </c>
      <c r="R1521" s="84">
        <v>161.34</v>
      </c>
      <c r="S1521" s="118"/>
      <c r="T1521" s="119"/>
      <c r="U1521" s="84"/>
      <c r="V1521" s="118">
        <v>1</v>
      </c>
      <c r="W1521" s="119">
        <v>0</v>
      </c>
      <c r="X1521" s="84">
        <v>184.96</v>
      </c>
    </row>
    <row r="1522" spans="2:24" x14ac:dyDescent="0.3">
      <c r="B1522" s="12">
        <v>99392</v>
      </c>
      <c r="C1522" s="12" t="s">
        <v>35</v>
      </c>
      <c r="D1522" s="12" t="s">
        <v>285</v>
      </c>
      <c r="E1522" s="12" t="s">
        <v>153</v>
      </c>
      <c r="F1522" s="12" t="s">
        <v>152</v>
      </c>
      <c r="G1522" s="118">
        <v>1</v>
      </c>
      <c r="H1522" s="119">
        <v>0</v>
      </c>
      <c r="I1522" s="84">
        <v>133.21</v>
      </c>
      <c r="J1522" s="118"/>
      <c r="K1522" s="119"/>
      <c r="L1522" s="84"/>
      <c r="M1522" s="118">
        <v>1</v>
      </c>
      <c r="N1522" s="119">
        <v>0</v>
      </c>
      <c r="O1522" s="84">
        <v>133.21</v>
      </c>
      <c r="P1522" s="118"/>
      <c r="Q1522" s="119"/>
      <c r="R1522" s="84"/>
      <c r="S1522" s="118"/>
      <c r="T1522" s="119"/>
      <c r="U1522" s="84"/>
      <c r="V1522" s="118">
        <v>1</v>
      </c>
      <c r="W1522" s="119">
        <v>0</v>
      </c>
      <c r="X1522" s="84">
        <v>143.08000000000001</v>
      </c>
    </row>
    <row r="1523" spans="2:24" x14ac:dyDescent="0.3">
      <c r="B1523" s="12">
        <v>99392</v>
      </c>
      <c r="C1523" s="12" t="s">
        <v>35</v>
      </c>
      <c r="D1523" s="12" t="s">
        <v>286</v>
      </c>
      <c r="E1523" s="12" t="s">
        <v>153</v>
      </c>
      <c r="F1523" s="12" t="s">
        <v>152</v>
      </c>
      <c r="G1523" s="118">
        <v>1</v>
      </c>
      <c r="H1523" s="119">
        <v>0</v>
      </c>
      <c r="I1523" s="84">
        <v>134.01</v>
      </c>
      <c r="J1523" s="118"/>
      <c r="K1523" s="119"/>
      <c r="L1523" s="84"/>
      <c r="M1523" s="118">
        <v>1</v>
      </c>
      <c r="N1523" s="119">
        <v>0</v>
      </c>
      <c r="O1523" s="84">
        <v>113.27</v>
      </c>
      <c r="P1523" s="118"/>
      <c r="Q1523" s="119"/>
      <c r="R1523" s="84"/>
      <c r="S1523" s="118"/>
      <c r="T1523" s="119"/>
      <c r="U1523" s="84"/>
      <c r="V1523" s="118">
        <v>1</v>
      </c>
      <c r="W1523" s="119">
        <v>0</v>
      </c>
      <c r="X1523" s="84">
        <v>134.01</v>
      </c>
    </row>
    <row r="1524" spans="2:24" x14ac:dyDescent="0.3">
      <c r="B1524" s="12">
        <v>99392</v>
      </c>
      <c r="C1524" s="12" t="s">
        <v>35</v>
      </c>
      <c r="D1524" s="12" t="s">
        <v>287</v>
      </c>
      <c r="E1524" s="12" t="s">
        <v>149</v>
      </c>
      <c r="F1524" s="12" t="s">
        <v>152</v>
      </c>
      <c r="G1524" s="118">
        <v>1</v>
      </c>
      <c r="H1524" s="119">
        <v>0</v>
      </c>
      <c r="I1524" s="84">
        <v>171.72</v>
      </c>
      <c r="J1524" s="118"/>
      <c r="K1524" s="119"/>
      <c r="L1524" s="84"/>
      <c r="M1524" s="118">
        <v>1</v>
      </c>
      <c r="N1524" s="119">
        <v>0</v>
      </c>
      <c r="O1524" s="84">
        <v>171.72</v>
      </c>
      <c r="P1524" s="118"/>
      <c r="Q1524" s="119"/>
      <c r="R1524" s="84"/>
      <c r="S1524" s="118"/>
      <c r="T1524" s="119"/>
      <c r="U1524" s="84"/>
      <c r="V1524" s="118"/>
      <c r="W1524" s="119"/>
      <c r="X1524" s="84"/>
    </row>
    <row r="1525" spans="2:24" x14ac:dyDescent="0.3">
      <c r="B1525" s="12">
        <v>99392</v>
      </c>
      <c r="C1525" s="12" t="s">
        <v>35</v>
      </c>
      <c r="D1525" s="12" t="s">
        <v>288</v>
      </c>
      <c r="E1525" s="12" t="s">
        <v>149</v>
      </c>
      <c r="F1525" s="12" t="s">
        <v>151</v>
      </c>
      <c r="G1525" s="118">
        <v>1</v>
      </c>
      <c r="H1525" s="119">
        <v>0</v>
      </c>
      <c r="I1525" s="84">
        <v>128.86000000000001</v>
      </c>
      <c r="J1525" s="118">
        <v>1</v>
      </c>
      <c r="K1525" s="119">
        <v>0</v>
      </c>
      <c r="L1525" s="84">
        <v>132.36000000000001</v>
      </c>
      <c r="M1525" s="118">
        <v>1</v>
      </c>
      <c r="N1525" s="119">
        <v>0</v>
      </c>
      <c r="O1525" s="84">
        <v>113.27</v>
      </c>
      <c r="P1525" s="118">
        <v>1</v>
      </c>
      <c r="Q1525" s="119">
        <v>0</v>
      </c>
      <c r="R1525" s="84">
        <v>128.86000000000001</v>
      </c>
      <c r="S1525" s="118"/>
      <c r="T1525" s="119"/>
      <c r="U1525" s="84"/>
      <c r="V1525" s="118">
        <v>1</v>
      </c>
      <c r="W1525" s="119">
        <v>0</v>
      </c>
      <c r="X1525" s="84">
        <v>134.01</v>
      </c>
    </row>
    <row r="1526" spans="2:24" x14ac:dyDescent="0.3">
      <c r="B1526" s="12">
        <v>99392</v>
      </c>
      <c r="C1526" s="12" t="s">
        <v>35</v>
      </c>
      <c r="D1526" s="12" t="s">
        <v>289</v>
      </c>
      <c r="E1526" s="12" t="s">
        <v>153</v>
      </c>
      <c r="F1526" s="12" t="s">
        <v>152</v>
      </c>
      <c r="G1526" s="118">
        <v>1</v>
      </c>
      <c r="H1526" s="119">
        <v>0</v>
      </c>
      <c r="I1526" s="84">
        <v>255.58</v>
      </c>
      <c r="J1526" s="118">
        <v>1</v>
      </c>
      <c r="K1526" s="119">
        <v>0</v>
      </c>
      <c r="L1526" s="84">
        <v>225.99</v>
      </c>
      <c r="M1526" s="118">
        <v>1</v>
      </c>
      <c r="N1526" s="119">
        <v>0</v>
      </c>
      <c r="O1526" s="84">
        <v>255.58</v>
      </c>
      <c r="P1526" s="118">
        <v>1</v>
      </c>
      <c r="Q1526" s="119">
        <v>0</v>
      </c>
      <c r="R1526" s="84">
        <v>292.19</v>
      </c>
      <c r="S1526" s="118">
        <v>1</v>
      </c>
      <c r="T1526" s="119">
        <v>0</v>
      </c>
      <c r="U1526" s="84">
        <v>303.75</v>
      </c>
      <c r="V1526" s="118">
        <v>1</v>
      </c>
      <c r="W1526" s="119">
        <v>0</v>
      </c>
      <c r="X1526" s="84">
        <v>214.42</v>
      </c>
    </row>
    <row r="1527" spans="2:24" x14ac:dyDescent="0.3">
      <c r="B1527" s="12">
        <v>99392</v>
      </c>
      <c r="C1527" s="12" t="s">
        <v>35</v>
      </c>
      <c r="D1527" s="12" t="s">
        <v>376</v>
      </c>
      <c r="E1527" s="12" t="s">
        <v>153</v>
      </c>
      <c r="F1527" s="12" t="s">
        <v>152</v>
      </c>
      <c r="G1527" s="118">
        <v>1</v>
      </c>
      <c r="H1527" s="119">
        <v>0</v>
      </c>
      <c r="I1527" s="84">
        <v>113.27</v>
      </c>
      <c r="J1527" s="118"/>
      <c r="K1527" s="119"/>
      <c r="L1527" s="84"/>
      <c r="M1527" s="118">
        <v>1</v>
      </c>
      <c r="N1527" s="119">
        <v>0</v>
      </c>
      <c r="O1527" s="84">
        <v>113.27</v>
      </c>
      <c r="P1527" s="118"/>
      <c r="Q1527" s="119"/>
      <c r="R1527" s="84"/>
      <c r="S1527" s="118"/>
      <c r="T1527" s="119"/>
      <c r="U1527" s="84"/>
      <c r="V1527" s="118"/>
      <c r="W1527" s="119"/>
      <c r="X1527" s="84"/>
    </row>
    <row r="1528" spans="2:24" x14ac:dyDescent="0.3">
      <c r="B1528" s="12">
        <v>99392</v>
      </c>
      <c r="C1528" s="12" t="s">
        <v>35</v>
      </c>
      <c r="D1528" s="12" t="s">
        <v>290</v>
      </c>
      <c r="E1528" s="12" t="s">
        <v>153</v>
      </c>
      <c r="F1528" s="12" t="s">
        <v>152</v>
      </c>
      <c r="G1528" s="118">
        <v>1</v>
      </c>
      <c r="H1528" s="119">
        <v>0</v>
      </c>
      <c r="I1528" s="84">
        <v>113.27</v>
      </c>
      <c r="J1528" s="118"/>
      <c r="K1528" s="119"/>
      <c r="L1528" s="84"/>
      <c r="M1528" s="118">
        <v>1</v>
      </c>
      <c r="N1528" s="119">
        <v>0</v>
      </c>
      <c r="O1528" s="84">
        <v>113.27</v>
      </c>
      <c r="P1528" s="118">
        <v>1</v>
      </c>
      <c r="Q1528" s="119">
        <v>0</v>
      </c>
      <c r="R1528" s="84">
        <v>128.86000000000001</v>
      </c>
      <c r="S1528" s="118"/>
      <c r="T1528" s="119"/>
      <c r="U1528" s="84"/>
      <c r="V1528" s="118">
        <v>1</v>
      </c>
      <c r="W1528" s="119">
        <v>0</v>
      </c>
      <c r="X1528" s="84">
        <v>135.35</v>
      </c>
    </row>
    <row r="1529" spans="2:24" x14ac:dyDescent="0.3">
      <c r="B1529" s="12">
        <v>99392</v>
      </c>
      <c r="C1529" s="12" t="s">
        <v>35</v>
      </c>
      <c r="D1529" s="12" t="s">
        <v>291</v>
      </c>
      <c r="E1529" s="12" t="s">
        <v>153</v>
      </c>
      <c r="F1529" s="12" t="s">
        <v>152</v>
      </c>
      <c r="G1529" s="118">
        <v>1</v>
      </c>
      <c r="H1529" s="119">
        <v>0</v>
      </c>
      <c r="I1529" s="84">
        <v>180</v>
      </c>
      <c r="J1529" s="118"/>
      <c r="K1529" s="119"/>
      <c r="L1529" s="84"/>
      <c r="M1529" s="118">
        <v>1</v>
      </c>
      <c r="N1529" s="119">
        <v>0</v>
      </c>
      <c r="O1529" s="84">
        <v>113.27</v>
      </c>
      <c r="P1529" s="118"/>
      <c r="Q1529" s="119"/>
      <c r="R1529" s="84"/>
      <c r="S1529" s="118"/>
      <c r="T1529" s="119"/>
      <c r="U1529" s="84"/>
      <c r="V1529" s="118">
        <v>1</v>
      </c>
      <c r="W1529" s="119">
        <v>0</v>
      </c>
      <c r="X1529" s="84">
        <v>180</v>
      </c>
    </row>
    <row r="1530" spans="2:24" x14ac:dyDescent="0.3">
      <c r="B1530" s="12">
        <v>99392</v>
      </c>
      <c r="C1530" s="12" t="s">
        <v>35</v>
      </c>
      <c r="D1530" s="12" t="s">
        <v>292</v>
      </c>
      <c r="E1530" s="12" t="s">
        <v>149</v>
      </c>
      <c r="F1530" s="12" t="s">
        <v>152</v>
      </c>
      <c r="G1530" s="118">
        <v>1</v>
      </c>
      <c r="H1530" s="119">
        <v>0</v>
      </c>
      <c r="I1530" s="84">
        <v>160</v>
      </c>
      <c r="J1530" s="118">
        <v>1</v>
      </c>
      <c r="K1530" s="119">
        <v>0</v>
      </c>
      <c r="L1530" s="84">
        <v>160</v>
      </c>
      <c r="M1530" s="118">
        <v>1</v>
      </c>
      <c r="N1530" s="119">
        <v>0</v>
      </c>
      <c r="O1530" s="84">
        <v>160</v>
      </c>
      <c r="P1530" s="118">
        <v>1</v>
      </c>
      <c r="Q1530" s="119">
        <v>0</v>
      </c>
      <c r="R1530" s="84">
        <v>160</v>
      </c>
      <c r="S1530" s="118"/>
      <c r="T1530" s="119"/>
      <c r="U1530" s="84"/>
      <c r="V1530" s="118">
        <v>1</v>
      </c>
      <c r="W1530" s="119">
        <v>0</v>
      </c>
      <c r="X1530" s="84">
        <v>160</v>
      </c>
    </row>
    <row r="1531" spans="2:24" x14ac:dyDescent="0.3">
      <c r="B1531" s="12">
        <v>99392</v>
      </c>
      <c r="C1531" s="12" t="s">
        <v>35</v>
      </c>
      <c r="D1531" s="12" t="s">
        <v>377</v>
      </c>
      <c r="E1531" s="12" t="s">
        <v>149</v>
      </c>
      <c r="F1531" s="12" t="s">
        <v>152</v>
      </c>
      <c r="G1531" s="118">
        <v>1</v>
      </c>
      <c r="H1531" s="119">
        <v>0</v>
      </c>
      <c r="I1531" s="84">
        <v>160</v>
      </c>
      <c r="J1531" s="118"/>
      <c r="K1531" s="119"/>
      <c r="L1531" s="84"/>
      <c r="M1531" s="118">
        <v>1</v>
      </c>
      <c r="N1531" s="119">
        <v>0</v>
      </c>
      <c r="O1531" s="84">
        <v>160</v>
      </c>
      <c r="P1531" s="118"/>
      <c r="Q1531" s="119"/>
      <c r="R1531" s="84"/>
      <c r="S1531" s="118"/>
      <c r="T1531" s="119"/>
      <c r="U1531" s="84"/>
      <c r="V1531" s="118"/>
      <c r="W1531" s="119"/>
      <c r="X1531" s="84"/>
    </row>
    <row r="1532" spans="2:24" x14ac:dyDescent="0.3">
      <c r="B1532" s="12">
        <v>99392</v>
      </c>
      <c r="C1532" s="12" t="s">
        <v>35</v>
      </c>
      <c r="D1532" s="12" t="s">
        <v>293</v>
      </c>
      <c r="E1532" s="12" t="s">
        <v>149</v>
      </c>
      <c r="F1532" s="12" t="s">
        <v>152</v>
      </c>
      <c r="G1532" s="118">
        <v>1</v>
      </c>
      <c r="H1532" s="119">
        <v>0</v>
      </c>
      <c r="I1532" s="84">
        <v>160</v>
      </c>
      <c r="J1532" s="118"/>
      <c r="K1532" s="119"/>
      <c r="L1532" s="84"/>
      <c r="M1532" s="118">
        <v>1</v>
      </c>
      <c r="N1532" s="119">
        <v>0</v>
      </c>
      <c r="O1532" s="84">
        <v>160</v>
      </c>
      <c r="P1532" s="118">
        <v>1</v>
      </c>
      <c r="Q1532" s="119">
        <v>0</v>
      </c>
      <c r="R1532" s="84">
        <v>160</v>
      </c>
      <c r="S1532" s="118"/>
      <c r="T1532" s="119"/>
      <c r="U1532" s="84"/>
      <c r="V1532" s="118">
        <v>1</v>
      </c>
      <c r="W1532" s="119">
        <v>0</v>
      </c>
      <c r="X1532" s="84">
        <v>160</v>
      </c>
    </row>
    <row r="1533" spans="2:24" x14ac:dyDescent="0.3">
      <c r="B1533" s="12">
        <v>99392</v>
      </c>
      <c r="C1533" s="12" t="s">
        <v>35</v>
      </c>
      <c r="D1533" s="12" t="s">
        <v>295</v>
      </c>
      <c r="E1533" s="12" t="s">
        <v>149</v>
      </c>
      <c r="F1533" s="12" t="s">
        <v>152</v>
      </c>
      <c r="G1533" s="118">
        <v>1</v>
      </c>
      <c r="H1533" s="119">
        <v>0</v>
      </c>
      <c r="I1533" s="84">
        <v>152.52000000000001</v>
      </c>
      <c r="J1533" s="118"/>
      <c r="K1533" s="119"/>
      <c r="L1533" s="84"/>
      <c r="M1533" s="118">
        <v>1</v>
      </c>
      <c r="N1533" s="119">
        <v>0</v>
      </c>
      <c r="O1533" s="84">
        <v>152.52000000000001</v>
      </c>
      <c r="P1533" s="118"/>
      <c r="Q1533" s="119"/>
      <c r="R1533" s="84"/>
      <c r="S1533" s="118"/>
      <c r="T1533" s="119"/>
      <c r="U1533" s="84"/>
      <c r="V1533" s="118"/>
      <c r="W1533" s="119"/>
      <c r="X1533" s="84"/>
    </row>
    <row r="1534" spans="2:24" x14ac:dyDescent="0.3">
      <c r="B1534" s="12">
        <v>99392</v>
      </c>
      <c r="C1534" s="12" t="s">
        <v>35</v>
      </c>
      <c r="D1534" s="12" t="s">
        <v>296</v>
      </c>
      <c r="E1534" s="12" t="s">
        <v>153</v>
      </c>
      <c r="F1534" s="12" t="s">
        <v>152</v>
      </c>
      <c r="G1534" s="118">
        <v>1</v>
      </c>
      <c r="H1534" s="119">
        <v>0</v>
      </c>
      <c r="I1534" s="84">
        <v>129.61500000000001</v>
      </c>
      <c r="J1534" s="118"/>
      <c r="K1534" s="119"/>
      <c r="L1534" s="84"/>
      <c r="M1534" s="118">
        <v>1</v>
      </c>
      <c r="N1534" s="119">
        <v>0</v>
      </c>
      <c r="O1534" s="84">
        <v>129.61500000000001</v>
      </c>
      <c r="P1534" s="118"/>
      <c r="Q1534" s="119"/>
      <c r="R1534" s="84"/>
      <c r="S1534" s="118"/>
      <c r="T1534" s="119"/>
      <c r="U1534" s="84"/>
      <c r="V1534" s="118"/>
      <c r="W1534" s="119"/>
      <c r="X1534" s="84"/>
    </row>
    <row r="1535" spans="2:24" x14ac:dyDescent="0.3">
      <c r="B1535" s="12">
        <v>99392</v>
      </c>
      <c r="C1535" s="12" t="s">
        <v>35</v>
      </c>
      <c r="D1535" s="12" t="s">
        <v>297</v>
      </c>
      <c r="E1535" s="12" t="s">
        <v>149</v>
      </c>
      <c r="F1535" s="12" t="s">
        <v>150</v>
      </c>
      <c r="G1535" s="118">
        <v>1</v>
      </c>
      <c r="H1535" s="119">
        <v>0</v>
      </c>
      <c r="I1535" s="84">
        <v>161.34</v>
      </c>
      <c r="J1535" s="118">
        <v>1</v>
      </c>
      <c r="K1535" s="119">
        <v>0</v>
      </c>
      <c r="L1535" s="84">
        <v>180.79</v>
      </c>
      <c r="M1535" s="118">
        <v>1</v>
      </c>
      <c r="N1535" s="119">
        <v>0</v>
      </c>
      <c r="O1535" s="84">
        <v>120.07</v>
      </c>
      <c r="P1535" s="118">
        <v>1</v>
      </c>
      <c r="Q1535" s="119">
        <v>0</v>
      </c>
      <c r="R1535" s="84">
        <v>161.34</v>
      </c>
      <c r="S1535" s="118"/>
      <c r="T1535" s="119"/>
      <c r="U1535" s="84"/>
      <c r="V1535" s="118">
        <v>1</v>
      </c>
      <c r="W1535" s="119">
        <v>0</v>
      </c>
      <c r="X1535" s="84">
        <v>157.22</v>
      </c>
    </row>
    <row r="1536" spans="2:24" x14ac:dyDescent="0.3">
      <c r="B1536" s="12">
        <v>99392</v>
      </c>
      <c r="C1536" s="12" t="s">
        <v>35</v>
      </c>
      <c r="D1536" s="12" t="s">
        <v>299</v>
      </c>
      <c r="E1536" s="12" t="s">
        <v>149</v>
      </c>
      <c r="F1536" s="12" t="s">
        <v>152</v>
      </c>
      <c r="G1536" s="118">
        <v>1</v>
      </c>
      <c r="H1536" s="119">
        <v>0</v>
      </c>
      <c r="I1536" s="84">
        <v>187.11</v>
      </c>
      <c r="J1536" s="118">
        <v>1</v>
      </c>
      <c r="K1536" s="119">
        <v>0</v>
      </c>
      <c r="L1536" s="84">
        <v>180.79</v>
      </c>
      <c r="M1536" s="118">
        <v>1</v>
      </c>
      <c r="N1536" s="119">
        <v>0</v>
      </c>
      <c r="O1536" s="84">
        <v>197.69</v>
      </c>
      <c r="P1536" s="118">
        <v>1</v>
      </c>
      <c r="Q1536" s="119">
        <v>0</v>
      </c>
      <c r="R1536" s="84">
        <v>161.34</v>
      </c>
      <c r="S1536" s="118"/>
      <c r="T1536" s="119"/>
      <c r="U1536" s="84"/>
      <c r="V1536" s="118">
        <v>1</v>
      </c>
      <c r="W1536" s="119">
        <v>0</v>
      </c>
      <c r="X1536" s="84">
        <v>184.96</v>
      </c>
    </row>
    <row r="1537" spans="2:24" x14ac:dyDescent="0.3">
      <c r="B1537" s="12">
        <v>99392</v>
      </c>
      <c r="C1537" s="12" t="s">
        <v>35</v>
      </c>
      <c r="D1537" s="12" t="s">
        <v>301</v>
      </c>
      <c r="E1537" s="12" t="s">
        <v>149</v>
      </c>
      <c r="F1537" s="12" t="s">
        <v>150</v>
      </c>
      <c r="G1537" s="118">
        <v>1</v>
      </c>
      <c r="H1537" s="119">
        <v>0</v>
      </c>
      <c r="I1537" s="84">
        <v>171.72</v>
      </c>
      <c r="J1537" s="118">
        <v>1</v>
      </c>
      <c r="K1537" s="119">
        <v>0</v>
      </c>
      <c r="L1537" s="84">
        <v>146.29</v>
      </c>
      <c r="M1537" s="118">
        <v>1</v>
      </c>
      <c r="N1537" s="119">
        <v>0</v>
      </c>
      <c r="O1537" s="84">
        <v>171.72</v>
      </c>
      <c r="P1537" s="118">
        <v>1</v>
      </c>
      <c r="Q1537" s="119">
        <v>0</v>
      </c>
      <c r="R1537" s="84">
        <v>131.46</v>
      </c>
      <c r="S1537" s="118"/>
      <c r="T1537" s="119"/>
      <c r="U1537" s="84"/>
      <c r="V1537" s="118">
        <v>1</v>
      </c>
      <c r="W1537" s="119">
        <v>0</v>
      </c>
      <c r="X1537" s="84">
        <v>151.16</v>
      </c>
    </row>
    <row r="1538" spans="2:24" x14ac:dyDescent="0.3">
      <c r="B1538" s="12">
        <v>99392</v>
      </c>
      <c r="C1538" s="12" t="s">
        <v>35</v>
      </c>
      <c r="D1538" s="12" t="s">
        <v>302</v>
      </c>
      <c r="E1538" s="12" t="s">
        <v>153</v>
      </c>
      <c r="F1538" s="12" t="s">
        <v>152</v>
      </c>
      <c r="G1538" s="118">
        <v>1</v>
      </c>
      <c r="H1538" s="119">
        <v>0</v>
      </c>
      <c r="I1538" s="84">
        <v>194.03</v>
      </c>
      <c r="J1538" s="118">
        <v>1</v>
      </c>
      <c r="K1538" s="119">
        <v>0</v>
      </c>
      <c r="L1538" s="84">
        <v>212.1</v>
      </c>
      <c r="M1538" s="118">
        <v>1</v>
      </c>
      <c r="N1538" s="119">
        <v>0</v>
      </c>
      <c r="O1538" s="84">
        <v>194.03</v>
      </c>
      <c r="P1538" s="118">
        <v>1</v>
      </c>
      <c r="Q1538" s="119">
        <v>0</v>
      </c>
      <c r="R1538" s="84">
        <v>191.28</v>
      </c>
      <c r="S1538" s="118"/>
      <c r="T1538" s="119"/>
      <c r="U1538" s="84"/>
      <c r="V1538" s="118">
        <v>1</v>
      </c>
      <c r="W1538" s="119">
        <v>0</v>
      </c>
      <c r="X1538" s="84">
        <v>164.43</v>
      </c>
    </row>
    <row r="1539" spans="2:24" x14ac:dyDescent="0.3">
      <c r="B1539" s="12">
        <v>99392</v>
      </c>
      <c r="C1539" s="12" t="s">
        <v>35</v>
      </c>
      <c r="D1539" s="12" t="s">
        <v>303</v>
      </c>
      <c r="E1539" s="12" t="s">
        <v>149</v>
      </c>
      <c r="F1539" s="12" t="s">
        <v>150</v>
      </c>
      <c r="G1539" s="118">
        <v>0.30296896089999997</v>
      </c>
      <c r="H1539" s="119">
        <v>0.69703103909999997</v>
      </c>
      <c r="I1539" s="84">
        <v>96.33</v>
      </c>
      <c r="J1539" s="118"/>
      <c r="K1539" s="119"/>
      <c r="L1539" s="84"/>
      <c r="M1539" s="118">
        <v>0.30296896089999997</v>
      </c>
      <c r="N1539" s="119">
        <v>0.69703103909999997</v>
      </c>
      <c r="O1539" s="84">
        <v>96.33</v>
      </c>
      <c r="P1539" s="118"/>
      <c r="Q1539" s="119"/>
      <c r="R1539" s="84"/>
      <c r="S1539" s="118"/>
      <c r="T1539" s="119"/>
      <c r="U1539" s="84"/>
      <c r="V1539" s="118"/>
      <c r="W1539" s="119"/>
      <c r="X1539" s="84"/>
    </row>
    <row r="1540" spans="2:24" x14ac:dyDescent="0.3">
      <c r="B1540" s="12">
        <v>99392</v>
      </c>
      <c r="C1540" s="12" t="s">
        <v>35</v>
      </c>
      <c r="D1540" s="12" t="s">
        <v>305</v>
      </c>
      <c r="E1540" s="12" t="s">
        <v>149</v>
      </c>
      <c r="F1540" s="12" t="s">
        <v>151</v>
      </c>
      <c r="G1540" s="118">
        <v>1</v>
      </c>
      <c r="H1540" s="119">
        <v>0</v>
      </c>
      <c r="I1540" s="84">
        <v>113.27</v>
      </c>
      <c r="J1540" s="118">
        <v>1</v>
      </c>
      <c r="K1540" s="119">
        <v>0</v>
      </c>
      <c r="L1540" s="84">
        <v>151.57</v>
      </c>
      <c r="M1540" s="118">
        <v>1</v>
      </c>
      <c r="N1540" s="119">
        <v>0</v>
      </c>
      <c r="O1540" s="84">
        <v>113.27</v>
      </c>
      <c r="P1540" s="118">
        <v>1</v>
      </c>
      <c r="Q1540" s="119">
        <v>0</v>
      </c>
      <c r="R1540" s="84">
        <v>128.86000000000001</v>
      </c>
      <c r="S1540" s="118"/>
      <c r="T1540" s="119"/>
      <c r="U1540" s="84"/>
      <c r="V1540" s="118">
        <v>1</v>
      </c>
      <c r="W1540" s="119">
        <v>0</v>
      </c>
      <c r="X1540" s="84">
        <v>134.01</v>
      </c>
    </row>
    <row r="1541" spans="2:24" x14ac:dyDescent="0.3">
      <c r="B1541" s="12">
        <v>99392</v>
      </c>
      <c r="C1541" s="12" t="s">
        <v>35</v>
      </c>
      <c r="D1541" s="12" t="s">
        <v>306</v>
      </c>
      <c r="E1541" s="12" t="s">
        <v>153</v>
      </c>
      <c r="F1541" s="12" t="s">
        <v>152</v>
      </c>
      <c r="G1541" s="118">
        <v>1</v>
      </c>
      <c r="H1541" s="119">
        <v>0</v>
      </c>
      <c r="I1541" s="84">
        <v>131.46</v>
      </c>
      <c r="J1541" s="118">
        <v>1</v>
      </c>
      <c r="K1541" s="119">
        <v>0</v>
      </c>
      <c r="L1541" s="84">
        <v>98.8</v>
      </c>
      <c r="M1541" s="118"/>
      <c r="N1541" s="119"/>
      <c r="O1541" s="84"/>
      <c r="P1541" s="118">
        <v>1</v>
      </c>
      <c r="Q1541" s="119">
        <v>0</v>
      </c>
      <c r="R1541" s="84">
        <v>131.46</v>
      </c>
      <c r="S1541" s="118"/>
      <c r="T1541" s="119"/>
      <c r="U1541" s="84"/>
      <c r="V1541" s="118"/>
      <c r="W1541" s="119"/>
      <c r="X1541" s="84"/>
    </row>
    <row r="1542" spans="2:24" x14ac:dyDescent="0.3">
      <c r="B1542" s="12">
        <v>99392</v>
      </c>
      <c r="C1542" s="12" t="s">
        <v>35</v>
      </c>
      <c r="D1542" s="12" t="s">
        <v>378</v>
      </c>
      <c r="E1542" s="12" t="s">
        <v>153</v>
      </c>
      <c r="F1542" s="12" t="s">
        <v>152</v>
      </c>
      <c r="G1542" s="118">
        <v>1</v>
      </c>
      <c r="H1542" s="119">
        <v>0</v>
      </c>
      <c r="I1542" s="84">
        <v>113.27</v>
      </c>
      <c r="J1542" s="118"/>
      <c r="K1542" s="119"/>
      <c r="L1542" s="84"/>
      <c r="M1542" s="118">
        <v>1</v>
      </c>
      <c r="N1542" s="119">
        <v>0</v>
      </c>
      <c r="O1542" s="84">
        <v>113.27</v>
      </c>
      <c r="P1542" s="118"/>
      <c r="Q1542" s="119"/>
      <c r="R1542" s="84"/>
      <c r="S1542" s="118"/>
      <c r="T1542" s="119"/>
      <c r="U1542" s="84"/>
      <c r="V1542" s="118"/>
      <c r="W1542" s="119"/>
      <c r="X1542" s="84"/>
    </row>
    <row r="1543" spans="2:24" x14ac:dyDescent="0.3">
      <c r="B1543" s="12">
        <v>99392</v>
      </c>
      <c r="C1543" s="12" t="s">
        <v>35</v>
      </c>
      <c r="D1543" s="12" t="s">
        <v>309</v>
      </c>
      <c r="E1543" s="12" t="s">
        <v>149</v>
      </c>
      <c r="F1543" s="12" t="s">
        <v>150</v>
      </c>
      <c r="G1543" s="118">
        <v>1</v>
      </c>
      <c r="H1543" s="119">
        <v>0</v>
      </c>
      <c r="I1543" s="84">
        <v>155.34</v>
      </c>
      <c r="J1543" s="118">
        <v>1</v>
      </c>
      <c r="K1543" s="119">
        <v>0</v>
      </c>
      <c r="L1543" s="84">
        <v>160.11000000000001</v>
      </c>
      <c r="M1543" s="118">
        <v>1</v>
      </c>
      <c r="N1543" s="119">
        <v>0</v>
      </c>
      <c r="O1543" s="84">
        <v>152.29</v>
      </c>
      <c r="P1543" s="118">
        <v>1</v>
      </c>
      <c r="Q1543" s="119">
        <v>0</v>
      </c>
      <c r="R1543" s="84">
        <v>157.66</v>
      </c>
      <c r="S1543" s="118"/>
      <c r="T1543" s="119"/>
      <c r="U1543" s="84"/>
      <c r="V1543" s="118">
        <v>1</v>
      </c>
      <c r="W1543" s="119">
        <v>0</v>
      </c>
      <c r="X1543" s="84">
        <v>166</v>
      </c>
    </row>
    <row r="1544" spans="2:24" x14ac:dyDescent="0.3">
      <c r="B1544" s="12">
        <v>99392</v>
      </c>
      <c r="C1544" s="12" t="s">
        <v>35</v>
      </c>
      <c r="D1544" s="12" t="s">
        <v>310</v>
      </c>
      <c r="E1544" s="12" t="s">
        <v>149</v>
      </c>
      <c r="F1544" s="12" t="s">
        <v>151</v>
      </c>
      <c r="G1544" s="118">
        <v>1</v>
      </c>
      <c r="H1544" s="119">
        <v>0</v>
      </c>
      <c r="I1544" s="84">
        <v>152.29</v>
      </c>
      <c r="J1544" s="118">
        <v>1</v>
      </c>
      <c r="K1544" s="119">
        <v>0</v>
      </c>
      <c r="L1544" s="84">
        <v>157.9</v>
      </c>
      <c r="M1544" s="118">
        <v>1</v>
      </c>
      <c r="N1544" s="119">
        <v>0</v>
      </c>
      <c r="O1544" s="84">
        <v>152.29</v>
      </c>
      <c r="P1544" s="118">
        <v>1</v>
      </c>
      <c r="Q1544" s="119">
        <v>0</v>
      </c>
      <c r="R1544" s="84">
        <v>157.66</v>
      </c>
      <c r="S1544" s="118"/>
      <c r="T1544" s="119"/>
      <c r="U1544" s="84"/>
      <c r="V1544" s="118">
        <v>1</v>
      </c>
      <c r="W1544" s="119">
        <v>0</v>
      </c>
      <c r="X1544" s="84">
        <v>163.285</v>
      </c>
    </row>
    <row r="1545" spans="2:24" x14ac:dyDescent="0.3">
      <c r="B1545" s="12">
        <v>99392</v>
      </c>
      <c r="C1545" s="12" t="s">
        <v>35</v>
      </c>
      <c r="D1545" s="12" t="s">
        <v>311</v>
      </c>
      <c r="E1545" s="12" t="s">
        <v>149</v>
      </c>
      <c r="F1545" s="12" t="s">
        <v>151</v>
      </c>
      <c r="G1545" s="118">
        <v>1</v>
      </c>
      <c r="H1545" s="119">
        <v>0</v>
      </c>
      <c r="I1545" s="84">
        <v>152.29</v>
      </c>
      <c r="J1545" s="118">
        <v>1</v>
      </c>
      <c r="K1545" s="119">
        <v>0</v>
      </c>
      <c r="L1545" s="84">
        <v>122.185</v>
      </c>
      <c r="M1545" s="118">
        <v>1</v>
      </c>
      <c r="N1545" s="119">
        <v>0</v>
      </c>
      <c r="O1545" s="84">
        <v>142.16499999999999</v>
      </c>
      <c r="P1545" s="118"/>
      <c r="Q1545" s="119"/>
      <c r="R1545" s="84"/>
      <c r="S1545" s="118"/>
      <c r="T1545" s="119"/>
      <c r="U1545" s="84"/>
      <c r="V1545" s="118">
        <v>1</v>
      </c>
      <c r="W1545" s="119">
        <v>0</v>
      </c>
      <c r="X1545" s="84">
        <v>168.91</v>
      </c>
    </row>
    <row r="1546" spans="2:24" x14ac:dyDescent="0.3">
      <c r="B1546" s="12">
        <v>99392</v>
      </c>
      <c r="C1546" s="12" t="s">
        <v>35</v>
      </c>
      <c r="D1546" s="12" t="s">
        <v>312</v>
      </c>
      <c r="E1546" s="12" t="s">
        <v>149</v>
      </c>
      <c r="F1546" s="12" t="s">
        <v>150</v>
      </c>
      <c r="G1546" s="118">
        <v>0.9994652946</v>
      </c>
      <c r="H1546" s="119">
        <v>5.3470540000000004E-4</v>
      </c>
      <c r="I1546" s="84">
        <v>152.29</v>
      </c>
      <c r="J1546" s="118">
        <v>1</v>
      </c>
      <c r="K1546" s="119">
        <v>0</v>
      </c>
      <c r="L1546" s="84">
        <v>160.11000000000001</v>
      </c>
      <c r="M1546" s="118">
        <v>1</v>
      </c>
      <c r="N1546" s="119">
        <v>0</v>
      </c>
      <c r="O1546" s="84">
        <v>152.29</v>
      </c>
      <c r="P1546" s="118">
        <v>1</v>
      </c>
      <c r="Q1546" s="119">
        <v>0</v>
      </c>
      <c r="R1546" s="84">
        <v>128.86000000000001</v>
      </c>
      <c r="S1546" s="118"/>
      <c r="T1546" s="119"/>
      <c r="U1546" s="84"/>
      <c r="V1546" s="118">
        <v>1</v>
      </c>
      <c r="W1546" s="119">
        <v>0</v>
      </c>
      <c r="X1546" s="84">
        <v>157.66</v>
      </c>
    </row>
    <row r="1547" spans="2:24" x14ac:dyDescent="0.3">
      <c r="B1547" s="12">
        <v>99392</v>
      </c>
      <c r="C1547" s="12" t="s">
        <v>35</v>
      </c>
      <c r="D1547" s="12" t="s">
        <v>313</v>
      </c>
      <c r="E1547" s="12" t="s">
        <v>149</v>
      </c>
      <c r="F1547" s="12" t="s">
        <v>150</v>
      </c>
      <c r="G1547" s="118">
        <v>1</v>
      </c>
      <c r="H1547" s="119">
        <v>0</v>
      </c>
      <c r="I1547" s="84">
        <v>155.34</v>
      </c>
      <c r="J1547" s="118"/>
      <c r="K1547" s="119"/>
      <c r="L1547" s="84"/>
      <c r="M1547" s="118">
        <v>1</v>
      </c>
      <c r="N1547" s="119">
        <v>0</v>
      </c>
      <c r="O1547" s="84">
        <v>155.34</v>
      </c>
      <c r="P1547" s="118">
        <v>1</v>
      </c>
      <c r="Q1547" s="119">
        <v>0</v>
      </c>
      <c r="R1547" s="84">
        <v>128.86000000000001</v>
      </c>
      <c r="S1547" s="118"/>
      <c r="T1547" s="119"/>
      <c r="U1547" s="84"/>
      <c r="V1547" s="118">
        <v>1</v>
      </c>
      <c r="W1547" s="119">
        <v>0</v>
      </c>
      <c r="X1547" s="84">
        <v>168.91</v>
      </c>
    </row>
    <row r="1548" spans="2:24" x14ac:dyDescent="0.3">
      <c r="B1548" s="12">
        <v>99392</v>
      </c>
      <c r="C1548" s="12" t="s">
        <v>35</v>
      </c>
      <c r="D1548" s="12" t="s">
        <v>314</v>
      </c>
      <c r="E1548" s="12" t="s">
        <v>149</v>
      </c>
      <c r="F1548" s="12" t="s">
        <v>150</v>
      </c>
      <c r="G1548" s="118">
        <v>1</v>
      </c>
      <c r="H1548" s="119">
        <v>0</v>
      </c>
      <c r="I1548" s="84">
        <v>155.34</v>
      </c>
      <c r="J1548" s="118">
        <v>1</v>
      </c>
      <c r="K1548" s="119">
        <v>0</v>
      </c>
      <c r="L1548" s="84">
        <v>160.11000000000001</v>
      </c>
      <c r="M1548" s="118">
        <v>1</v>
      </c>
      <c r="N1548" s="119">
        <v>0</v>
      </c>
      <c r="O1548" s="84">
        <v>152.29</v>
      </c>
      <c r="P1548" s="118">
        <v>1</v>
      </c>
      <c r="Q1548" s="119">
        <v>0</v>
      </c>
      <c r="R1548" s="84">
        <v>120.065</v>
      </c>
      <c r="S1548" s="118"/>
      <c r="T1548" s="119"/>
      <c r="U1548" s="84"/>
      <c r="V1548" s="118">
        <v>1</v>
      </c>
      <c r="W1548" s="119">
        <v>0</v>
      </c>
      <c r="X1548" s="84">
        <v>161</v>
      </c>
    </row>
    <row r="1549" spans="2:24" x14ac:dyDescent="0.3">
      <c r="B1549" s="12">
        <v>99392</v>
      </c>
      <c r="C1549" s="12" t="s">
        <v>35</v>
      </c>
      <c r="D1549" s="12" t="s">
        <v>315</v>
      </c>
      <c r="E1549" s="12" t="s">
        <v>149</v>
      </c>
      <c r="F1549" s="12" t="s">
        <v>151</v>
      </c>
      <c r="G1549" s="118">
        <v>1</v>
      </c>
      <c r="H1549" s="119">
        <v>0</v>
      </c>
      <c r="I1549" s="84">
        <v>113.27</v>
      </c>
      <c r="J1549" s="118">
        <v>1</v>
      </c>
      <c r="K1549" s="119">
        <v>0</v>
      </c>
      <c r="L1549" s="84">
        <v>132.36000000000001</v>
      </c>
      <c r="M1549" s="118">
        <v>1</v>
      </c>
      <c r="N1549" s="119">
        <v>0</v>
      </c>
      <c r="O1549" s="84">
        <v>113.27</v>
      </c>
      <c r="P1549" s="118">
        <v>1</v>
      </c>
      <c r="Q1549" s="119">
        <v>0</v>
      </c>
      <c r="R1549" s="84">
        <v>157.66</v>
      </c>
      <c r="S1549" s="118"/>
      <c r="T1549" s="119"/>
      <c r="U1549" s="84"/>
      <c r="V1549" s="118">
        <v>1</v>
      </c>
      <c r="W1549" s="119">
        <v>0</v>
      </c>
      <c r="X1549" s="84">
        <v>168.91</v>
      </c>
    </row>
    <row r="1550" spans="2:24" x14ac:dyDescent="0.3">
      <c r="B1550" s="12">
        <v>99392</v>
      </c>
      <c r="C1550" s="12" t="s">
        <v>35</v>
      </c>
      <c r="D1550" s="12" t="s">
        <v>316</v>
      </c>
      <c r="E1550" s="12" t="s">
        <v>149</v>
      </c>
      <c r="F1550" s="12" t="s">
        <v>150</v>
      </c>
      <c r="G1550" s="118">
        <v>1</v>
      </c>
      <c r="H1550" s="119">
        <v>0</v>
      </c>
      <c r="I1550" s="84">
        <v>158.66999999999999</v>
      </c>
      <c r="J1550" s="118">
        <v>1</v>
      </c>
      <c r="K1550" s="119">
        <v>0</v>
      </c>
      <c r="L1550" s="84">
        <v>176.53</v>
      </c>
      <c r="M1550" s="118">
        <v>1</v>
      </c>
      <c r="N1550" s="119">
        <v>0</v>
      </c>
      <c r="O1550" s="84">
        <v>158.66999999999999</v>
      </c>
      <c r="P1550" s="118">
        <v>1</v>
      </c>
      <c r="Q1550" s="119">
        <v>0</v>
      </c>
      <c r="R1550" s="84">
        <v>157.66</v>
      </c>
      <c r="S1550" s="118"/>
      <c r="T1550" s="119"/>
      <c r="U1550" s="84"/>
      <c r="V1550" s="118">
        <v>1</v>
      </c>
      <c r="W1550" s="119">
        <v>0</v>
      </c>
      <c r="X1550" s="84">
        <v>168.91</v>
      </c>
    </row>
    <row r="1551" spans="2:24" x14ac:dyDescent="0.3">
      <c r="B1551" s="12">
        <v>99392</v>
      </c>
      <c r="C1551" s="12" t="s">
        <v>35</v>
      </c>
      <c r="D1551" s="12" t="s">
        <v>406</v>
      </c>
      <c r="E1551" s="12" t="s">
        <v>149</v>
      </c>
      <c r="F1551" s="12" t="s">
        <v>152</v>
      </c>
      <c r="G1551" s="118">
        <v>1</v>
      </c>
      <c r="H1551" s="119">
        <v>0</v>
      </c>
      <c r="I1551" s="84">
        <v>128.86000000000001</v>
      </c>
      <c r="J1551" s="118"/>
      <c r="K1551" s="119"/>
      <c r="L1551" s="84"/>
      <c r="M1551" s="118"/>
      <c r="N1551" s="119"/>
      <c r="O1551" s="84"/>
      <c r="P1551" s="118">
        <v>1</v>
      </c>
      <c r="Q1551" s="119">
        <v>0</v>
      </c>
      <c r="R1551" s="84">
        <v>128.86000000000001</v>
      </c>
      <c r="S1551" s="118"/>
      <c r="T1551" s="119"/>
      <c r="U1551" s="84"/>
      <c r="V1551" s="118"/>
      <c r="W1551" s="119"/>
      <c r="X1551" s="84"/>
    </row>
    <row r="1552" spans="2:24" x14ac:dyDescent="0.3">
      <c r="B1552" s="12">
        <v>99392</v>
      </c>
      <c r="C1552" s="12" t="s">
        <v>35</v>
      </c>
      <c r="D1552" s="12" t="s">
        <v>317</v>
      </c>
      <c r="E1552" s="12" t="s">
        <v>149</v>
      </c>
      <c r="F1552" s="12" t="s">
        <v>152</v>
      </c>
      <c r="G1552" s="118">
        <v>1</v>
      </c>
      <c r="H1552" s="119">
        <v>0</v>
      </c>
      <c r="I1552" s="84">
        <v>168.91</v>
      </c>
      <c r="J1552" s="118">
        <v>1</v>
      </c>
      <c r="K1552" s="119">
        <v>0</v>
      </c>
      <c r="L1552" s="84">
        <v>85.91</v>
      </c>
      <c r="M1552" s="118">
        <v>1</v>
      </c>
      <c r="N1552" s="119">
        <v>0</v>
      </c>
      <c r="O1552" s="84">
        <v>152.29</v>
      </c>
      <c r="P1552" s="118"/>
      <c r="Q1552" s="119"/>
      <c r="R1552" s="84"/>
      <c r="S1552" s="118"/>
      <c r="T1552" s="119"/>
      <c r="U1552" s="84"/>
      <c r="V1552" s="118">
        <v>1</v>
      </c>
      <c r="W1552" s="119">
        <v>0</v>
      </c>
      <c r="X1552" s="84">
        <v>168.91</v>
      </c>
    </row>
    <row r="1553" spans="2:24" x14ac:dyDescent="0.3">
      <c r="B1553" s="12">
        <v>99392</v>
      </c>
      <c r="C1553" s="12" t="s">
        <v>35</v>
      </c>
      <c r="D1553" s="12" t="s">
        <v>379</v>
      </c>
      <c r="E1553" s="12" t="s">
        <v>153</v>
      </c>
      <c r="F1553" s="12" t="s">
        <v>152</v>
      </c>
      <c r="G1553" s="118">
        <v>1</v>
      </c>
      <c r="H1553" s="119">
        <v>0</v>
      </c>
      <c r="I1553" s="84">
        <v>125.77500000000001</v>
      </c>
      <c r="J1553" s="118"/>
      <c r="K1553" s="119"/>
      <c r="L1553" s="84"/>
      <c r="M1553" s="118">
        <v>1</v>
      </c>
      <c r="N1553" s="119">
        <v>0</v>
      </c>
      <c r="O1553" s="84">
        <v>125.77500000000001</v>
      </c>
      <c r="P1553" s="118"/>
      <c r="Q1553" s="119"/>
      <c r="R1553" s="84"/>
      <c r="S1553" s="118"/>
      <c r="T1553" s="119"/>
      <c r="U1553" s="84"/>
      <c r="V1553" s="118"/>
      <c r="W1553" s="119"/>
      <c r="X1553" s="84"/>
    </row>
    <row r="1554" spans="2:24" x14ac:dyDescent="0.3">
      <c r="B1554" s="12">
        <v>99392</v>
      </c>
      <c r="C1554" s="12" t="s">
        <v>35</v>
      </c>
      <c r="D1554" s="12" t="s">
        <v>318</v>
      </c>
      <c r="E1554" s="12" t="s">
        <v>149</v>
      </c>
      <c r="F1554" s="12" t="s">
        <v>151</v>
      </c>
      <c r="G1554" s="118">
        <v>1</v>
      </c>
      <c r="H1554" s="119">
        <v>0</v>
      </c>
      <c r="I1554" s="84">
        <v>96</v>
      </c>
      <c r="J1554" s="118"/>
      <c r="K1554" s="119"/>
      <c r="L1554" s="84"/>
      <c r="M1554" s="118">
        <v>1</v>
      </c>
      <c r="N1554" s="119">
        <v>0</v>
      </c>
      <c r="O1554" s="84">
        <v>96</v>
      </c>
      <c r="P1554" s="118">
        <v>1</v>
      </c>
      <c r="Q1554" s="119">
        <v>0</v>
      </c>
      <c r="R1554" s="84">
        <v>51.74</v>
      </c>
      <c r="S1554" s="118"/>
      <c r="T1554" s="119"/>
      <c r="U1554" s="84"/>
      <c r="V1554" s="118"/>
      <c r="W1554" s="119"/>
      <c r="X1554" s="84"/>
    </row>
    <row r="1555" spans="2:24" x14ac:dyDescent="0.3">
      <c r="B1555" s="12">
        <v>99392</v>
      </c>
      <c r="C1555" s="12" t="s">
        <v>35</v>
      </c>
      <c r="D1555" s="12" t="s">
        <v>319</v>
      </c>
      <c r="E1555" s="12" t="s">
        <v>149</v>
      </c>
      <c r="F1555" s="12" t="s">
        <v>150</v>
      </c>
      <c r="G1555" s="118">
        <v>1</v>
      </c>
      <c r="H1555" s="119">
        <v>0</v>
      </c>
      <c r="I1555" s="84">
        <v>113.27</v>
      </c>
      <c r="J1555" s="118"/>
      <c r="K1555" s="119"/>
      <c r="L1555" s="84"/>
      <c r="M1555" s="118">
        <v>1</v>
      </c>
      <c r="N1555" s="119">
        <v>0</v>
      </c>
      <c r="O1555" s="84">
        <v>113.27</v>
      </c>
      <c r="P1555" s="118">
        <v>1</v>
      </c>
      <c r="Q1555" s="119">
        <v>0</v>
      </c>
      <c r="R1555" s="84">
        <v>128.86000000000001</v>
      </c>
      <c r="S1555" s="118"/>
      <c r="T1555" s="119"/>
      <c r="U1555" s="84"/>
      <c r="V1555" s="118">
        <v>1</v>
      </c>
      <c r="W1555" s="119">
        <v>0</v>
      </c>
      <c r="X1555" s="84">
        <v>201.01499999999999</v>
      </c>
    </row>
    <row r="1556" spans="2:24" x14ac:dyDescent="0.3">
      <c r="B1556" s="12">
        <v>99392</v>
      </c>
      <c r="C1556" s="12" t="s">
        <v>35</v>
      </c>
      <c r="D1556" s="12" t="s">
        <v>320</v>
      </c>
      <c r="E1556" s="12" t="s">
        <v>153</v>
      </c>
      <c r="F1556" s="12" t="s">
        <v>152</v>
      </c>
      <c r="G1556" s="118">
        <v>1</v>
      </c>
      <c r="H1556" s="119">
        <v>0</v>
      </c>
      <c r="I1556" s="84">
        <v>133.21</v>
      </c>
      <c r="J1556" s="118">
        <v>1</v>
      </c>
      <c r="K1556" s="119">
        <v>0</v>
      </c>
      <c r="L1556" s="84">
        <v>172.12</v>
      </c>
      <c r="M1556" s="118">
        <v>1</v>
      </c>
      <c r="N1556" s="119">
        <v>0</v>
      </c>
      <c r="O1556" s="84">
        <v>133.21</v>
      </c>
      <c r="P1556" s="118">
        <v>1</v>
      </c>
      <c r="Q1556" s="119">
        <v>0</v>
      </c>
      <c r="R1556" s="84">
        <v>128.86000000000001</v>
      </c>
      <c r="S1556" s="118"/>
      <c r="T1556" s="119"/>
      <c r="U1556" s="84"/>
      <c r="V1556" s="118">
        <v>1</v>
      </c>
      <c r="W1556" s="119">
        <v>0</v>
      </c>
      <c r="X1556" s="84">
        <v>184.96</v>
      </c>
    </row>
    <row r="1557" spans="2:24" x14ac:dyDescent="0.3">
      <c r="B1557" s="12">
        <v>99392</v>
      </c>
      <c r="C1557" s="12" t="s">
        <v>35</v>
      </c>
      <c r="D1557" s="12" t="s">
        <v>321</v>
      </c>
      <c r="E1557" s="12" t="s">
        <v>149</v>
      </c>
      <c r="F1557" s="12" t="s">
        <v>150</v>
      </c>
      <c r="G1557" s="118">
        <v>0.99807530359999996</v>
      </c>
      <c r="H1557" s="119">
        <v>1.9246964E-3</v>
      </c>
      <c r="I1557" s="84">
        <v>134</v>
      </c>
      <c r="J1557" s="118">
        <v>1</v>
      </c>
      <c r="K1557" s="119">
        <v>0</v>
      </c>
      <c r="L1557" s="84">
        <v>134</v>
      </c>
      <c r="M1557" s="118">
        <v>0.99838001259999998</v>
      </c>
      <c r="N1557" s="119">
        <v>1.6199874E-3</v>
      </c>
      <c r="O1557" s="84">
        <v>134</v>
      </c>
      <c r="P1557" s="118">
        <v>1</v>
      </c>
      <c r="Q1557" s="119">
        <v>0</v>
      </c>
      <c r="R1557" s="84">
        <v>134</v>
      </c>
      <c r="S1557" s="118"/>
      <c r="T1557" s="119"/>
      <c r="U1557" s="84"/>
      <c r="V1557" s="118">
        <v>1</v>
      </c>
      <c r="W1557" s="119">
        <v>0</v>
      </c>
      <c r="X1557" s="84">
        <v>134</v>
      </c>
    </row>
    <row r="1558" spans="2:24" x14ac:dyDescent="0.3">
      <c r="B1558" s="12">
        <v>99392</v>
      </c>
      <c r="C1558" s="12" t="s">
        <v>35</v>
      </c>
      <c r="D1558" s="12" t="s">
        <v>323</v>
      </c>
      <c r="E1558" s="12" t="s">
        <v>149</v>
      </c>
      <c r="F1558" s="12" t="s">
        <v>151</v>
      </c>
      <c r="G1558" s="118">
        <v>1</v>
      </c>
      <c r="H1558" s="119">
        <v>0</v>
      </c>
      <c r="I1558" s="84">
        <v>124.56</v>
      </c>
      <c r="J1558" s="118">
        <v>1</v>
      </c>
      <c r="K1558" s="119">
        <v>0</v>
      </c>
      <c r="L1558" s="84">
        <v>124.56</v>
      </c>
      <c r="M1558" s="118"/>
      <c r="N1558" s="119"/>
      <c r="O1558" s="84"/>
      <c r="P1558" s="118"/>
      <c r="Q1558" s="119"/>
      <c r="R1558" s="84"/>
      <c r="S1558" s="118"/>
      <c r="T1558" s="119"/>
      <c r="U1558" s="84"/>
      <c r="V1558" s="118"/>
      <c r="W1558" s="119"/>
      <c r="X1558" s="84"/>
    </row>
    <row r="1559" spans="2:24" x14ac:dyDescent="0.3">
      <c r="B1559" s="12">
        <v>99392</v>
      </c>
      <c r="C1559" s="12" t="s">
        <v>35</v>
      </c>
      <c r="D1559" s="12" t="s">
        <v>380</v>
      </c>
      <c r="E1559" s="12" t="s">
        <v>149</v>
      </c>
      <c r="F1559" s="12" t="s">
        <v>152</v>
      </c>
      <c r="G1559" s="118">
        <v>1</v>
      </c>
      <c r="H1559" s="119">
        <v>0</v>
      </c>
      <c r="I1559" s="84">
        <v>125.31</v>
      </c>
      <c r="J1559" s="118"/>
      <c r="K1559" s="119"/>
      <c r="L1559" s="84"/>
      <c r="M1559" s="118">
        <v>1</v>
      </c>
      <c r="N1559" s="119">
        <v>0</v>
      </c>
      <c r="O1559" s="84">
        <v>113.27</v>
      </c>
      <c r="P1559" s="118">
        <v>1</v>
      </c>
      <c r="Q1559" s="119">
        <v>0</v>
      </c>
      <c r="R1559" s="84">
        <v>128.86000000000001</v>
      </c>
      <c r="S1559" s="118"/>
      <c r="T1559" s="119"/>
      <c r="U1559" s="84"/>
      <c r="V1559" s="118">
        <v>1</v>
      </c>
      <c r="W1559" s="119">
        <v>0</v>
      </c>
      <c r="X1559" s="84">
        <v>125.31</v>
      </c>
    </row>
    <row r="1560" spans="2:24" x14ac:dyDescent="0.3">
      <c r="B1560" s="12">
        <v>99392</v>
      </c>
      <c r="C1560" s="12" t="s">
        <v>35</v>
      </c>
      <c r="D1560" s="12" t="s">
        <v>326</v>
      </c>
      <c r="E1560" s="12" t="s">
        <v>149</v>
      </c>
      <c r="F1560" s="12" t="s">
        <v>151</v>
      </c>
      <c r="G1560" s="118">
        <v>0.9985168378</v>
      </c>
      <c r="H1560" s="119">
        <v>1.4831622E-3</v>
      </c>
      <c r="I1560" s="84">
        <v>124.6</v>
      </c>
      <c r="J1560" s="118">
        <v>1</v>
      </c>
      <c r="K1560" s="119">
        <v>0</v>
      </c>
      <c r="L1560" s="84">
        <v>85.91</v>
      </c>
      <c r="M1560" s="118">
        <v>0.99775646070000001</v>
      </c>
      <c r="N1560" s="119">
        <v>2.2435392999999998E-3</v>
      </c>
      <c r="O1560" s="84">
        <v>124.6</v>
      </c>
      <c r="P1560" s="118">
        <v>1</v>
      </c>
      <c r="Q1560" s="119">
        <v>0</v>
      </c>
      <c r="R1560" s="84">
        <v>128.86000000000001</v>
      </c>
      <c r="S1560" s="118"/>
      <c r="T1560" s="119"/>
      <c r="U1560" s="84"/>
      <c r="V1560" s="118">
        <v>1</v>
      </c>
      <c r="W1560" s="119">
        <v>0</v>
      </c>
      <c r="X1560" s="84">
        <v>134.01</v>
      </c>
    </row>
    <row r="1561" spans="2:24" x14ac:dyDescent="0.3">
      <c r="B1561" s="12">
        <v>99392</v>
      </c>
      <c r="C1561" s="12" t="s">
        <v>35</v>
      </c>
      <c r="D1561" s="12" t="s">
        <v>328</v>
      </c>
      <c r="E1561" s="12" t="s">
        <v>153</v>
      </c>
      <c r="F1561" s="12" t="s">
        <v>152</v>
      </c>
      <c r="G1561" s="118">
        <v>1</v>
      </c>
      <c r="H1561" s="119">
        <v>0</v>
      </c>
      <c r="I1561" s="84">
        <v>96.28</v>
      </c>
      <c r="J1561" s="118"/>
      <c r="K1561" s="119"/>
      <c r="L1561" s="84"/>
      <c r="M1561" s="118">
        <v>1</v>
      </c>
      <c r="N1561" s="119">
        <v>0</v>
      </c>
      <c r="O1561" s="84">
        <v>96.28</v>
      </c>
      <c r="P1561" s="118">
        <v>1</v>
      </c>
      <c r="Q1561" s="119">
        <v>0</v>
      </c>
      <c r="R1561" s="84">
        <v>73.53</v>
      </c>
      <c r="S1561" s="118"/>
      <c r="T1561" s="119"/>
      <c r="U1561" s="84"/>
      <c r="V1561" s="118">
        <v>1</v>
      </c>
      <c r="W1561" s="119">
        <v>0</v>
      </c>
      <c r="X1561" s="84">
        <v>134.01</v>
      </c>
    </row>
    <row r="1562" spans="2:24" x14ac:dyDescent="0.3">
      <c r="B1562" s="12">
        <v>99392</v>
      </c>
      <c r="C1562" s="12" t="s">
        <v>35</v>
      </c>
      <c r="D1562" s="12" t="s">
        <v>329</v>
      </c>
      <c r="E1562" s="12" t="s">
        <v>153</v>
      </c>
      <c r="F1562" s="12" t="s">
        <v>152</v>
      </c>
      <c r="G1562" s="118">
        <v>1</v>
      </c>
      <c r="H1562" s="119">
        <v>0</v>
      </c>
      <c r="I1562" s="84">
        <v>131.46</v>
      </c>
      <c r="J1562" s="118"/>
      <c r="K1562" s="119"/>
      <c r="L1562" s="84"/>
      <c r="M1562" s="118">
        <v>1</v>
      </c>
      <c r="N1562" s="119">
        <v>0</v>
      </c>
      <c r="O1562" s="84">
        <v>171.72</v>
      </c>
      <c r="P1562" s="118">
        <v>1</v>
      </c>
      <c r="Q1562" s="119">
        <v>0</v>
      </c>
      <c r="R1562" s="84">
        <v>131.46</v>
      </c>
      <c r="S1562" s="118"/>
      <c r="T1562" s="119"/>
      <c r="U1562" s="84"/>
      <c r="V1562" s="118"/>
      <c r="W1562" s="119"/>
      <c r="X1562" s="84"/>
    </row>
    <row r="1563" spans="2:24" x14ac:dyDescent="0.3">
      <c r="B1563" s="12">
        <v>99392</v>
      </c>
      <c r="C1563" s="12" t="s">
        <v>35</v>
      </c>
      <c r="D1563" s="12" t="s">
        <v>330</v>
      </c>
      <c r="E1563" s="12" t="s">
        <v>149</v>
      </c>
      <c r="F1563" s="12" t="s">
        <v>152</v>
      </c>
      <c r="G1563" s="118">
        <v>1</v>
      </c>
      <c r="H1563" s="119">
        <v>0</v>
      </c>
      <c r="I1563" s="84">
        <v>113.27</v>
      </c>
      <c r="J1563" s="118">
        <v>1</v>
      </c>
      <c r="K1563" s="119">
        <v>0</v>
      </c>
      <c r="L1563" s="84">
        <v>85.91</v>
      </c>
      <c r="M1563" s="118">
        <v>1</v>
      </c>
      <c r="N1563" s="119">
        <v>0</v>
      </c>
      <c r="O1563" s="84">
        <v>113.27</v>
      </c>
      <c r="P1563" s="118">
        <v>1</v>
      </c>
      <c r="Q1563" s="119">
        <v>0</v>
      </c>
      <c r="R1563" s="84">
        <v>128.86000000000001</v>
      </c>
      <c r="S1563" s="118"/>
      <c r="T1563" s="119"/>
      <c r="U1563" s="84"/>
      <c r="V1563" s="118">
        <v>1</v>
      </c>
      <c r="W1563" s="119">
        <v>0</v>
      </c>
      <c r="X1563" s="84">
        <v>134.01</v>
      </c>
    </row>
    <row r="1564" spans="2:24" x14ac:dyDescent="0.3">
      <c r="B1564" s="12">
        <v>99392</v>
      </c>
      <c r="C1564" s="12" t="s">
        <v>35</v>
      </c>
      <c r="D1564" s="12" t="s">
        <v>334</v>
      </c>
      <c r="E1564" s="12" t="s">
        <v>153</v>
      </c>
      <c r="F1564" s="12" t="s">
        <v>152</v>
      </c>
      <c r="G1564" s="118">
        <v>1</v>
      </c>
      <c r="H1564" s="119">
        <v>0</v>
      </c>
      <c r="I1564" s="84">
        <v>113.91</v>
      </c>
      <c r="J1564" s="118">
        <v>1</v>
      </c>
      <c r="K1564" s="119">
        <v>0</v>
      </c>
      <c r="L1564" s="84">
        <v>72.45</v>
      </c>
      <c r="M1564" s="118">
        <v>1</v>
      </c>
      <c r="N1564" s="119">
        <v>0</v>
      </c>
      <c r="O1564" s="84">
        <v>113.27</v>
      </c>
      <c r="P1564" s="118">
        <v>1</v>
      </c>
      <c r="Q1564" s="119">
        <v>0</v>
      </c>
      <c r="R1564" s="84">
        <v>73.53</v>
      </c>
      <c r="S1564" s="118"/>
      <c r="T1564" s="119"/>
      <c r="U1564" s="84"/>
      <c r="V1564" s="118">
        <v>1</v>
      </c>
      <c r="W1564" s="119">
        <v>0</v>
      </c>
      <c r="X1564" s="84">
        <v>113.91</v>
      </c>
    </row>
    <row r="1565" spans="2:24" x14ac:dyDescent="0.3">
      <c r="B1565" s="12">
        <v>99392</v>
      </c>
      <c r="C1565" s="12" t="s">
        <v>35</v>
      </c>
      <c r="D1565" s="12" t="s">
        <v>335</v>
      </c>
      <c r="E1565" s="12" t="s">
        <v>149</v>
      </c>
      <c r="F1565" s="12" t="s">
        <v>150</v>
      </c>
      <c r="G1565" s="118">
        <v>1</v>
      </c>
      <c r="H1565" s="119">
        <v>0</v>
      </c>
      <c r="I1565" s="84">
        <v>117.8</v>
      </c>
      <c r="J1565" s="118">
        <v>1</v>
      </c>
      <c r="K1565" s="119">
        <v>0</v>
      </c>
      <c r="L1565" s="84">
        <v>85.91</v>
      </c>
      <c r="M1565" s="118">
        <v>1</v>
      </c>
      <c r="N1565" s="119">
        <v>0</v>
      </c>
      <c r="O1565" s="84">
        <v>117.8</v>
      </c>
      <c r="P1565" s="118">
        <v>1</v>
      </c>
      <c r="Q1565" s="119">
        <v>0</v>
      </c>
      <c r="R1565" s="84">
        <v>128.86000000000001</v>
      </c>
      <c r="S1565" s="118"/>
      <c r="T1565" s="119"/>
      <c r="U1565" s="84"/>
      <c r="V1565" s="118">
        <v>1</v>
      </c>
      <c r="W1565" s="119">
        <v>0</v>
      </c>
      <c r="X1565" s="84">
        <v>134.01</v>
      </c>
    </row>
    <row r="1566" spans="2:24" x14ac:dyDescent="0.3">
      <c r="B1566" s="12">
        <v>99392</v>
      </c>
      <c r="C1566" s="12" t="s">
        <v>35</v>
      </c>
      <c r="D1566" s="12" t="s">
        <v>336</v>
      </c>
      <c r="E1566" s="12" t="s">
        <v>149</v>
      </c>
      <c r="F1566" s="12" t="s">
        <v>150</v>
      </c>
      <c r="G1566" s="118">
        <v>1</v>
      </c>
      <c r="H1566" s="119">
        <v>0</v>
      </c>
      <c r="I1566" s="84">
        <v>117.8</v>
      </c>
      <c r="J1566" s="118">
        <v>1</v>
      </c>
      <c r="K1566" s="119">
        <v>0</v>
      </c>
      <c r="L1566" s="84">
        <v>148.57</v>
      </c>
      <c r="M1566" s="118">
        <v>1</v>
      </c>
      <c r="N1566" s="119">
        <v>0</v>
      </c>
      <c r="O1566" s="84">
        <v>117.8</v>
      </c>
      <c r="P1566" s="118">
        <v>1</v>
      </c>
      <c r="Q1566" s="119">
        <v>0</v>
      </c>
      <c r="R1566" s="84">
        <v>153.24</v>
      </c>
      <c r="S1566" s="118"/>
      <c r="T1566" s="119"/>
      <c r="U1566" s="84"/>
      <c r="V1566" s="118"/>
      <c r="W1566" s="119"/>
      <c r="X1566" s="84"/>
    </row>
    <row r="1567" spans="2:24" x14ac:dyDescent="0.3">
      <c r="B1567" s="12">
        <v>99392</v>
      </c>
      <c r="C1567" s="12" t="s">
        <v>35</v>
      </c>
      <c r="D1567" s="12" t="s">
        <v>337</v>
      </c>
      <c r="E1567" s="12" t="s">
        <v>149</v>
      </c>
      <c r="F1567" s="12" t="s">
        <v>152</v>
      </c>
      <c r="G1567" s="118">
        <v>1</v>
      </c>
      <c r="H1567" s="119">
        <v>0</v>
      </c>
      <c r="I1567" s="84">
        <v>187.11</v>
      </c>
      <c r="J1567" s="118"/>
      <c r="K1567" s="119"/>
      <c r="L1567" s="84"/>
      <c r="M1567" s="118">
        <v>1</v>
      </c>
      <c r="N1567" s="119">
        <v>0</v>
      </c>
      <c r="O1567" s="84">
        <v>187.11</v>
      </c>
      <c r="P1567" s="118"/>
      <c r="Q1567" s="119"/>
      <c r="R1567" s="84"/>
      <c r="S1567" s="118"/>
      <c r="T1567" s="119"/>
      <c r="U1567" s="84"/>
      <c r="V1567" s="118"/>
      <c r="W1567" s="119"/>
      <c r="X1567" s="84"/>
    </row>
    <row r="1568" spans="2:24" x14ac:dyDescent="0.3">
      <c r="B1568" s="12">
        <v>99392</v>
      </c>
      <c r="C1568" s="12" t="s">
        <v>35</v>
      </c>
      <c r="D1568" s="12" t="s">
        <v>338</v>
      </c>
      <c r="E1568" s="12" t="s">
        <v>153</v>
      </c>
      <c r="F1568" s="12" t="s">
        <v>152</v>
      </c>
      <c r="G1568" s="118">
        <v>1</v>
      </c>
      <c r="H1568" s="119">
        <v>0</v>
      </c>
      <c r="I1568" s="84">
        <v>128.49</v>
      </c>
      <c r="J1568" s="118">
        <v>1</v>
      </c>
      <c r="K1568" s="119">
        <v>0</v>
      </c>
      <c r="L1568" s="84">
        <v>85.91</v>
      </c>
      <c r="M1568" s="118">
        <v>1</v>
      </c>
      <c r="N1568" s="119">
        <v>0</v>
      </c>
      <c r="O1568" s="84">
        <v>113.27</v>
      </c>
      <c r="P1568" s="118">
        <v>1</v>
      </c>
      <c r="Q1568" s="119">
        <v>0</v>
      </c>
      <c r="R1568" s="84">
        <v>131.46</v>
      </c>
      <c r="S1568" s="118">
        <v>1</v>
      </c>
      <c r="T1568" s="119">
        <v>0</v>
      </c>
      <c r="U1568" s="84">
        <v>155.47</v>
      </c>
      <c r="V1568" s="118">
        <v>1</v>
      </c>
      <c r="W1568" s="119">
        <v>0</v>
      </c>
      <c r="X1568" s="84">
        <v>128.49</v>
      </c>
    </row>
    <row r="1569" spans="2:24" x14ac:dyDescent="0.3">
      <c r="B1569" s="12">
        <v>99392</v>
      </c>
      <c r="C1569" s="12" t="s">
        <v>35</v>
      </c>
      <c r="D1569" s="12" t="s">
        <v>382</v>
      </c>
      <c r="E1569" s="12" t="s">
        <v>149</v>
      </c>
      <c r="F1569" s="12" t="s">
        <v>152</v>
      </c>
      <c r="G1569" s="118">
        <v>1</v>
      </c>
      <c r="H1569" s="119">
        <v>0</v>
      </c>
      <c r="I1569" s="84">
        <v>133.21</v>
      </c>
      <c r="J1569" s="118"/>
      <c r="K1569" s="119"/>
      <c r="L1569" s="84"/>
      <c r="M1569" s="118">
        <v>1</v>
      </c>
      <c r="N1569" s="119">
        <v>0</v>
      </c>
      <c r="O1569" s="84">
        <v>133.21</v>
      </c>
      <c r="P1569" s="118">
        <v>1</v>
      </c>
      <c r="Q1569" s="119">
        <v>0</v>
      </c>
      <c r="R1569" s="84">
        <v>101.39</v>
      </c>
      <c r="S1569" s="118"/>
      <c r="T1569" s="119"/>
      <c r="U1569" s="84"/>
      <c r="V1569" s="118">
        <v>1</v>
      </c>
      <c r="W1569" s="119">
        <v>0</v>
      </c>
      <c r="X1569" s="84">
        <v>144.65</v>
      </c>
    </row>
    <row r="1570" spans="2:24" x14ac:dyDescent="0.3">
      <c r="B1570" s="12">
        <v>99392</v>
      </c>
      <c r="C1570" s="12" t="s">
        <v>35</v>
      </c>
      <c r="D1570" s="12" t="s">
        <v>383</v>
      </c>
      <c r="E1570" s="12" t="s">
        <v>153</v>
      </c>
      <c r="F1570" s="12" t="s">
        <v>152</v>
      </c>
      <c r="G1570" s="118">
        <v>1</v>
      </c>
      <c r="H1570" s="119">
        <v>0</v>
      </c>
      <c r="I1570" s="84">
        <v>113.27</v>
      </c>
      <c r="J1570" s="118">
        <v>1</v>
      </c>
      <c r="K1570" s="119">
        <v>0</v>
      </c>
      <c r="L1570" s="84">
        <v>132.36000000000001</v>
      </c>
      <c r="M1570" s="118">
        <v>1</v>
      </c>
      <c r="N1570" s="119">
        <v>0</v>
      </c>
      <c r="O1570" s="84">
        <v>113.27</v>
      </c>
      <c r="P1570" s="118">
        <v>1</v>
      </c>
      <c r="Q1570" s="119">
        <v>0</v>
      </c>
      <c r="R1570" s="84">
        <v>128.86000000000001</v>
      </c>
      <c r="S1570" s="118"/>
      <c r="T1570" s="119"/>
      <c r="U1570" s="84"/>
      <c r="V1570" s="118"/>
      <c r="W1570" s="119"/>
      <c r="X1570" s="84"/>
    </row>
    <row r="1571" spans="2:24" x14ac:dyDescent="0.3">
      <c r="B1571" s="12">
        <v>99392</v>
      </c>
      <c r="C1571" s="12" t="s">
        <v>35</v>
      </c>
      <c r="D1571" s="12" t="s">
        <v>339</v>
      </c>
      <c r="E1571" s="12" t="s">
        <v>149</v>
      </c>
      <c r="F1571" s="12" t="s">
        <v>151</v>
      </c>
      <c r="G1571" s="118">
        <v>1</v>
      </c>
      <c r="H1571" s="119">
        <v>0</v>
      </c>
      <c r="I1571" s="84">
        <v>157.22</v>
      </c>
      <c r="J1571" s="118"/>
      <c r="K1571" s="119"/>
      <c r="L1571" s="84"/>
      <c r="M1571" s="118"/>
      <c r="N1571" s="119"/>
      <c r="O1571" s="84"/>
      <c r="P1571" s="118"/>
      <c r="Q1571" s="119"/>
      <c r="R1571" s="84"/>
      <c r="S1571" s="118"/>
      <c r="T1571" s="119"/>
      <c r="U1571" s="84"/>
      <c r="V1571" s="118">
        <v>1</v>
      </c>
      <c r="W1571" s="119">
        <v>0</v>
      </c>
      <c r="X1571" s="84">
        <v>157.22</v>
      </c>
    </row>
    <row r="1572" spans="2:24" x14ac:dyDescent="0.3">
      <c r="B1572" s="12">
        <v>99392</v>
      </c>
      <c r="C1572" s="12" t="s">
        <v>35</v>
      </c>
      <c r="D1572" s="12" t="s">
        <v>340</v>
      </c>
      <c r="E1572" s="12" t="s">
        <v>153</v>
      </c>
      <c r="F1572" s="12" t="s">
        <v>152</v>
      </c>
      <c r="G1572" s="118">
        <v>1</v>
      </c>
      <c r="H1572" s="119">
        <v>0</v>
      </c>
      <c r="I1572" s="84">
        <v>113.27</v>
      </c>
      <c r="J1572" s="118">
        <v>1</v>
      </c>
      <c r="K1572" s="119">
        <v>0</v>
      </c>
      <c r="L1572" s="84">
        <v>136.26</v>
      </c>
      <c r="M1572" s="118">
        <v>1</v>
      </c>
      <c r="N1572" s="119">
        <v>0</v>
      </c>
      <c r="O1572" s="84">
        <v>113.27</v>
      </c>
      <c r="P1572" s="118">
        <v>1</v>
      </c>
      <c r="Q1572" s="119">
        <v>0</v>
      </c>
      <c r="R1572" s="84">
        <v>128.86000000000001</v>
      </c>
      <c r="S1572" s="118"/>
      <c r="T1572" s="119"/>
      <c r="U1572" s="84"/>
      <c r="V1572" s="118">
        <v>1</v>
      </c>
      <c r="W1572" s="119">
        <v>0</v>
      </c>
      <c r="X1572" s="84">
        <v>173.36</v>
      </c>
    </row>
    <row r="1573" spans="2:24" x14ac:dyDescent="0.3">
      <c r="B1573" s="12">
        <v>99392</v>
      </c>
      <c r="C1573" s="12" t="s">
        <v>35</v>
      </c>
      <c r="D1573" s="12" t="s">
        <v>341</v>
      </c>
      <c r="E1573" s="12" t="s">
        <v>149</v>
      </c>
      <c r="F1573" s="12" t="s">
        <v>152</v>
      </c>
      <c r="G1573" s="118">
        <v>1</v>
      </c>
      <c r="H1573" s="119">
        <v>0</v>
      </c>
      <c r="I1573" s="84">
        <v>171.72</v>
      </c>
      <c r="J1573" s="118"/>
      <c r="K1573" s="119"/>
      <c r="L1573" s="84"/>
      <c r="M1573" s="118">
        <v>1</v>
      </c>
      <c r="N1573" s="119">
        <v>0</v>
      </c>
      <c r="O1573" s="84">
        <v>171.72</v>
      </c>
      <c r="P1573" s="118">
        <v>1</v>
      </c>
      <c r="Q1573" s="119">
        <v>0</v>
      </c>
      <c r="R1573" s="84">
        <v>131.46</v>
      </c>
      <c r="S1573" s="118"/>
      <c r="T1573" s="119"/>
      <c r="U1573" s="84"/>
      <c r="V1573" s="118"/>
      <c r="W1573" s="119"/>
      <c r="X1573" s="84"/>
    </row>
    <row r="1574" spans="2:24" x14ac:dyDescent="0.3">
      <c r="B1574" s="12">
        <v>99392</v>
      </c>
      <c r="C1574" s="12" t="s">
        <v>35</v>
      </c>
      <c r="D1574" s="12" t="s">
        <v>342</v>
      </c>
      <c r="E1574" s="12" t="s">
        <v>149</v>
      </c>
      <c r="F1574" s="12" t="s">
        <v>152</v>
      </c>
      <c r="G1574" s="118">
        <v>1</v>
      </c>
      <c r="H1574" s="119">
        <v>0</v>
      </c>
      <c r="I1574" s="84">
        <v>171.72</v>
      </c>
      <c r="J1574" s="118">
        <v>1</v>
      </c>
      <c r="K1574" s="119">
        <v>0</v>
      </c>
      <c r="L1574" s="84">
        <v>85.91</v>
      </c>
      <c r="M1574" s="118">
        <v>1</v>
      </c>
      <c r="N1574" s="119">
        <v>0</v>
      </c>
      <c r="O1574" s="84">
        <v>171.72</v>
      </c>
      <c r="P1574" s="118">
        <v>1</v>
      </c>
      <c r="Q1574" s="119">
        <v>0</v>
      </c>
      <c r="R1574" s="84">
        <v>131.46</v>
      </c>
      <c r="S1574" s="118"/>
      <c r="T1574" s="119"/>
      <c r="U1574" s="84"/>
      <c r="V1574" s="118"/>
      <c r="W1574" s="119"/>
      <c r="X1574" s="84"/>
    </row>
    <row r="1575" spans="2:24" x14ac:dyDescent="0.3">
      <c r="B1575" s="12">
        <v>99392</v>
      </c>
      <c r="C1575" s="12" t="s">
        <v>35</v>
      </c>
      <c r="D1575" s="12" t="s">
        <v>343</v>
      </c>
      <c r="E1575" s="12" t="s">
        <v>153</v>
      </c>
      <c r="F1575" s="12" t="s">
        <v>152</v>
      </c>
      <c r="G1575" s="118">
        <v>1</v>
      </c>
      <c r="H1575" s="119">
        <v>0</v>
      </c>
      <c r="I1575" s="84">
        <v>113.27</v>
      </c>
      <c r="J1575" s="118"/>
      <c r="K1575" s="119"/>
      <c r="L1575" s="84"/>
      <c r="M1575" s="118">
        <v>1</v>
      </c>
      <c r="N1575" s="119">
        <v>0</v>
      </c>
      <c r="O1575" s="84">
        <v>113.27</v>
      </c>
      <c r="P1575" s="118"/>
      <c r="Q1575" s="119"/>
      <c r="R1575" s="84"/>
      <c r="S1575" s="118"/>
      <c r="T1575" s="119"/>
      <c r="U1575" s="84"/>
      <c r="V1575" s="118">
        <v>1</v>
      </c>
      <c r="W1575" s="119">
        <v>0</v>
      </c>
      <c r="X1575" s="84">
        <v>134.01</v>
      </c>
    </row>
    <row r="1576" spans="2:24" x14ac:dyDescent="0.3">
      <c r="B1576" s="12">
        <v>99392</v>
      </c>
      <c r="C1576" s="12" t="s">
        <v>35</v>
      </c>
      <c r="D1576" s="12" t="s">
        <v>344</v>
      </c>
      <c r="E1576" s="12" t="s">
        <v>153</v>
      </c>
      <c r="F1576" s="12" t="s">
        <v>152</v>
      </c>
      <c r="G1576" s="118">
        <v>1</v>
      </c>
      <c r="H1576" s="119">
        <v>0</v>
      </c>
      <c r="I1576" s="84">
        <v>131.46</v>
      </c>
      <c r="J1576" s="118">
        <v>1</v>
      </c>
      <c r="K1576" s="119">
        <v>0</v>
      </c>
      <c r="L1576" s="84">
        <v>85.91</v>
      </c>
      <c r="M1576" s="118">
        <v>1</v>
      </c>
      <c r="N1576" s="119">
        <v>0</v>
      </c>
      <c r="O1576" s="84">
        <v>171.72</v>
      </c>
      <c r="P1576" s="118">
        <v>1</v>
      </c>
      <c r="Q1576" s="119">
        <v>0</v>
      </c>
      <c r="R1576" s="84">
        <v>131.46</v>
      </c>
      <c r="S1576" s="118"/>
      <c r="T1576" s="119"/>
      <c r="U1576" s="84"/>
      <c r="V1576" s="118"/>
      <c r="W1576" s="119"/>
      <c r="X1576" s="84"/>
    </row>
    <row r="1577" spans="2:24" x14ac:dyDescent="0.3">
      <c r="B1577" s="12">
        <v>99392</v>
      </c>
      <c r="C1577" s="12" t="s">
        <v>35</v>
      </c>
      <c r="D1577" s="12" t="s">
        <v>345</v>
      </c>
      <c r="E1577" s="12" t="s">
        <v>149</v>
      </c>
      <c r="F1577" s="12" t="s">
        <v>152</v>
      </c>
      <c r="G1577" s="118">
        <v>1</v>
      </c>
      <c r="H1577" s="119">
        <v>0</v>
      </c>
      <c r="I1577" s="84">
        <v>182.08500000000001</v>
      </c>
      <c r="J1577" s="118"/>
      <c r="K1577" s="119"/>
      <c r="L1577" s="84"/>
      <c r="M1577" s="118">
        <v>1</v>
      </c>
      <c r="N1577" s="119">
        <v>0</v>
      </c>
      <c r="O1577" s="84">
        <v>179.21</v>
      </c>
      <c r="P1577" s="118"/>
      <c r="Q1577" s="119"/>
      <c r="R1577" s="84"/>
      <c r="S1577" s="118"/>
      <c r="T1577" s="119"/>
      <c r="U1577" s="84"/>
      <c r="V1577" s="118">
        <v>1</v>
      </c>
      <c r="W1577" s="119">
        <v>0</v>
      </c>
      <c r="X1577" s="84">
        <v>173.36</v>
      </c>
    </row>
    <row r="1578" spans="2:24" x14ac:dyDescent="0.3">
      <c r="B1578" s="12">
        <v>99392</v>
      </c>
      <c r="C1578" s="12" t="s">
        <v>35</v>
      </c>
      <c r="D1578" s="12" t="s">
        <v>346</v>
      </c>
      <c r="E1578" s="12" t="s">
        <v>149</v>
      </c>
      <c r="F1578" s="12" t="s">
        <v>152</v>
      </c>
      <c r="G1578" s="118">
        <v>1</v>
      </c>
      <c r="H1578" s="119">
        <v>0</v>
      </c>
      <c r="I1578" s="84">
        <v>169.03</v>
      </c>
      <c r="J1578" s="118">
        <v>1</v>
      </c>
      <c r="K1578" s="119">
        <v>0</v>
      </c>
      <c r="L1578" s="84">
        <v>172.12</v>
      </c>
      <c r="M1578" s="118">
        <v>1</v>
      </c>
      <c r="N1578" s="119">
        <v>0</v>
      </c>
      <c r="O1578" s="84">
        <v>169.03</v>
      </c>
      <c r="P1578" s="118">
        <v>1</v>
      </c>
      <c r="Q1578" s="119">
        <v>0</v>
      </c>
      <c r="R1578" s="84">
        <v>161.34</v>
      </c>
      <c r="S1578" s="118"/>
      <c r="T1578" s="119"/>
      <c r="U1578" s="84"/>
      <c r="V1578" s="118">
        <v>1</v>
      </c>
      <c r="W1578" s="119">
        <v>0</v>
      </c>
      <c r="X1578" s="84">
        <v>184.96</v>
      </c>
    </row>
    <row r="1579" spans="2:24" x14ac:dyDescent="0.3">
      <c r="B1579" s="12">
        <v>99392</v>
      </c>
      <c r="C1579" s="12" t="s">
        <v>35</v>
      </c>
      <c r="D1579" s="12" t="s">
        <v>347</v>
      </c>
      <c r="E1579" s="12" t="s">
        <v>149</v>
      </c>
      <c r="F1579" s="12" t="s">
        <v>150</v>
      </c>
      <c r="G1579" s="118">
        <v>1</v>
      </c>
      <c r="H1579" s="119">
        <v>0</v>
      </c>
      <c r="I1579" s="84">
        <v>145.43</v>
      </c>
      <c r="J1579" s="118">
        <v>1</v>
      </c>
      <c r="K1579" s="119">
        <v>0</v>
      </c>
      <c r="L1579" s="84">
        <v>100.78</v>
      </c>
      <c r="M1579" s="118">
        <v>1</v>
      </c>
      <c r="N1579" s="119">
        <v>0</v>
      </c>
      <c r="O1579" s="84">
        <v>145.43</v>
      </c>
      <c r="P1579" s="118">
        <v>1</v>
      </c>
      <c r="Q1579" s="119">
        <v>0</v>
      </c>
      <c r="R1579" s="84">
        <v>128.86000000000001</v>
      </c>
      <c r="S1579" s="118"/>
      <c r="T1579" s="119"/>
      <c r="U1579" s="84"/>
      <c r="V1579" s="118">
        <v>1</v>
      </c>
      <c r="W1579" s="119">
        <v>0</v>
      </c>
      <c r="X1579" s="84">
        <v>134.01</v>
      </c>
    </row>
    <row r="1580" spans="2:24" x14ac:dyDescent="0.3">
      <c r="B1580" s="12">
        <v>99392</v>
      </c>
      <c r="C1580" s="12" t="s">
        <v>35</v>
      </c>
      <c r="D1580" s="12" t="s">
        <v>348</v>
      </c>
      <c r="E1580" s="12" t="s">
        <v>153</v>
      </c>
      <c r="F1580" s="12" t="s">
        <v>152</v>
      </c>
      <c r="G1580" s="118">
        <v>1</v>
      </c>
      <c r="H1580" s="119">
        <v>0</v>
      </c>
      <c r="I1580" s="84">
        <v>128.49</v>
      </c>
      <c r="J1580" s="118"/>
      <c r="K1580" s="119"/>
      <c r="L1580" s="84"/>
      <c r="M1580" s="118">
        <v>1</v>
      </c>
      <c r="N1580" s="119">
        <v>0</v>
      </c>
      <c r="O1580" s="84">
        <v>171.72</v>
      </c>
      <c r="P1580" s="118"/>
      <c r="Q1580" s="119"/>
      <c r="R1580" s="84"/>
      <c r="S1580" s="118"/>
      <c r="T1580" s="119"/>
      <c r="U1580" s="84"/>
      <c r="V1580" s="118">
        <v>1</v>
      </c>
      <c r="W1580" s="119">
        <v>0</v>
      </c>
      <c r="X1580" s="84">
        <v>128.49</v>
      </c>
    </row>
    <row r="1581" spans="2:24" x14ac:dyDescent="0.3">
      <c r="B1581" s="12">
        <v>99392</v>
      </c>
      <c r="C1581" s="12" t="s">
        <v>35</v>
      </c>
      <c r="D1581" s="12" t="s">
        <v>350</v>
      </c>
      <c r="E1581" s="12" t="s">
        <v>153</v>
      </c>
      <c r="F1581" s="12" t="s">
        <v>152</v>
      </c>
      <c r="G1581" s="118">
        <v>1</v>
      </c>
      <c r="H1581" s="119">
        <v>0</v>
      </c>
      <c r="I1581" s="84">
        <v>113.27</v>
      </c>
      <c r="J1581" s="118">
        <v>1</v>
      </c>
      <c r="K1581" s="119">
        <v>0</v>
      </c>
      <c r="L1581" s="84">
        <v>93.5</v>
      </c>
      <c r="M1581" s="118">
        <v>1</v>
      </c>
      <c r="N1581" s="119">
        <v>0</v>
      </c>
      <c r="O1581" s="84">
        <v>113.27</v>
      </c>
      <c r="P1581" s="118">
        <v>1</v>
      </c>
      <c r="Q1581" s="119">
        <v>0</v>
      </c>
      <c r="R1581" s="84">
        <v>128.86000000000001</v>
      </c>
      <c r="S1581" s="118"/>
      <c r="T1581" s="119"/>
      <c r="U1581" s="84"/>
      <c r="V1581" s="118">
        <v>1</v>
      </c>
      <c r="W1581" s="119">
        <v>0</v>
      </c>
      <c r="X1581" s="84">
        <v>123.96</v>
      </c>
    </row>
    <row r="1582" spans="2:24" x14ac:dyDescent="0.3">
      <c r="B1582" s="12">
        <v>99392</v>
      </c>
      <c r="C1582" s="12" t="s">
        <v>35</v>
      </c>
      <c r="D1582" s="12" t="s">
        <v>384</v>
      </c>
      <c r="E1582" s="12" t="s">
        <v>149</v>
      </c>
      <c r="F1582" s="12" t="s">
        <v>152</v>
      </c>
      <c r="G1582" s="118">
        <v>1</v>
      </c>
      <c r="H1582" s="119">
        <v>0</v>
      </c>
      <c r="I1582" s="84">
        <v>113.27</v>
      </c>
      <c r="J1582" s="118">
        <v>1</v>
      </c>
      <c r="K1582" s="119">
        <v>0</v>
      </c>
      <c r="L1582" s="84">
        <v>126.13</v>
      </c>
      <c r="M1582" s="118"/>
      <c r="N1582" s="119"/>
      <c r="O1582" s="84"/>
      <c r="P1582" s="118"/>
      <c r="Q1582" s="119"/>
      <c r="R1582" s="84"/>
      <c r="S1582" s="118"/>
      <c r="T1582" s="119"/>
      <c r="U1582" s="84"/>
      <c r="V1582" s="118"/>
      <c r="W1582" s="119"/>
      <c r="X1582" s="84"/>
    </row>
    <row r="1583" spans="2:24" x14ac:dyDescent="0.3">
      <c r="B1583" s="12">
        <v>99392</v>
      </c>
      <c r="C1583" s="12" t="s">
        <v>35</v>
      </c>
      <c r="D1583" s="12" t="s">
        <v>351</v>
      </c>
      <c r="E1583" s="12" t="s">
        <v>149</v>
      </c>
      <c r="F1583" s="12" t="s">
        <v>152</v>
      </c>
      <c r="G1583" s="118">
        <v>1</v>
      </c>
      <c r="H1583" s="119">
        <v>0</v>
      </c>
      <c r="I1583" s="84">
        <v>184.96</v>
      </c>
      <c r="J1583" s="118">
        <v>1</v>
      </c>
      <c r="K1583" s="119">
        <v>0</v>
      </c>
      <c r="L1583" s="84">
        <v>180.79</v>
      </c>
      <c r="M1583" s="118">
        <v>1</v>
      </c>
      <c r="N1583" s="119">
        <v>0</v>
      </c>
      <c r="O1583" s="84">
        <v>197.69</v>
      </c>
      <c r="P1583" s="118">
        <v>1</v>
      </c>
      <c r="Q1583" s="119">
        <v>0</v>
      </c>
      <c r="R1583" s="84">
        <v>161.34</v>
      </c>
      <c r="S1583" s="118"/>
      <c r="T1583" s="119"/>
      <c r="U1583" s="84"/>
      <c r="V1583" s="118">
        <v>1</v>
      </c>
      <c r="W1583" s="119">
        <v>0</v>
      </c>
      <c r="X1583" s="84">
        <v>184.96</v>
      </c>
    </row>
    <row r="1584" spans="2:24" x14ac:dyDescent="0.3">
      <c r="B1584" s="12">
        <v>99392</v>
      </c>
      <c r="C1584" s="12" t="s">
        <v>35</v>
      </c>
      <c r="D1584" s="12" t="s">
        <v>356</v>
      </c>
      <c r="E1584" s="12" t="s">
        <v>149</v>
      </c>
      <c r="F1584" s="12" t="s">
        <v>151</v>
      </c>
      <c r="G1584" s="118">
        <v>1</v>
      </c>
      <c r="H1584" s="119">
        <v>0</v>
      </c>
      <c r="I1584" s="84">
        <v>164.11</v>
      </c>
      <c r="J1584" s="118"/>
      <c r="K1584" s="119"/>
      <c r="L1584" s="84"/>
      <c r="M1584" s="118"/>
      <c r="N1584" s="119"/>
      <c r="O1584" s="84"/>
      <c r="P1584" s="118"/>
      <c r="Q1584" s="119"/>
      <c r="R1584" s="84"/>
      <c r="S1584" s="118"/>
      <c r="T1584" s="119"/>
      <c r="U1584" s="84"/>
      <c r="V1584" s="118"/>
      <c r="W1584" s="119"/>
      <c r="X1584" s="84"/>
    </row>
    <row r="1585" spans="2:24" x14ac:dyDescent="0.3">
      <c r="B1585" s="12">
        <v>99392</v>
      </c>
      <c r="C1585" s="12" t="s">
        <v>35</v>
      </c>
      <c r="D1585" s="12" t="s">
        <v>357</v>
      </c>
      <c r="E1585" s="12" t="s">
        <v>153</v>
      </c>
      <c r="F1585" s="12" t="s">
        <v>152</v>
      </c>
      <c r="G1585" s="118">
        <v>1</v>
      </c>
      <c r="H1585" s="119">
        <v>0</v>
      </c>
      <c r="I1585" s="84">
        <v>113.91</v>
      </c>
      <c r="J1585" s="118"/>
      <c r="K1585" s="119"/>
      <c r="L1585" s="84"/>
      <c r="M1585" s="118">
        <v>1</v>
      </c>
      <c r="N1585" s="119">
        <v>0</v>
      </c>
      <c r="O1585" s="84">
        <v>113.27</v>
      </c>
      <c r="P1585" s="118"/>
      <c r="Q1585" s="119"/>
      <c r="R1585" s="84"/>
      <c r="S1585" s="118">
        <v>1</v>
      </c>
      <c r="T1585" s="119">
        <v>0</v>
      </c>
      <c r="U1585" s="84">
        <v>127.91</v>
      </c>
      <c r="V1585" s="118">
        <v>1</v>
      </c>
      <c r="W1585" s="119">
        <v>0</v>
      </c>
      <c r="X1585" s="84">
        <v>113.91</v>
      </c>
    </row>
    <row r="1586" spans="2:24" x14ac:dyDescent="0.3">
      <c r="B1586" s="12">
        <v>99392</v>
      </c>
      <c r="C1586" s="12" t="s">
        <v>35</v>
      </c>
      <c r="D1586" s="12" t="s">
        <v>360</v>
      </c>
      <c r="E1586" s="12" t="s">
        <v>149</v>
      </c>
      <c r="F1586" s="12" t="s">
        <v>152</v>
      </c>
      <c r="G1586" s="118">
        <v>1</v>
      </c>
      <c r="H1586" s="119">
        <v>0</v>
      </c>
      <c r="I1586" s="84">
        <v>160</v>
      </c>
      <c r="J1586" s="118"/>
      <c r="K1586" s="119"/>
      <c r="L1586" s="84"/>
      <c r="M1586" s="118">
        <v>1</v>
      </c>
      <c r="N1586" s="119">
        <v>0</v>
      </c>
      <c r="O1586" s="84">
        <v>160</v>
      </c>
      <c r="P1586" s="118"/>
      <c r="Q1586" s="119"/>
      <c r="R1586" s="84"/>
      <c r="S1586" s="118"/>
      <c r="T1586" s="119"/>
      <c r="U1586" s="84"/>
      <c r="V1586" s="118">
        <v>1</v>
      </c>
      <c r="W1586" s="119">
        <v>0</v>
      </c>
      <c r="X1586" s="84">
        <v>160</v>
      </c>
    </row>
    <row r="1587" spans="2:24" x14ac:dyDescent="0.3">
      <c r="B1587" s="12">
        <v>99392</v>
      </c>
      <c r="C1587" s="12" t="s">
        <v>35</v>
      </c>
      <c r="D1587" s="12" t="s">
        <v>363</v>
      </c>
      <c r="E1587" s="12" t="s">
        <v>153</v>
      </c>
      <c r="F1587" s="12" t="s">
        <v>152</v>
      </c>
      <c r="G1587" s="118">
        <v>1</v>
      </c>
      <c r="H1587" s="119">
        <v>0</v>
      </c>
      <c r="I1587" s="84">
        <v>151.16</v>
      </c>
      <c r="J1587" s="118"/>
      <c r="K1587" s="119"/>
      <c r="L1587" s="84"/>
      <c r="M1587" s="118">
        <v>1</v>
      </c>
      <c r="N1587" s="119">
        <v>0</v>
      </c>
      <c r="O1587" s="84">
        <v>171.72</v>
      </c>
      <c r="P1587" s="118"/>
      <c r="Q1587" s="119"/>
      <c r="R1587" s="84"/>
      <c r="S1587" s="118"/>
      <c r="T1587" s="119"/>
      <c r="U1587" s="84"/>
      <c r="V1587" s="118">
        <v>1</v>
      </c>
      <c r="W1587" s="119">
        <v>0</v>
      </c>
      <c r="X1587" s="84">
        <v>151.16</v>
      </c>
    </row>
    <row r="1588" spans="2:24" x14ac:dyDescent="0.3">
      <c r="B1588" s="12">
        <v>99392</v>
      </c>
      <c r="C1588" s="12" t="s">
        <v>35</v>
      </c>
      <c r="D1588" s="12" t="s">
        <v>368</v>
      </c>
      <c r="E1588" s="12" t="s">
        <v>153</v>
      </c>
      <c r="F1588" s="12" t="s">
        <v>152</v>
      </c>
      <c r="G1588" s="118">
        <v>1</v>
      </c>
      <c r="H1588" s="119">
        <v>0</v>
      </c>
      <c r="I1588" s="84">
        <v>145.96</v>
      </c>
      <c r="J1588" s="118"/>
      <c r="K1588" s="119"/>
      <c r="L1588" s="84"/>
      <c r="M1588" s="118">
        <v>1</v>
      </c>
      <c r="N1588" s="119">
        <v>0</v>
      </c>
      <c r="O1588" s="84">
        <v>145.96</v>
      </c>
      <c r="P1588" s="118"/>
      <c r="Q1588" s="119"/>
      <c r="R1588" s="84"/>
      <c r="S1588" s="118"/>
      <c r="T1588" s="119"/>
      <c r="U1588" s="84"/>
      <c r="V1588" s="118"/>
      <c r="W1588" s="119"/>
      <c r="X1588" s="84"/>
    </row>
    <row r="1589" spans="2:24" x14ac:dyDescent="0.3">
      <c r="B1589" s="12">
        <v>99392</v>
      </c>
      <c r="C1589" s="12" t="s">
        <v>35</v>
      </c>
      <c r="D1589" s="12" t="s">
        <v>369</v>
      </c>
      <c r="E1589" s="12" t="s">
        <v>149</v>
      </c>
      <c r="F1589" s="12" t="s">
        <v>152</v>
      </c>
      <c r="G1589" s="118">
        <v>0.99983037200000002</v>
      </c>
      <c r="H1589" s="119">
        <v>1.6962800000000001E-4</v>
      </c>
      <c r="I1589" s="84">
        <v>187.11</v>
      </c>
      <c r="J1589" s="118">
        <v>1</v>
      </c>
      <c r="K1589" s="119">
        <v>0</v>
      </c>
      <c r="L1589" s="84">
        <v>180.79</v>
      </c>
      <c r="M1589" s="118">
        <v>0.99972480509999995</v>
      </c>
      <c r="N1589" s="119">
        <v>2.7519490000000002E-4</v>
      </c>
      <c r="O1589" s="84">
        <v>197.69</v>
      </c>
      <c r="P1589" s="118">
        <v>1</v>
      </c>
      <c r="Q1589" s="119">
        <v>0</v>
      </c>
      <c r="R1589" s="84">
        <v>161.34</v>
      </c>
      <c r="S1589" s="118"/>
      <c r="T1589" s="119"/>
      <c r="U1589" s="84"/>
      <c r="V1589" s="118">
        <v>1</v>
      </c>
      <c r="W1589" s="119">
        <v>0</v>
      </c>
      <c r="X1589" s="84">
        <v>184.96</v>
      </c>
    </row>
    <row r="1590" spans="2:24" x14ac:dyDescent="0.3">
      <c r="B1590" s="12">
        <v>99392</v>
      </c>
      <c r="C1590" s="12" t="s">
        <v>35</v>
      </c>
      <c r="D1590" s="12" t="s">
        <v>389</v>
      </c>
      <c r="E1590" s="12" t="s">
        <v>149</v>
      </c>
      <c r="F1590" s="12" t="s">
        <v>152</v>
      </c>
      <c r="G1590" s="118">
        <v>1</v>
      </c>
      <c r="H1590" s="119">
        <v>0</v>
      </c>
      <c r="I1590" s="84">
        <v>425.14</v>
      </c>
      <c r="J1590" s="118"/>
      <c r="K1590" s="119"/>
      <c r="L1590" s="84"/>
      <c r="M1590" s="118">
        <v>1</v>
      </c>
      <c r="N1590" s="119">
        <v>0</v>
      </c>
      <c r="O1590" s="84">
        <v>425.14</v>
      </c>
      <c r="P1590" s="118"/>
      <c r="Q1590" s="119"/>
      <c r="R1590" s="84"/>
      <c r="S1590" s="118"/>
      <c r="T1590" s="119"/>
      <c r="U1590" s="84"/>
      <c r="V1590" s="118"/>
      <c r="W1590" s="119"/>
      <c r="X1590" s="84"/>
    </row>
    <row r="1591" spans="2:24" x14ac:dyDescent="0.3">
      <c r="B1591" s="12">
        <v>99393</v>
      </c>
      <c r="C1591" s="12" t="s">
        <v>36</v>
      </c>
      <c r="D1591" s="12" t="s">
        <v>371</v>
      </c>
      <c r="E1591" s="12" t="s">
        <v>149</v>
      </c>
      <c r="F1591" s="12" t="s">
        <v>152</v>
      </c>
      <c r="G1591" s="118">
        <v>1</v>
      </c>
      <c r="H1591" s="119">
        <v>0</v>
      </c>
      <c r="I1591" s="84">
        <v>112.89</v>
      </c>
      <c r="J1591" s="118"/>
      <c r="K1591" s="119"/>
      <c r="L1591" s="84"/>
      <c r="M1591" s="118">
        <v>1</v>
      </c>
      <c r="N1591" s="119">
        <v>0</v>
      </c>
      <c r="O1591" s="84">
        <v>112.89</v>
      </c>
      <c r="P1591" s="118"/>
      <c r="Q1591" s="119"/>
      <c r="R1591" s="84"/>
      <c r="S1591" s="118"/>
      <c r="T1591" s="119"/>
      <c r="U1591" s="84"/>
      <c r="V1591" s="118"/>
      <c r="W1591" s="119"/>
      <c r="X1591" s="84"/>
    </row>
    <row r="1592" spans="2:24" x14ac:dyDescent="0.3">
      <c r="B1592" s="12">
        <v>99393</v>
      </c>
      <c r="C1592" s="12" t="s">
        <v>36</v>
      </c>
      <c r="D1592" s="12" t="s">
        <v>372</v>
      </c>
      <c r="E1592" s="12" t="s">
        <v>149</v>
      </c>
      <c r="F1592" s="12" t="s">
        <v>152</v>
      </c>
      <c r="G1592" s="118">
        <v>1</v>
      </c>
      <c r="H1592" s="119">
        <v>0</v>
      </c>
      <c r="I1592" s="84">
        <v>162.53</v>
      </c>
      <c r="J1592" s="118"/>
      <c r="K1592" s="119"/>
      <c r="L1592" s="84"/>
      <c r="M1592" s="118">
        <v>1</v>
      </c>
      <c r="N1592" s="119">
        <v>0</v>
      </c>
      <c r="O1592" s="84">
        <v>162.53</v>
      </c>
      <c r="P1592" s="118">
        <v>1</v>
      </c>
      <c r="Q1592" s="119">
        <v>0</v>
      </c>
      <c r="R1592" s="84">
        <v>160.79</v>
      </c>
      <c r="S1592" s="118"/>
      <c r="T1592" s="119"/>
      <c r="U1592" s="84"/>
      <c r="V1592" s="118"/>
      <c r="W1592" s="119"/>
      <c r="X1592" s="84"/>
    </row>
    <row r="1593" spans="2:24" x14ac:dyDescent="0.3">
      <c r="B1593" s="12">
        <v>99393</v>
      </c>
      <c r="C1593" s="12" t="s">
        <v>36</v>
      </c>
      <c r="D1593" s="12" t="s">
        <v>373</v>
      </c>
      <c r="E1593" s="12" t="s">
        <v>149</v>
      </c>
      <c r="F1593" s="12" t="s">
        <v>152</v>
      </c>
      <c r="G1593" s="118">
        <v>1</v>
      </c>
      <c r="H1593" s="119">
        <v>0</v>
      </c>
      <c r="I1593" s="84">
        <v>171.14</v>
      </c>
      <c r="J1593" s="118"/>
      <c r="K1593" s="119"/>
      <c r="L1593" s="84"/>
      <c r="M1593" s="118">
        <v>1</v>
      </c>
      <c r="N1593" s="119">
        <v>0</v>
      </c>
      <c r="O1593" s="84">
        <v>171.14</v>
      </c>
      <c r="P1593" s="118">
        <v>1</v>
      </c>
      <c r="Q1593" s="119">
        <v>0</v>
      </c>
      <c r="R1593" s="84">
        <v>131.05000000000001</v>
      </c>
      <c r="S1593" s="118"/>
      <c r="T1593" s="119"/>
      <c r="U1593" s="84"/>
      <c r="V1593" s="118"/>
      <c r="W1593" s="119"/>
      <c r="X1593" s="84"/>
    </row>
    <row r="1594" spans="2:24" x14ac:dyDescent="0.3">
      <c r="B1594" s="12">
        <v>99393</v>
      </c>
      <c r="C1594" s="12" t="s">
        <v>36</v>
      </c>
      <c r="D1594" s="12" t="s">
        <v>271</v>
      </c>
      <c r="E1594" s="12" t="s">
        <v>153</v>
      </c>
      <c r="F1594" s="12" t="s">
        <v>152</v>
      </c>
      <c r="G1594" s="118">
        <v>1</v>
      </c>
      <c r="H1594" s="119">
        <v>0</v>
      </c>
      <c r="I1594" s="84">
        <v>171.14</v>
      </c>
      <c r="J1594" s="118"/>
      <c r="K1594" s="119"/>
      <c r="L1594" s="84"/>
      <c r="M1594" s="118">
        <v>1</v>
      </c>
      <c r="N1594" s="119">
        <v>0</v>
      </c>
      <c r="O1594" s="84">
        <v>171.14</v>
      </c>
      <c r="P1594" s="118">
        <v>1</v>
      </c>
      <c r="Q1594" s="119">
        <v>0</v>
      </c>
      <c r="R1594" s="84">
        <v>131.05000000000001</v>
      </c>
      <c r="S1594" s="118"/>
      <c r="T1594" s="119"/>
      <c r="U1594" s="84"/>
      <c r="V1594" s="118">
        <v>1</v>
      </c>
      <c r="W1594" s="119">
        <v>0</v>
      </c>
      <c r="X1594" s="84">
        <v>150.68</v>
      </c>
    </row>
    <row r="1595" spans="2:24" x14ac:dyDescent="0.3">
      <c r="B1595" s="12">
        <v>99393</v>
      </c>
      <c r="C1595" s="12" t="s">
        <v>36</v>
      </c>
      <c r="D1595" s="12" t="s">
        <v>272</v>
      </c>
      <c r="E1595" s="12" t="s">
        <v>153</v>
      </c>
      <c r="F1595" s="12" t="s">
        <v>152</v>
      </c>
      <c r="G1595" s="118">
        <v>1</v>
      </c>
      <c r="H1595" s="119">
        <v>0</v>
      </c>
      <c r="I1595" s="84">
        <v>150.68</v>
      </c>
      <c r="J1595" s="118">
        <v>1</v>
      </c>
      <c r="K1595" s="119">
        <v>0</v>
      </c>
      <c r="L1595" s="84">
        <v>98.46</v>
      </c>
      <c r="M1595" s="118">
        <v>1</v>
      </c>
      <c r="N1595" s="119">
        <v>0</v>
      </c>
      <c r="O1595" s="84">
        <v>171.14</v>
      </c>
      <c r="P1595" s="118"/>
      <c r="Q1595" s="119"/>
      <c r="R1595" s="84"/>
      <c r="S1595" s="118"/>
      <c r="T1595" s="119"/>
      <c r="U1595" s="84"/>
      <c r="V1595" s="118">
        <v>1</v>
      </c>
      <c r="W1595" s="119">
        <v>0</v>
      </c>
      <c r="X1595" s="84">
        <v>150.68</v>
      </c>
    </row>
    <row r="1596" spans="2:24" x14ac:dyDescent="0.3">
      <c r="B1596" s="12">
        <v>99393</v>
      </c>
      <c r="C1596" s="12" t="s">
        <v>36</v>
      </c>
      <c r="D1596" s="12" t="s">
        <v>273</v>
      </c>
      <c r="E1596" s="12" t="s">
        <v>153</v>
      </c>
      <c r="F1596" s="12" t="s">
        <v>152</v>
      </c>
      <c r="G1596" s="118">
        <v>1</v>
      </c>
      <c r="H1596" s="119">
        <v>0</v>
      </c>
      <c r="I1596" s="84">
        <v>112.89</v>
      </c>
      <c r="J1596" s="118"/>
      <c r="K1596" s="119"/>
      <c r="L1596" s="84"/>
      <c r="M1596" s="118">
        <v>1</v>
      </c>
      <c r="N1596" s="119">
        <v>0</v>
      </c>
      <c r="O1596" s="84">
        <v>112.89</v>
      </c>
      <c r="P1596" s="118"/>
      <c r="Q1596" s="119"/>
      <c r="R1596" s="84"/>
      <c r="S1596" s="118"/>
      <c r="T1596" s="119"/>
      <c r="U1596" s="84"/>
      <c r="V1596" s="118">
        <v>1</v>
      </c>
      <c r="W1596" s="119">
        <v>0</v>
      </c>
      <c r="X1596" s="84">
        <v>173</v>
      </c>
    </row>
    <row r="1597" spans="2:24" x14ac:dyDescent="0.3">
      <c r="B1597" s="12">
        <v>99393</v>
      </c>
      <c r="C1597" s="12" t="s">
        <v>36</v>
      </c>
      <c r="D1597" s="12" t="s">
        <v>274</v>
      </c>
      <c r="E1597" s="12" t="s">
        <v>149</v>
      </c>
      <c r="F1597" s="12" t="s">
        <v>151</v>
      </c>
      <c r="G1597" s="118">
        <v>1</v>
      </c>
      <c r="H1597" s="119">
        <v>0</v>
      </c>
      <c r="I1597" s="84">
        <v>132.76</v>
      </c>
      <c r="J1597" s="118">
        <v>1</v>
      </c>
      <c r="K1597" s="119">
        <v>0</v>
      </c>
      <c r="L1597" s="84">
        <v>85.62</v>
      </c>
      <c r="M1597" s="118">
        <v>1</v>
      </c>
      <c r="N1597" s="119">
        <v>0</v>
      </c>
      <c r="O1597" s="84">
        <v>132.76</v>
      </c>
      <c r="P1597" s="118">
        <v>1</v>
      </c>
      <c r="Q1597" s="119">
        <v>0</v>
      </c>
      <c r="R1597" s="84">
        <v>83.1</v>
      </c>
      <c r="S1597" s="118"/>
      <c r="T1597" s="119"/>
      <c r="U1597" s="84"/>
      <c r="V1597" s="118">
        <v>1</v>
      </c>
      <c r="W1597" s="119">
        <v>0</v>
      </c>
      <c r="X1597" s="84">
        <v>122.49</v>
      </c>
    </row>
    <row r="1598" spans="2:24" x14ac:dyDescent="0.3">
      <c r="B1598" s="12">
        <v>99393</v>
      </c>
      <c r="C1598" s="12" t="s">
        <v>36</v>
      </c>
      <c r="D1598" s="12" t="s">
        <v>275</v>
      </c>
      <c r="E1598" s="12" t="s">
        <v>153</v>
      </c>
      <c r="F1598" s="12" t="s">
        <v>152</v>
      </c>
      <c r="G1598" s="118">
        <v>1</v>
      </c>
      <c r="H1598" s="119">
        <v>0</v>
      </c>
      <c r="I1598" s="84">
        <v>112.89</v>
      </c>
      <c r="J1598" s="118"/>
      <c r="K1598" s="119"/>
      <c r="L1598" s="84"/>
      <c r="M1598" s="118">
        <v>1</v>
      </c>
      <c r="N1598" s="119">
        <v>0</v>
      </c>
      <c r="O1598" s="84">
        <v>112.89</v>
      </c>
      <c r="P1598" s="118">
        <v>1</v>
      </c>
      <c r="Q1598" s="119">
        <v>0</v>
      </c>
      <c r="R1598" s="84">
        <v>128.43</v>
      </c>
      <c r="S1598" s="118"/>
      <c r="T1598" s="119"/>
      <c r="U1598" s="84"/>
      <c r="V1598" s="118">
        <v>1</v>
      </c>
      <c r="W1598" s="119">
        <v>0</v>
      </c>
      <c r="X1598" s="84">
        <v>113.54</v>
      </c>
    </row>
    <row r="1599" spans="2:24" x14ac:dyDescent="0.3">
      <c r="B1599" s="12">
        <v>99393</v>
      </c>
      <c r="C1599" s="12" t="s">
        <v>36</v>
      </c>
      <c r="D1599" s="12" t="s">
        <v>374</v>
      </c>
      <c r="E1599" s="12" t="s">
        <v>149</v>
      </c>
      <c r="F1599" s="12" t="s">
        <v>151</v>
      </c>
      <c r="G1599" s="118">
        <v>1</v>
      </c>
      <c r="H1599" s="119">
        <v>0</v>
      </c>
      <c r="I1599" s="84">
        <v>112.89</v>
      </c>
      <c r="J1599" s="118"/>
      <c r="K1599" s="119"/>
      <c r="L1599" s="84"/>
      <c r="M1599" s="118"/>
      <c r="N1599" s="119"/>
      <c r="O1599" s="84"/>
      <c r="P1599" s="118"/>
      <c r="Q1599" s="119"/>
      <c r="R1599" s="84"/>
      <c r="S1599" s="118"/>
      <c r="T1599" s="119"/>
      <c r="U1599" s="84"/>
      <c r="V1599" s="118"/>
      <c r="W1599" s="119"/>
      <c r="X1599" s="84"/>
    </row>
    <row r="1600" spans="2:24" x14ac:dyDescent="0.3">
      <c r="B1600" s="12">
        <v>99393</v>
      </c>
      <c r="C1600" s="12" t="s">
        <v>36</v>
      </c>
      <c r="D1600" s="12" t="s">
        <v>277</v>
      </c>
      <c r="E1600" s="12" t="s">
        <v>149</v>
      </c>
      <c r="F1600" s="12" t="s">
        <v>150</v>
      </c>
      <c r="G1600" s="118">
        <v>1</v>
      </c>
      <c r="H1600" s="119">
        <v>0</v>
      </c>
      <c r="I1600" s="84">
        <v>132.76</v>
      </c>
      <c r="J1600" s="118">
        <v>1</v>
      </c>
      <c r="K1600" s="119">
        <v>0</v>
      </c>
      <c r="L1600" s="84">
        <v>136.66999999999999</v>
      </c>
      <c r="M1600" s="118">
        <v>1</v>
      </c>
      <c r="N1600" s="119">
        <v>0</v>
      </c>
      <c r="O1600" s="84">
        <v>132.76</v>
      </c>
      <c r="P1600" s="118">
        <v>1</v>
      </c>
      <c r="Q1600" s="119">
        <v>0</v>
      </c>
      <c r="R1600" s="84">
        <v>100.99</v>
      </c>
      <c r="S1600" s="118"/>
      <c r="T1600" s="119"/>
      <c r="U1600" s="84"/>
      <c r="V1600" s="118">
        <v>1</v>
      </c>
      <c r="W1600" s="119">
        <v>0</v>
      </c>
      <c r="X1600" s="84">
        <v>141.06</v>
      </c>
    </row>
    <row r="1601" spans="2:24" x14ac:dyDescent="0.3">
      <c r="B1601" s="12">
        <v>99393</v>
      </c>
      <c r="C1601" s="12" t="s">
        <v>36</v>
      </c>
      <c r="D1601" s="12" t="s">
        <v>280</v>
      </c>
      <c r="E1601" s="12" t="s">
        <v>153</v>
      </c>
      <c r="F1601" s="12" t="s">
        <v>152</v>
      </c>
      <c r="G1601" s="118">
        <v>1</v>
      </c>
      <c r="H1601" s="119">
        <v>0</v>
      </c>
      <c r="I1601" s="84">
        <v>132.76</v>
      </c>
      <c r="J1601" s="118">
        <v>1</v>
      </c>
      <c r="K1601" s="119">
        <v>0</v>
      </c>
      <c r="L1601" s="84">
        <v>115.97</v>
      </c>
      <c r="M1601" s="118">
        <v>1</v>
      </c>
      <c r="N1601" s="119">
        <v>0</v>
      </c>
      <c r="O1601" s="84">
        <v>132.76</v>
      </c>
      <c r="P1601" s="118">
        <v>1</v>
      </c>
      <c r="Q1601" s="119">
        <v>0</v>
      </c>
      <c r="R1601" s="84">
        <v>107.13500000000001</v>
      </c>
      <c r="S1601" s="118"/>
      <c r="T1601" s="119"/>
      <c r="U1601" s="84"/>
      <c r="V1601" s="118">
        <v>1</v>
      </c>
      <c r="W1601" s="119">
        <v>0</v>
      </c>
      <c r="X1601" s="84">
        <v>144.19</v>
      </c>
    </row>
    <row r="1602" spans="2:24" x14ac:dyDescent="0.3">
      <c r="B1602" s="12">
        <v>99393</v>
      </c>
      <c r="C1602" s="12" t="s">
        <v>36</v>
      </c>
      <c r="D1602" s="12" t="s">
        <v>281</v>
      </c>
      <c r="E1602" s="12" t="s">
        <v>149</v>
      </c>
      <c r="F1602" s="12" t="s">
        <v>151</v>
      </c>
      <c r="G1602" s="118">
        <v>1</v>
      </c>
      <c r="H1602" s="119">
        <v>0</v>
      </c>
      <c r="I1602" s="84">
        <v>112.89</v>
      </c>
      <c r="J1602" s="118"/>
      <c r="K1602" s="119"/>
      <c r="L1602" s="84"/>
      <c r="M1602" s="118">
        <v>1</v>
      </c>
      <c r="N1602" s="119">
        <v>0</v>
      </c>
      <c r="O1602" s="84">
        <v>112.89</v>
      </c>
      <c r="P1602" s="118">
        <v>1</v>
      </c>
      <c r="Q1602" s="119">
        <v>0</v>
      </c>
      <c r="R1602" s="84">
        <v>128.43</v>
      </c>
      <c r="S1602" s="118"/>
      <c r="T1602" s="119"/>
      <c r="U1602" s="84"/>
      <c r="V1602" s="118">
        <v>1</v>
      </c>
      <c r="W1602" s="119">
        <v>0</v>
      </c>
      <c r="X1602" s="84">
        <v>133.58000000000001</v>
      </c>
    </row>
    <row r="1603" spans="2:24" x14ac:dyDescent="0.3">
      <c r="B1603" s="12">
        <v>99393</v>
      </c>
      <c r="C1603" s="12" t="s">
        <v>36</v>
      </c>
      <c r="D1603" s="12" t="s">
        <v>394</v>
      </c>
      <c r="E1603" s="12" t="s">
        <v>149</v>
      </c>
      <c r="F1603" s="12" t="s">
        <v>152</v>
      </c>
      <c r="G1603" s="118">
        <v>1</v>
      </c>
      <c r="H1603" s="119">
        <v>0</v>
      </c>
      <c r="I1603" s="84">
        <v>126.44</v>
      </c>
      <c r="J1603" s="118">
        <v>1</v>
      </c>
      <c r="K1603" s="119">
        <v>0</v>
      </c>
      <c r="L1603" s="84">
        <v>99.76</v>
      </c>
      <c r="M1603" s="118">
        <v>1</v>
      </c>
      <c r="N1603" s="119">
        <v>0</v>
      </c>
      <c r="O1603" s="84">
        <v>126.44</v>
      </c>
      <c r="P1603" s="118">
        <v>1</v>
      </c>
      <c r="Q1603" s="119">
        <v>0</v>
      </c>
      <c r="R1603" s="84">
        <v>83.1</v>
      </c>
      <c r="S1603" s="118"/>
      <c r="T1603" s="119"/>
      <c r="U1603" s="84"/>
      <c r="V1603" s="118">
        <v>1</v>
      </c>
      <c r="W1603" s="119">
        <v>0</v>
      </c>
      <c r="X1603" s="84">
        <v>141.06</v>
      </c>
    </row>
    <row r="1604" spans="2:24" x14ac:dyDescent="0.3">
      <c r="B1604" s="12">
        <v>99393</v>
      </c>
      <c r="C1604" s="12" t="s">
        <v>36</v>
      </c>
      <c r="D1604" s="12" t="s">
        <v>282</v>
      </c>
      <c r="E1604" s="12" t="s">
        <v>153</v>
      </c>
      <c r="F1604" s="12" t="s">
        <v>152</v>
      </c>
      <c r="G1604" s="118">
        <v>1</v>
      </c>
      <c r="H1604" s="119">
        <v>0</v>
      </c>
      <c r="I1604" s="84">
        <v>171.14</v>
      </c>
      <c r="J1604" s="118">
        <v>1</v>
      </c>
      <c r="K1604" s="119">
        <v>0</v>
      </c>
      <c r="L1604" s="84">
        <v>145.08500000000001</v>
      </c>
      <c r="M1604" s="118">
        <v>1</v>
      </c>
      <c r="N1604" s="119">
        <v>0</v>
      </c>
      <c r="O1604" s="84">
        <v>171.14</v>
      </c>
      <c r="P1604" s="118"/>
      <c r="Q1604" s="119"/>
      <c r="R1604" s="84"/>
      <c r="S1604" s="118"/>
      <c r="T1604" s="119"/>
      <c r="U1604" s="84"/>
      <c r="V1604" s="118">
        <v>1</v>
      </c>
      <c r="W1604" s="119">
        <v>0</v>
      </c>
      <c r="X1604" s="84">
        <v>150.68</v>
      </c>
    </row>
    <row r="1605" spans="2:24" x14ac:dyDescent="0.3">
      <c r="B1605" s="12">
        <v>99393</v>
      </c>
      <c r="C1605" s="12" t="s">
        <v>36</v>
      </c>
      <c r="D1605" s="12" t="s">
        <v>284</v>
      </c>
      <c r="E1605" s="12" t="s">
        <v>149</v>
      </c>
      <c r="F1605" s="12" t="s">
        <v>150</v>
      </c>
      <c r="G1605" s="118">
        <v>1</v>
      </c>
      <c r="H1605" s="119">
        <v>0</v>
      </c>
      <c r="I1605" s="84">
        <v>156.57</v>
      </c>
      <c r="J1605" s="118">
        <v>1</v>
      </c>
      <c r="K1605" s="119">
        <v>0</v>
      </c>
      <c r="L1605" s="84">
        <v>132.19</v>
      </c>
      <c r="M1605" s="118">
        <v>1</v>
      </c>
      <c r="N1605" s="119">
        <v>0</v>
      </c>
      <c r="O1605" s="84">
        <v>156.57</v>
      </c>
      <c r="P1605" s="118">
        <v>1</v>
      </c>
      <c r="Q1605" s="119">
        <v>0</v>
      </c>
      <c r="R1605" s="84">
        <v>160.79</v>
      </c>
      <c r="S1605" s="118"/>
      <c r="T1605" s="119"/>
      <c r="U1605" s="84"/>
      <c r="V1605" s="118">
        <v>1</v>
      </c>
      <c r="W1605" s="119">
        <v>0</v>
      </c>
      <c r="X1605" s="84">
        <v>184.37</v>
      </c>
    </row>
    <row r="1606" spans="2:24" x14ac:dyDescent="0.3">
      <c r="B1606" s="12">
        <v>99393</v>
      </c>
      <c r="C1606" s="12" t="s">
        <v>36</v>
      </c>
      <c r="D1606" s="12" t="s">
        <v>285</v>
      </c>
      <c r="E1606" s="12" t="s">
        <v>153</v>
      </c>
      <c r="F1606" s="12" t="s">
        <v>152</v>
      </c>
      <c r="G1606" s="118">
        <v>1</v>
      </c>
      <c r="H1606" s="119">
        <v>0</v>
      </c>
      <c r="I1606" s="84">
        <v>132.76</v>
      </c>
      <c r="J1606" s="118">
        <v>1</v>
      </c>
      <c r="K1606" s="119">
        <v>0</v>
      </c>
      <c r="L1606" s="84">
        <v>143.52000000000001</v>
      </c>
      <c r="M1606" s="118">
        <v>1</v>
      </c>
      <c r="N1606" s="119">
        <v>0</v>
      </c>
      <c r="O1606" s="84">
        <v>132.76</v>
      </c>
      <c r="P1606" s="118">
        <v>1</v>
      </c>
      <c r="Q1606" s="119">
        <v>0</v>
      </c>
      <c r="R1606" s="84">
        <v>128.43</v>
      </c>
      <c r="S1606" s="118"/>
      <c r="T1606" s="119"/>
      <c r="U1606" s="84"/>
      <c r="V1606" s="118">
        <v>1</v>
      </c>
      <c r="W1606" s="119">
        <v>0</v>
      </c>
      <c r="X1606" s="84">
        <v>144.19</v>
      </c>
    </row>
    <row r="1607" spans="2:24" x14ac:dyDescent="0.3">
      <c r="B1607" s="12">
        <v>99393</v>
      </c>
      <c r="C1607" s="12" t="s">
        <v>36</v>
      </c>
      <c r="D1607" s="12" t="s">
        <v>286</v>
      </c>
      <c r="E1607" s="12" t="s">
        <v>153</v>
      </c>
      <c r="F1607" s="12" t="s">
        <v>152</v>
      </c>
      <c r="G1607" s="118">
        <v>1</v>
      </c>
      <c r="H1607" s="119">
        <v>0</v>
      </c>
      <c r="I1607" s="84">
        <v>112.89</v>
      </c>
      <c r="J1607" s="118">
        <v>1</v>
      </c>
      <c r="K1607" s="119">
        <v>0</v>
      </c>
      <c r="L1607" s="84">
        <v>85.62</v>
      </c>
      <c r="M1607" s="118">
        <v>1</v>
      </c>
      <c r="N1607" s="119">
        <v>0</v>
      </c>
      <c r="O1607" s="84">
        <v>112.89</v>
      </c>
      <c r="P1607" s="118"/>
      <c r="Q1607" s="119"/>
      <c r="R1607" s="84"/>
      <c r="S1607" s="118"/>
      <c r="T1607" s="119"/>
      <c r="U1607" s="84"/>
      <c r="V1607" s="118">
        <v>1</v>
      </c>
      <c r="W1607" s="119">
        <v>0</v>
      </c>
      <c r="X1607" s="84">
        <v>133.58000000000001</v>
      </c>
    </row>
    <row r="1608" spans="2:24" x14ac:dyDescent="0.3">
      <c r="B1608" s="12">
        <v>99393</v>
      </c>
      <c r="C1608" s="12" t="s">
        <v>36</v>
      </c>
      <c r="D1608" s="12" t="s">
        <v>287</v>
      </c>
      <c r="E1608" s="12" t="s">
        <v>149</v>
      </c>
      <c r="F1608" s="12" t="s">
        <v>152</v>
      </c>
      <c r="G1608" s="118">
        <v>1</v>
      </c>
      <c r="H1608" s="119">
        <v>0</v>
      </c>
      <c r="I1608" s="84">
        <v>171.14</v>
      </c>
      <c r="J1608" s="118"/>
      <c r="K1608" s="119"/>
      <c r="L1608" s="84"/>
      <c r="M1608" s="118">
        <v>1</v>
      </c>
      <c r="N1608" s="119">
        <v>0</v>
      </c>
      <c r="O1608" s="84">
        <v>171.14</v>
      </c>
      <c r="P1608" s="118">
        <v>1</v>
      </c>
      <c r="Q1608" s="119">
        <v>0</v>
      </c>
      <c r="R1608" s="84">
        <v>131.05000000000001</v>
      </c>
      <c r="S1608" s="118"/>
      <c r="T1608" s="119"/>
      <c r="U1608" s="84"/>
      <c r="V1608" s="118">
        <v>1</v>
      </c>
      <c r="W1608" s="119">
        <v>0</v>
      </c>
      <c r="X1608" s="84">
        <v>150.68</v>
      </c>
    </row>
    <row r="1609" spans="2:24" x14ac:dyDescent="0.3">
      <c r="B1609" s="12">
        <v>99393</v>
      </c>
      <c r="C1609" s="12" t="s">
        <v>36</v>
      </c>
      <c r="D1609" s="12" t="s">
        <v>288</v>
      </c>
      <c r="E1609" s="12" t="s">
        <v>149</v>
      </c>
      <c r="F1609" s="12" t="s">
        <v>151</v>
      </c>
      <c r="G1609" s="118">
        <v>1</v>
      </c>
      <c r="H1609" s="119">
        <v>0</v>
      </c>
      <c r="I1609" s="84">
        <v>128.43</v>
      </c>
      <c r="J1609" s="118"/>
      <c r="K1609" s="119"/>
      <c r="L1609" s="84"/>
      <c r="M1609" s="118">
        <v>1</v>
      </c>
      <c r="N1609" s="119">
        <v>0</v>
      </c>
      <c r="O1609" s="84">
        <v>112.89</v>
      </c>
      <c r="P1609" s="118">
        <v>1</v>
      </c>
      <c r="Q1609" s="119">
        <v>0</v>
      </c>
      <c r="R1609" s="84">
        <v>128.43</v>
      </c>
      <c r="S1609" s="118"/>
      <c r="T1609" s="119"/>
      <c r="U1609" s="84"/>
      <c r="V1609" s="118">
        <v>1</v>
      </c>
      <c r="W1609" s="119">
        <v>0</v>
      </c>
      <c r="X1609" s="84">
        <v>190</v>
      </c>
    </row>
    <row r="1610" spans="2:24" x14ac:dyDescent="0.3">
      <c r="B1610" s="12">
        <v>99393</v>
      </c>
      <c r="C1610" s="12" t="s">
        <v>36</v>
      </c>
      <c r="D1610" s="12" t="s">
        <v>289</v>
      </c>
      <c r="E1610" s="12" t="s">
        <v>153</v>
      </c>
      <c r="F1610" s="12" t="s">
        <v>152</v>
      </c>
      <c r="G1610" s="118">
        <v>1</v>
      </c>
      <c r="H1610" s="119">
        <v>0</v>
      </c>
      <c r="I1610" s="84">
        <v>254.73</v>
      </c>
      <c r="J1610" s="118">
        <v>1</v>
      </c>
      <c r="K1610" s="119">
        <v>0</v>
      </c>
      <c r="L1610" s="84">
        <v>225.23</v>
      </c>
      <c r="M1610" s="118">
        <v>1</v>
      </c>
      <c r="N1610" s="119">
        <v>0</v>
      </c>
      <c r="O1610" s="84">
        <v>254.73</v>
      </c>
      <c r="P1610" s="118">
        <v>1</v>
      </c>
      <c r="Q1610" s="119">
        <v>0</v>
      </c>
      <c r="R1610" s="84">
        <v>278.69</v>
      </c>
      <c r="S1610" s="118">
        <v>1</v>
      </c>
      <c r="T1610" s="119">
        <v>0</v>
      </c>
      <c r="U1610" s="84">
        <v>310.5</v>
      </c>
      <c r="V1610" s="118">
        <v>1</v>
      </c>
      <c r="W1610" s="119">
        <v>0</v>
      </c>
      <c r="X1610" s="84">
        <v>213.73</v>
      </c>
    </row>
    <row r="1611" spans="2:24" x14ac:dyDescent="0.3">
      <c r="B1611" s="12">
        <v>99393</v>
      </c>
      <c r="C1611" s="12" t="s">
        <v>36</v>
      </c>
      <c r="D1611" s="12" t="s">
        <v>395</v>
      </c>
      <c r="E1611" s="12" t="s">
        <v>153</v>
      </c>
      <c r="F1611" s="12" t="s">
        <v>152</v>
      </c>
      <c r="G1611" s="118">
        <v>1</v>
      </c>
      <c r="H1611" s="119">
        <v>0</v>
      </c>
      <c r="I1611" s="84">
        <v>112.89</v>
      </c>
      <c r="J1611" s="118"/>
      <c r="K1611" s="119"/>
      <c r="L1611" s="84"/>
      <c r="M1611" s="118"/>
      <c r="N1611" s="119"/>
      <c r="O1611" s="84"/>
      <c r="P1611" s="118"/>
      <c r="Q1611" s="119"/>
      <c r="R1611" s="84"/>
      <c r="S1611" s="118"/>
      <c r="T1611" s="119"/>
      <c r="U1611" s="84"/>
      <c r="V1611" s="118"/>
      <c r="W1611" s="119"/>
      <c r="X1611" s="84"/>
    </row>
    <row r="1612" spans="2:24" x14ac:dyDescent="0.3">
      <c r="B1612" s="12">
        <v>99393</v>
      </c>
      <c r="C1612" s="12" t="s">
        <v>36</v>
      </c>
      <c r="D1612" s="12" t="s">
        <v>290</v>
      </c>
      <c r="E1612" s="12" t="s">
        <v>153</v>
      </c>
      <c r="F1612" s="12" t="s">
        <v>152</v>
      </c>
      <c r="G1612" s="118">
        <v>1</v>
      </c>
      <c r="H1612" s="119">
        <v>0</v>
      </c>
      <c r="I1612" s="84">
        <v>112.89</v>
      </c>
      <c r="J1612" s="118">
        <v>1</v>
      </c>
      <c r="K1612" s="119">
        <v>0</v>
      </c>
      <c r="L1612" s="84">
        <v>84.98</v>
      </c>
      <c r="M1612" s="118">
        <v>1</v>
      </c>
      <c r="N1612" s="119">
        <v>0</v>
      </c>
      <c r="O1612" s="84">
        <v>112.89</v>
      </c>
      <c r="P1612" s="118">
        <v>1</v>
      </c>
      <c r="Q1612" s="119">
        <v>0</v>
      </c>
      <c r="R1612" s="84">
        <v>109.17</v>
      </c>
      <c r="S1612" s="118"/>
      <c r="T1612" s="119"/>
      <c r="U1612" s="84"/>
      <c r="V1612" s="118">
        <v>1</v>
      </c>
      <c r="W1612" s="119">
        <v>0</v>
      </c>
      <c r="X1612" s="84">
        <v>134.91999999999999</v>
      </c>
    </row>
    <row r="1613" spans="2:24" x14ac:dyDescent="0.3">
      <c r="B1613" s="12">
        <v>99393</v>
      </c>
      <c r="C1613" s="12" t="s">
        <v>36</v>
      </c>
      <c r="D1613" s="12" t="s">
        <v>291</v>
      </c>
      <c r="E1613" s="12" t="s">
        <v>153</v>
      </c>
      <c r="F1613" s="12" t="s">
        <v>152</v>
      </c>
      <c r="G1613" s="118">
        <v>1</v>
      </c>
      <c r="H1613" s="119">
        <v>0</v>
      </c>
      <c r="I1613" s="84">
        <v>112.89</v>
      </c>
      <c r="J1613" s="118">
        <v>1</v>
      </c>
      <c r="K1613" s="119">
        <v>0</v>
      </c>
      <c r="L1613" s="84">
        <v>171.59</v>
      </c>
      <c r="M1613" s="118">
        <v>1</v>
      </c>
      <c r="N1613" s="119">
        <v>0</v>
      </c>
      <c r="O1613" s="84">
        <v>112.89</v>
      </c>
      <c r="P1613" s="118">
        <v>1</v>
      </c>
      <c r="Q1613" s="119">
        <v>0</v>
      </c>
      <c r="R1613" s="84">
        <v>128.43</v>
      </c>
      <c r="S1613" s="118"/>
      <c r="T1613" s="119"/>
      <c r="U1613" s="84"/>
      <c r="V1613" s="118">
        <v>1</v>
      </c>
      <c r="W1613" s="119">
        <v>0</v>
      </c>
      <c r="X1613" s="84">
        <v>180</v>
      </c>
    </row>
    <row r="1614" spans="2:24" x14ac:dyDescent="0.3">
      <c r="B1614" s="12">
        <v>99393</v>
      </c>
      <c r="C1614" s="12" t="s">
        <v>36</v>
      </c>
      <c r="D1614" s="12" t="s">
        <v>292</v>
      </c>
      <c r="E1614" s="12" t="s">
        <v>149</v>
      </c>
      <c r="F1614" s="12" t="s">
        <v>152</v>
      </c>
      <c r="G1614" s="118">
        <v>1</v>
      </c>
      <c r="H1614" s="119">
        <v>0</v>
      </c>
      <c r="I1614" s="84">
        <v>158</v>
      </c>
      <c r="J1614" s="118">
        <v>1</v>
      </c>
      <c r="K1614" s="119">
        <v>0</v>
      </c>
      <c r="L1614" s="84">
        <v>158</v>
      </c>
      <c r="M1614" s="118">
        <v>1</v>
      </c>
      <c r="N1614" s="119">
        <v>0</v>
      </c>
      <c r="O1614" s="84">
        <v>158</v>
      </c>
      <c r="P1614" s="118">
        <v>1</v>
      </c>
      <c r="Q1614" s="119">
        <v>0</v>
      </c>
      <c r="R1614" s="84">
        <v>158</v>
      </c>
      <c r="S1614" s="118"/>
      <c r="T1614" s="119"/>
      <c r="U1614" s="84"/>
      <c r="V1614" s="118">
        <v>1</v>
      </c>
      <c r="W1614" s="119">
        <v>0</v>
      </c>
      <c r="X1614" s="84">
        <v>158</v>
      </c>
    </row>
    <row r="1615" spans="2:24" x14ac:dyDescent="0.3">
      <c r="B1615" s="12">
        <v>99393</v>
      </c>
      <c r="C1615" s="12" t="s">
        <v>36</v>
      </c>
      <c r="D1615" s="12" t="s">
        <v>377</v>
      </c>
      <c r="E1615" s="12" t="s">
        <v>149</v>
      </c>
      <c r="F1615" s="12" t="s">
        <v>152</v>
      </c>
      <c r="G1615" s="118">
        <v>1</v>
      </c>
      <c r="H1615" s="119">
        <v>0</v>
      </c>
      <c r="I1615" s="84">
        <v>158</v>
      </c>
      <c r="J1615" s="118"/>
      <c r="K1615" s="119"/>
      <c r="L1615" s="84"/>
      <c r="M1615" s="118">
        <v>1</v>
      </c>
      <c r="N1615" s="119">
        <v>0</v>
      </c>
      <c r="O1615" s="84">
        <v>158</v>
      </c>
      <c r="P1615" s="118">
        <v>1</v>
      </c>
      <c r="Q1615" s="119">
        <v>0</v>
      </c>
      <c r="R1615" s="84">
        <v>158</v>
      </c>
      <c r="S1615" s="118"/>
      <c r="T1615" s="119"/>
      <c r="U1615" s="84"/>
      <c r="V1615" s="118">
        <v>1</v>
      </c>
      <c r="W1615" s="119">
        <v>0</v>
      </c>
      <c r="X1615" s="84">
        <v>158</v>
      </c>
    </row>
    <row r="1616" spans="2:24" x14ac:dyDescent="0.3">
      <c r="B1616" s="12">
        <v>99393</v>
      </c>
      <c r="C1616" s="12" t="s">
        <v>36</v>
      </c>
      <c r="D1616" s="12" t="s">
        <v>293</v>
      </c>
      <c r="E1616" s="12" t="s">
        <v>149</v>
      </c>
      <c r="F1616" s="12" t="s">
        <v>152</v>
      </c>
      <c r="G1616" s="118">
        <v>1</v>
      </c>
      <c r="H1616" s="119">
        <v>0</v>
      </c>
      <c r="I1616" s="84">
        <v>158</v>
      </c>
      <c r="J1616" s="118">
        <v>1</v>
      </c>
      <c r="K1616" s="119">
        <v>0</v>
      </c>
      <c r="L1616" s="84">
        <v>158</v>
      </c>
      <c r="M1616" s="118">
        <v>1</v>
      </c>
      <c r="N1616" s="119">
        <v>0</v>
      </c>
      <c r="O1616" s="84">
        <v>158</v>
      </c>
      <c r="P1616" s="118">
        <v>1</v>
      </c>
      <c r="Q1616" s="119">
        <v>0</v>
      </c>
      <c r="R1616" s="84">
        <v>158</v>
      </c>
      <c r="S1616" s="118"/>
      <c r="T1616" s="119"/>
      <c r="U1616" s="84"/>
      <c r="V1616" s="118">
        <v>1</v>
      </c>
      <c r="W1616" s="119">
        <v>0</v>
      </c>
      <c r="X1616" s="84">
        <v>156.71</v>
      </c>
    </row>
    <row r="1617" spans="2:24" x14ac:dyDescent="0.3">
      <c r="B1617" s="12">
        <v>99393</v>
      </c>
      <c r="C1617" s="12" t="s">
        <v>36</v>
      </c>
      <c r="D1617" s="12" t="s">
        <v>295</v>
      </c>
      <c r="E1617" s="12" t="s">
        <v>149</v>
      </c>
      <c r="F1617" s="12" t="s">
        <v>152</v>
      </c>
      <c r="G1617" s="118">
        <v>1</v>
      </c>
      <c r="H1617" s="119">
        <v>0</v>
      </c>
      <c r="I1617" s="84">
        <v>172.8</v>
      </c>
      <c r="J1617" s="118"/>
      <c r="K1617" s="119"/>
      <c r="L1617" s="84"/>
      <c r="M1617" s="118">
        <v>1</v>
      </c>
      <c r="N1617" s="119">
        <v>0</v>
      </c>
      <c r="O1617" s="84">
        <v>152.01</v>
      </c>
      <c r="P1617" s="118"/>
      <c r="Q1617" s="119"/>
      <c r="R1617" s="84"/>
      <c r="S1617" s="118"/>
      <c r="T1617" s="119"/>
      <c r="U1617" s="84"/>
      <c r="V1617" s="118">
        <v>1</v>
      </c>
      <c r="W1617" s="119">
        <v>0</v>
      </c>
      <c r="X1617" s="84">
        <v>172.8</v>
      </c>
    </row>
    <row r="1618" spans="2:24" x14ac:dyDescent="0.3">
      <c r="B1618" s="12">
        <v>99393</v>
      </c>
      <c r="C1618" s="12" t="s">
        <v>36</v>
      </c>
      <c r="D1618" s="12" t="s">
        <v>296</v>
      </c>
      <c r="E1618" s="12" t="s">
        <v>153</v>
      </c>
      <c r="F1618" s="12" t="s">
        <v>152</v>
      </c>
      <c r="G1618" s="118">
        <v>1</v>
      </c>
      <c r="H1618" s="119">
        <v>0</v>
      </c>
      <c r="I1618" s="84">
        <v>171.14</v>
      </c>
      <c r="J1618" s="118"/>
      <c r="K1618" s="119"/>
      <c r="L1618" s="84"/>
      <c r="M1618" s="118">
        <v>1</v>
      </c>
      <c r="N1618" s="119">
        <v>0</v>
      </c>
      <c r="O1618" s="84">
        <v>171.14</v>
      </c>
      <c r="P1618" s="118"/>
      <c r="Q1618" s="119"/>
      <c r="R1618" s="84"/>
      <c r="S1618" s="118"/>
      <c r="T1618" s="119"/>
      <c r="U1618" s="84"/>
      <c r="V1618" s="118"/>
      <c r="W1618" s="119"/>
      <c r="X1618" s="84"/>
    </row>
    <row r="1619" spans="2:24" x14ac:dyDescent="0.3">
      <c r="B1619" s="12">
        <v>99393</v>
      </c>
      <c r="C1619" s="12" t="s">
        <v>36</v>
      </c>
      <c r="D1619" s="12" t="s">
        <v>297</v>
      </c>
      <c r="E1619" s="12" t="s">
        <v>149</v>
      </c>
      <c r="F1619" s="12" t="s">
        <v>150</v>
      </c>
      <c r="G1619" s="118">
        <v>1</v>
      </c>
      <c r="H1619" s="119">
        <v>0</v>
      </c>
      <c r="I1619" s="84">
        <v>160.79</v>
      </c>
      <c r="J1619" s="118">
        <v>1</v>
      </c>
      <c r="K1619" s="119">
        <v>0</v>
      </c>
      <c r="L1619" s="84">
        <v>180.19</v>
      </c>
      <c r="M1619" s="118">
        <v>1</v>
      </c>
      <c r="N1619" s="119">
        <v>0</v>
      </c>
      <c r="O1619" s="84">
        <v>119.66</v>
      </c>
      <c r="P1619" s="118">
        <v>1</v>
      </c>
      <c r="Q1619" s="119">
        <v>0</v>
      </c>
      <c r="R1619" s="84">
        <v>160.79</v>
      </c>
      <c r="S1619" s="118"/>
      <c r="T1619" s="119"/>
      <c r="U1619" s="84"/>
      <c r="V1619" s="118">
        <v>1</v>
      </c>
      <c r="W1619" s="119">
        <v>0</v>
      </c>
      <c r="X1619" s="84">
        <v>177.185</v>
      </c>
    </row>
    <row r="1620" spans="2:24" x14ac:dyDescent="0.3">
      <c r="B1620" s="12">
        <v>99393</v>
      </c>
      <c r="C1620" s="12" t="s">
        <v>36</v>
      </c>
      <c r="D1620" s="12" t="s">
        <v>298</v>
      </c>
      <c r="E1620" s="12" t="s">
        <v>149</v>
      </c>
      <c r="F1620" s="12" t="s">
        <v>152</v>
      </c>
      <c r="G1620" s="118">
        <v>1</v>
      </c>
      <c r="H1620" s="119">
        <v>0</v>
      </c>
      <c r="I1620" s="84">
        <v>160.79</v>
      </c>
      <c r="J1620" s="118"/>
      <c r="K1620" s="119"/>
      <c r="L1620" s="84"/>
      <c r="M1620" s="118"/>
      <c r="N1620" s="119"/>
      <c r="O1620" s="84"/>
      <c r="P1620" s="118">
        <v>1</v>
      </c>
      <c r="Q1620" s="119">
        <v>0</v>
      </c>
      <c r="R1620" s="84">
        <v>160.79</v>
      </c>
      <c r="S1620" s="118"/>
      <c r="T1620" s="119"/>
      <c r="U1620" s="84"/>
      <c r="V1620" s="118"/>
      <c r="W1620" s="119"/>
      <c r="X1620" s="84"/>
    </row>
    <row r="1621" spans="2:24" x14ac:dyDescent="0.3">
      <c r="B1621" s="12">
        <v>99393</v>
      </c>
      <c r="C1621" s="12" t="s">
        <v>36</v>
      </c>
      <c r="D1621" s="12" t="s">
        <v>299</v>
      </c>
      <c r="E1621" s="12" t="s">
        <v>149</v>
      </c>
      <c r="F1621" s="12" t="s">
        <v>152</v>
      </c>
      <c r="G1621" s="118">
        <v>0.99825320490000002</v>
      </c>
      <c r="H1621" s="119">
        <v>1.7467951E-3</v>
      </c>
      <c r="I1621" s="84">
        <v>186.51</v>
      </c>
      <c r="J1621" s="118">
        <v>1</v>
      </c>
      <c r="K1621" s="119">
        <v>0</v>
      </c>
      <c r="L1621" s="84">
        <v>180.19</v>
      </c>
      <c r="M1621" s="118">
        <v>0.99742483780000002</v>
      </c>
      <c r="N1621" s="119">
        <v>2.5751621999999998E-3</v>
      </c>
      <c r="O1621" s="84">
        <v>197.02</v>
      </c>
      <c r="P1621" s="118">
        <v>1</v>
      </c>
      <c r="Q1621" s="119">
        <v>0</v>
      </c>
      <c r="R1621" s="84">
        <v>160.79</v>
      </c>
      <c r="S1621" s="118"/>
      <c r="T1621" s="119"/>
      <c r="U1621" s="84"/>
      <c r="V1621" s="118">
        <v>1</v>
      </c>
      <c r="W1621" s="119">
        <v>0</v>
      </c>
      <c r="X1621" s="84">
        <v>184.37</v>
      </c>
    </row>
    <row r="1622" spans="2:24" x14ac:dyDescent="0.3">
      <c r="B1622" s="12">
        <v>99393</v>
      </c>
      <c r="C1622" s="12" t="s">
        <v>36</v>
      </c>
      <c r="D1622" s="12" t="s">
        <v>301</v>
      </c>
      <c r="E1622" s="12" t="s">
        <v>149</v>
      </c>
      <c r="F1622" s="12" t="s">
        <v>150</v>
      </c>
      <c r="G1622" s="118">
        <v>1</v>
      </c>
      <c r="H1622" s="119">
        <v>0</v>
      </c>
      <c r="I1622" s="84">
        <v>171.14</v>
      </c>
      <c r="J1622" s="118">
        <v>1</v>
      </c>
      <c r="K1622" s="119">
        <v>0</v>
      </c>
      <c r="L1622" s="84">
        <v>145.84</v>
      </c>
      <c r="M1622" s="118">
        <v>1</v>
      </c>
      <c r="N1622" s="119">
        <v>0</v>
      </c>
      <c r="O1622" s="84">
        <v>171.14</v>
      </c>
      <c r="P1622" s="118">
        <v>1</v>
      </c>
      <c r="Q1622" s="119">
        <v>0</v>
      </c>
      <c r="R1622" s="84">
        <v>131.05000000000001</v>
      </c>
      <c r="S1622" s="118"/>
      <c r="T1622" s="119"/>
      <c r="U1622" s="84"/>
      <c r="V1622" s="118">
        <v>1</v>
      </c>
      <c r="W1622" s="119">
        <v>0</v>
      </c>
      <c r="X1622" s="84">
        <v>150.68</v>
      </c>
    </row>
    <row r="1623" spans="2:24" x14ac:dyDescent="0.3">
      <c r="B1623" s="12">
        <v>99393</v>
      </c>
      <c r="C1623" s="12" t="s">
        <v>36</v>
      </c>
      <c r="D1623" s="12" t="s">
        <v>302</v>
      </c>
      <c r="E1623" s="12" t="s">
        <v>153</v>
      </c>
      <c r="F1623" s="12" t="s">
        <v>152</v>
      </c>
      <c r="G1623" s="118">
        <v>1</v>
      </c>
      <c r="H1623" s="119">
        <v>0</v>
      </c>
      <c r="I1623" s="84">
        <v>193.4</v>
      </c>
      <c r="J1623" s="118">
        <v>1</v>
      </c>
      <c r="K1623" s="119">
        <v>0</v>
      </c>
      <c r="L1623" s="84">
        <v>211.4</v>
      </c>
      <c r="M1623" s="118">
        <v>1</v>
      </c>
      <c r="N1623" s="119">
        <v>0</v>
      </c>
      <c r="O1623" s="84">
        <v>193.4</v>
      </c>
      <c r="P1623" s="118">
        <v>1</v>
      </c>
      <c r="Q1623" s="119">
        <v>0</v>
      </c>
      <c r="R1623" s="84">
        <v>190.65</v>
      </c>
      <c r="S1623" s="118"/>
      <c r="T1623" s="119"/>
      <c r="U1623" s="84"/>
      <c r="V1623" s="118">
        <v>1</v>
      </c>
      <c r="W1623" s="119">
        <v>0</v>
      </c>
      <c r="X1623" s="84">
        <v>163.9</v>
      </c>
    </row>
    <row r="1624" spans="2:24" x14ac:dyDescent="0.3">
      <c r="B1624" s="12">
        <v>99393</v>
      </c>
      <c r="C1624" s="12" t="s">
        <v>36</v>
      </c>
      <c r="D1624" s="12" t="s">
        <v>303</v>
      </c>
      <c r="E1624" s="12" t="s">
        <v>149</v>
      </c>
      <c r="F1624" s="12" t="s">
        <v>150</v>
      </c>
      <c r="G1624" s="118">
        <v>0</v>
      </c>
      <c r="H1624" s="119">
        <v>1</v>
      </c>
      <c r="I1624" s="84">
        <v>51.54</v>
      </c>
      <c r="J1624" s="118">
        <v>0</v>
      </c>
      <c r="K1624" s="119">
        <v>1</v>
      </c>
      <c r="L1624" s="84">
        <v>51.54</v>
      </c>
      <c r="M1624" s="118"/>
      <c r="N1624" s="119"/>
      <c r="O1624" s="84"/>
      <c r="P1624" s="118"/>
      <c r="Q1624" s="119"/>
      <c r="R1624" s="84"/>
      <c r="S1624" s="118"/>
      <c r="T1624" s="119"/>
      <c r="U1624" s="84"/>
      <c r="V1624" s="118"/>
      <c r="W1624" s="119"/>
      <c r="X1624" s="84"/>
    </row>
    <row r="1625" spans="2:24" x14ac:dyDescent="0.3">
      <c r="B1625" s="12">
        <v>99393</v>
      </c>
      <c r="C1625" s="12" t="s">
        <v>36</v>
      </c>
      <c r="D1625" s="12" t="s">
        <v>305</v>
      </c>
      <c r="E1625" s="12" t="s">
        <v>149</v>
      </c>
      <c r="F1625" s="12" t="s">
        <v>151</v>
      </c>
      <c r="G1625" s="118">
        <v>1</v>
      </c>
      <c r="H1625" s="119">
        <v>0</v>
      </c>
      <c r="I1625" s="84">
        <v>112.89</v>
      </c>
      <c r="J1625" s="118">
        <v>1</v>
      </c>
      <c r="K1625" s="119">
        <v>0</v>
      </c>
      <c r="L1625" s="84">
        <v>151.07</v>
      </c>
      <c r="M1625" s="118">
        <v>1</v>
      </c>
      <c r="N1625" s="119">
        <v>0</v>
      </c>
      <c r="O1625" s="84">
        <v>112.89</v>
      </c>
      <c r="P1625" s="118">
        <v>1</v>
      </c>
      <c r="Q1625" s="119">
        <v>0</v>
      </c>
      <c r="R1625" s="84">
        <v>128.43</v>
      </c>
      <c r="S1625" s="118"/>
      <c r="T1625" s="119"/>
      <c r="U1625" s="84"/>
      <c r="V1625" s="118">
        <v>1</v>
      </c>
      <c r="W1625" s="119">
        <v>0</v>
      </c>
      <c r="X1625" s="84">
        <v>133.58000000000001</v>
      </c>
    </row>
    <row r="1626" spans="2:24" x14ac:dyDescent="0.3">
      <c r="B1626" s="12">
        <v>99393</v>
      </c>
      <c r="C1626" s="12" t="s">
        <v>36</v>
      </c>
      <c r="D1626" s="12" t="s">
        <v>306</v>
      </c>
      <c r="E1626" s="12" t="s">
        <v>153</v>
      </c>
      <c r="F1626" s="12" t="s">
        <v>152</v>
      </c>
      <c r="G1626" s="118">
        <v>1</v>
      </c>
      <c r="H1626" s="119">
        <v>0</v>
      </c>
      <c r="I1626" s="84">
        <v>131.05000000000001</v>
      </c>
      <c r="J1626" s="118"/>
      <c r="K1626" s="119"/>
      <c r="L1626" s="84"/>
      <c r="M1626" s="118">
        <v>1</v>
      </c>
      <c r="N1626" s="119">
        <v>0</v>
      </c>
      <c r="O1626" s="84">
        <v>142.01499999999999</v>
      </c>
      <c r="P1626" s="118">
        <v>1</v>
      </c>
      <c r="Q1626" s="119">
        <v>0</v>
      </c>
      <c r="R1626" s="84">
        <v>131.05000000000001</v>
      </c>
      <c r="S1626" s="118"/>
      <c r="T1626" s="119"/>
      <c r="U1626" s="84"/>
      <c r="V1626" s="118">
        <v>1</v>
      </c>
      <c r="W1626" s="119">
        <v>0</v>
      </c>
      <c r="X1626" s="84">
        <v>150.68</v>
      </c>
    </row>
    <row r="1627" spans="2:24" x14ac:dyDescent="0.3">
      <c r="B1627" s="12">
        <v>99393</v>
      </c>
      <c r="C1627" s="12" t="s">
        <v>36</v>
      </c>
      <c r="D1627" s="12" t="s">
        <v>378</v>
      </c>
      <c r="E1627" s="12" t="s">
        <v>153</v>
      </c>
      <c r="F1627" s="12" t="s">
        <v>152</v>
      </c>
      <c r="G1627" s="118">
        <v>1</v>
      </c>
      <c r="H1627" s="119">
        <v>0</v>
      </c>
      <c r="I1627" s="84">
        <v>112.89</v>
      </c>
      <c r="J1627" s="118"/>
      <c r="K1627" s="119"/>
      <c r="L1627" s="84"/>
      <c r="M1627" s="118">
        <v>1</v>
      </c>
      <c r="N1627" s="119">
        <v>0</v>
      </c>
      <c r="O1627" s="84">
        <v>112.89</v>
      </c>
      <c r="P1627" s="118"/>
      <c r="Q1627" s="119"/>
      <c r="R1627" s="84"/>
      <c r="S1627" s="118"/>
      <c r="T1627" s="119"/>
      <c r="U1627" s="84"/>
      <c r="V1627" s="118">
        <v>1</v>
      </c>
      <c r="W1627" s="119">
        <v>0</v>
      </c>
      <c r="X1627" s="84">
        <v>133.58000000000001</v>
      </c>
    </row>
    <row r="1628" spans="2:24" x14ac:dyDescent="0.3">
      <c r="B1628" s="12">
        <v>99393</v>
      </c>
      <c r="C1628" s="12" t="s">
        <v>36</v>
      </c>
      <c r="D1628" s="12" t="s">
        <v>309</v>
      </c>
      <c r="E1628" s="12" t="s">
        <v>149</v>
      </c>
      <c r="F1628" s="12" t="s">
        <v>150</v>
      </c>
      <c r="G1628" s="118">
        <v>1</v>
      </c>
      <c r="H1628" s="119">
        <v>0</v>
      </c>
      <c r="I1628" s="84">
        <v>154.84</v>
      </c>
      <c r="J1628" s="118">
        <v>1</v>
      </c>
      <c r="K1628" s="119">
        <v>0</v>
      </c>
      <c r="L1628" s="84">
        <v>159.62</v>
      </c>
      <c r="M1628" s="118">
        <v>1</v>
      </c>
      <c r="N1628" s="119">
        <v>0</v>
      </c>
      <c r="O1628" s="84">
        <v>151.80000000000001</v>
      </c>
      <c r="P1628" s="118">
        <v>1</v>
      </c>
      <c r="Q1628" s="119">
        <v>0</v>
      </c>
      <c r="R1628" s="84">
        <v>128.43</v>
      </c>
      <c r="S1628" s="118"/>
      <c r="T1628" s="119"/>
      <c r="U1628" s="84"/>
      <c r="V1628" s="118">
        <v>1</v>
      </c>
      <c r="W1628" s="119">
        <v>0</v>
      </c>
      <c r="X1628" s="84">
        <v>166</v>
      </c>
    </row>
    <row r="1629" spans="2:24" x14ac:dyDescent="0.3">
      <c r="B1629" s="12">
        <v>99393</v>
      </c>
      <c r="C1629" s="12" t="s">
        <v>36</v>
      </c>
      <c r="D1629" s="12" t="s">
        <v>310</v>
      </c>
      <c r="E1629" s="12" t="s">
        <v>149</v>
      </c>
      <c r="F1629" s="12" t="s">
        <v>151</v>
      </c>
      <c r="G1629" s="118">
        <v>1</v>
      </c>
      <c r="H1629" s="119">
        <v>0</v>
      </c>
      <c r="I1629" s="84">
        <v>151.80000000000001</v>
      </c>
      <c r="J1629" s="118">
        <v>1</v>
      </c>
      <c r="K1629" s="119">
        <v>0</v>
      </c>
      <c r="L1629" s="84">
        <v>159.62</v>
      </c>
      <c r="M1629" s="118">
        <v>1</v>
      </c>
      <c r="N1629" s="119">
        <v>0</v>
      </c>
      <c r="O1629" s="84">
        <v>151.80000000000001</v>
      </c>
      <c r="P1629" s="118">
        <v>1</v>
      </c>
      <c r="Q1629" s="119">
        <v>0</v>
      </c>
      <c r="R1629" s="84">
        <v>157.15</v>
      </c>
      <c r="S1629" s="118"/>
      <c r="T1629" s="119"/>
      <c r="U1629" s="84"/>
      <c r="V1629" s="118">
        <v>1</v>
      </c>
      <c r="W1629" s="119">
        <v>0</v>
      </c>
      <c r="X1629" s="84">
        <v>168.36</v>
      </c>
    </row>
    <row r="1630" spans="2:24" x14ac:dyDescent="0.3">
      <c r="B1630" s="12">
        <v>99393</v>
      </c>
      <c r="C1630" s="12" t="s">
        <v>36</v>
      </c>
      <c r="D1630" s="12" t="s">
        <v>311</v>
      </c>
      <c r="E1630" s="12" t="s">
        <v>149</v>
      </c>
      <c r="F1630" s="12" t="s">
        <v>151</v>
      </c>
      <c r="G1630" s="118">
        <v>1</v>
      </c>
      <c r="H1630" s="119">
        <v>0</v>
      </c>
      <c r="I1630" s="84">
        <v>151.80000000000001</v>
      </c>
      <c r="J1630" s="118"/>
      <c r="K1630" s="119"/>
      <c r="L1630" s="84"/>
      <c r="M1630" s="118">
        <v>1</v>
      </c>
      <c r="N1630" s="119">
        <v>0</v>
      </c>
      <c r="O1630" s="84">
        <v>151.80000000000001</v>
      </c>
      <c r="P1630" s="118">
        <v>1</v>
      </c>
      <c r="Q1630" s="119">
        <v>0</v>
      </c>
      <c r="R1630" s="84">
        <v>157.15</v>
      </c>
      <c r="S1630" s="118"/>
      <c r="T1630" s="119"/>
      <c r="U1630" s="84"/>
      <c r="V1630" s="118">
        <v>1</v>
      </c>
      <c r="W1630" s="119">
        <v>0</v>
      </c>
      <c r="X1630" s="84">
        <v>168.36</v>
      </c>
    </row>
    <row r="1631" spans="2:24" x14ac:dyDescent="0.3">
      <c r="B1631" s="12">
        <v>99393</v>
      </c>
      <c r="C1631" s="12" t="s">
        <v>36</v>
      </c>
      <c r="D1631" s="12" t="s">
        <v>312</v>
      </c>
      <c r="E1631" s="12" t="s">
        <v>149</v>
      </c>
      <c r="F1631" s="12" t="s">
        <v>150</v>
      </c>
      <c r="G1631" s="118">
        <v>0.99883238939999996</v>
      </c>
      <c r="H1631" s="119">
        <v>1.1676105999999999E-3</v>
      </c>
      <c r="I1631" s="84">
        <v>154.84</v>
      </c>
      <c r="J1631" s="118">
        <v>1</v>
      </c>
      <c r="K1631" s="119">
        <v>0</v>
      </c>
      <c r="L1631" s="84">
        <v>159.62</v>
      </c>
      <c r="M1631" s="118">
        <v>0.9988214299</v>
      </c>
      <c r="N1631" s="119">
        <v>1.1785700999999999E-3</v>
      </c>
      <c r="O1631" s="84">
        <v>154.84</v>
      </c>
      <c r="P1631" s="118">
        <v>1</v>
      </c>
      <c r="Q1631" s="119">
        <v>0</v>
      </c>
      <c r="R1631" s="84">
        <v>128.43</v>
      </c>
      <c r="S1631" s="118"/>
      <c r="T1631" s="119"/>
      <c r="U1631" s="84"/>
      <c r="V1631" s="118">
        <v>1</v>
      </c>
      <c r="W1631" s="119">
        <v>0</v>
      </c>
      <c r="X1631" s="84">
        <v>162</v>
      </c>
    </row>
    <row r="1632" spans="2:24" x14ac:dyDescent="0.3">
      <c r="B1632" s="12">
        <v>99393</v>
      </c>
      <c r="C1632" s="12" t="s">
        <v>36</v>
      </c>
      <c r="D1632" s="12" t="s">
        <v>313</v>
      </c>
      <c r="E1632" s="12" t="s">
        <v>149</v>
      </c>
      <c r="F1632" s="12" t="s">
        <v>150</v>
      </c>
      <c r="G1632" s="118">
        <v>1</v>
      </c>
      <c r="H1632" s="119">
        <v>0</v>
      </c>
      <c r="I1632" s="84">
        <v>157.15</v>
      </c>
      <c r="J1632" s="118">
        <v>1</v>
      </c>
      <c r="K1632" s="119">
        <v>0</v>
      </c>
      <c r="L1632" s="84">
        <v>169</v>
      </c>
      <c r="M1632" s="118">
        <v>1</v>
      </c>
      <c r="N1632" s="119">
        <v>0</v>
      </c>
      <c r="O1632" s="84">
        <v>154.84</v>
      </c>
      <c r="P1632" s="118">
        <v>1</v>
      </c>
      <c r="Q1632" s="119">
        <v>0</v>
      </c>
      <c r="R1632" s="84">
        <v>157.15</v>
      </c>
      <c r="S1632" s="118"/>
      <c r="T1632" s="119"/>
      <c r="U1632" s="84"/>
      <c r="V1632" s="118">
        <v>1</v>
      </c>
      <c r="W1632" s="119">
        <v>0</v>
      </c>
      <c r="X1632" s="84">
        <v>168.36</v>
      </c>
    </row>
    <row r="1633" spans="2:24" x14ac:dyDescent="0.3">
      <c r="B1633" s="12">
        <v>99393</v>
      </c>
      <c r="C1633" s="12" t="s">
        <v>36</v>
      </c>
      <c r="D1633" s="12" t="s">
        <v>314</v>
      </c>
      <c r="E1633" s="12" t="s">
        <v>149</v>
      </c>
      <c r="F1633" s="12" t="s">
        <v>150</v>
      </c>
      <c r="G1633" s="118">
        <v>1</v>
      </c>
      <c r="H1633" s="119">
        <v>0</v>
      </c>
      <c r="I1633" s="84">
        <v>154.84</v>
      </c>
      <c r="J1633" s="118">
        <v>1</v>
      </c>
      <c r="K1633" s="119">
        <v>0</v>
      </c>
      <c r="L1633" s="84">
        <v>159.62</v>
      </c>
      <c r="M1633" s="118">
        <v>1</v>
      </c>
      <c r="N1633" s="119">
        <v>0</v>
      </c>
      <c r="O1633" s="84">
        <v>151.80000000000001</v>
      </c>
      <c r="P1633" s="118">
        <v>1</v>
      </c>
      <c r="Q1633" s="119">
        <v>0</v>
      </c>
      <c r="R1633" s="84">
        <v>157.15</v>
      </c>
      <c r="S1633" s="118"/>
      <c r="T1633" s="119"/>
      <c r="U1633" s="84"/>
      <c r="V1633" s="118">
        <v>1</v>
      </c>
      <c r="W1633" s="119">
        <v>0</v>
      </c>
      <c r="X1633" s="84">
        <v>157.16</v>
      </c>
    </row>
    <row r="1634" spans="2:24" x14ac:dyDescent="0.3">
      <c r="B1634" s="12">
        <v>99393</v>
      </c>
      <c r="C1634" s="12" t="s">
        <v>36</v>
      </c>
      <c r="D1634" s="12" t="s">
        <v>315</v>
      </c>
      <c r="E1634" s="12" t="s">
        <v>149</v>
      </c>
      <c r="F1634" s="12" t="s">
        <v>151</v>
      </c>
      <c r="G1634" s="118">
        <v>1</v>
      </c>
      <c r="H1634" s="119">
        <v>0</v>
      </c>
      <c r="I1634" s="84">
        <v>112.89</v>
      </c>
      <c r="J1634" s="118">
        <v>1</v>
      </c>
      <c r="K1634" s="119">
        <v>0</v>
      </c>
      <c r="L1634" s="84">
        <v>131.27000000000001</v>
      </c>
      <c r="M1634" s="118">
        <v>1</v>
      </c>
      <c r="N1634" s="119">
        <v>0</v>
      </c>
      <c r="O1634" s="84">
        <v>112.89</v>
      </c>
      <c r="P1634" s="118">
        <v>1</v>
      </c>
      <c r="Q1634" s="119">
        <v>0</v>
      </c>
      <c r="R1634" s="84">
        <v>142.79</v>
      </c>
      <c r="S1634" s="118"/>
      <c r="T1634" s="119"/>
      <c r="U1634" s="84"/>
      <c r="V1634" s="118">
        <v>1</v>
      </c>
      <c r="W1634" s="119">
        <v>0</v>
      </c>
      <c r="X1634" s="84">
        <v>168.36</v>
      </c>
    </row>
    <row r="1635" spans="2:24" x14ac:dyDescent="0.3">
      <c r="B1635" s="12">
        <v>99393</v>
      </c>
      <c r="C1635" s="12" t="s">
        <v>36</v>
      </c>
      <c r="D1635" s="12" t="s">
        <v>316</v>
      </c>
      <c r="E1635" s="12" t="s">
        <v>149</v>
      </c>
      <c r="F1635" s="12" t="s">
        <v>150</v>
      </c>
      <c r="G1635" s="118">
        <v>1</v>
      </c>
      <c r="H1635" s="119">
        <v>0</v>
      </c>
      <c r="I1635" s="84">
        <v>158.13</v>
      </c>
      <c r="J1635" s="118">
        <v>1</v>
      </c>
      <c r="K1635" s="119">
        <v>0</v>
      </c>
      <c r="L1635" s="84">
        <v>175.94</v>
      </c>
      <c r="M1635" s="118">
        <v>1</v>
      </c>
      <c r="N1635" s="119">
        <v>0</v>
      </c>
      <c r="O1635" s="84">
        <v>158.13</v>
      </c>
      <c r="P1635" s="118">
        <v>1</v>
      </c>
      <c r="Q1635" s="119">
        <v>0</v>
      </c>
      <c r="R1635" s="84">
        <v>128.43</v>
      </c>
      <c r="S1635" s="118"/>
      <c r="T1635" s="119"/>
      <c r="U1635" s="84"/>
      <c r="V1635" s="118">
        <v>1</v>
      </c>
      <c r="W1635" s="119">
        <v>0</v>
      </c>
      <c r="X1635" s="84">
        <v>168.36</v>
      </c>
    </row>
    <row r="1636" spans="2:24" x14ac:dyDescent="0.3">
      <c r="B1636" s="12">
        <v>99393</v>
      </c>
      <c r="C1636" s="12" t="s">
        <v>36</v>
      </c>
      <c r="D1636" s="12" t="s">
        <v>397</v>
      </c>
      <c r="E1636" s="12" t="s">
        <v>149</v>
      </c>
      <c r="F1636" s="12" t="s">
        <v>152</v>
      </c>
      <c r="G1636" s="118">
        <v>1</v>
      </c>
      <c r="H1636" s="119">
        <v>0</v>
      </c>
      <c r="I1636" s="84">
        <v>128.43</v>
      </c>
      <c r="J1636" s="118"/>
      <c r="K1636" s="119"/>
      <c r="L1636" s="84"/>
      <c r="M1636" s="118"/>
      <c r="N1636" s="119"/>
      <c r="O1636" s="84"/>
      <c r="P1636" s="118">
        <v>1</v>
      </c>
      <c r="Q1636" s="119">
        <v>0</v>
      </c>
      <c r="R1636" s="84">
        <v>128.43</v>
      </c>
      <c r="S1636" s="118"/>
      <c r="T1636" s="119"/>
      <c r="U1636" s="84"/>
      <c r="V1636" s="118"/>
      <c r="W1636" s="119"/>
      <c r="X1636" s="84"/>
    </row>
    <row r="1637" spans="2:24" x14ac:dyDescent="0.3">
      <c r="B1637" s="12">
        <v>99393</v>
      </c>
      <c r="C1637" s="12" t="s">
        <v>36</v>
      </c>
      <c r="D1637" s="12" t="s">
        <v>406</v>
      </c>
      <c r="E1637" s="12" t="s">
        <v>149</v>
      </c>
      <c r="F1637" s="12" t="s">
        <v>152</v>
      </c>
      <c r="G1637" s="118">
        <v>1</v>
      </c>
      <c r="H1637" s="119">
        <v>0</v>
      </c>
      <c r="I1637" s="84">
        <v>157.16</v>
      </c>
      <c r="J1637" s="118"/>
      <c r="K1637" s="119"/>
      <c r="L1637" s="84"/>
      <c r="M1637" s="118"/>
      <c r="N1637" s="119"/>
      <c r="O1637" s="84"/>
      <c r="P1637" s="118"/>
      <c r="Q1637" s="119"/>
      <c r="R1637" s="84"/>
      <c r="S1637" s="118"/>
      <c r="T1637" s="119"/>
      <c r="U1637" s="84"/>
      <c r="V1637" s="118">
        <v>1</v>
      </c>
      <c r="W1637" s="119">
        <v>0</v>
      </c>
      <c r="X1637" s="84">
        <v>157.16</v>
      </c>
    </row>
    <row r="1638" spans="2:24" x14ac:dyDescent="0.3">
      <c r="B1638" s="12">
        <v>99393</v>
      </c>
      <c r="C1638" s="12" t="s">
        <v>36</v>
      </c>
      <c r="D1638" s="12" t="s">
        <v>317</v>
      </c>
      <c r="E1638" s="12" t="s">
        <v>149</v>
      </c>
      <c r="F1638" s="12" t="s">
        <v>152</v>
      </c>
      <c r="G1638" s="118">
        <v>1</v>
      </c>
      <c r="H1638" s="119">
        <v>0</v>
      </c>
      <c r="I1638" s="84">
        <v>162.76</v>
      </c>
      <c r="J1638" s="118"/>
      <c r="K1638" s="119"/>
      <c r="L1638" s="84"/>
      <c r="M1638" s="118">
        <v>1</v>
      </c>
      <c r="N1638" s="119">
        <v>0</v>
      </c>
      <c r="O1638" s="84">
        <v>151.80000000000001</v>
      </c>
      <c r="P1638" s="118"/>
      <c r="Q1638" s="119"/>
      <c r="R1638" s="84"/>
      <c r="S1638" s="118"/>
      <c r="T1638" s="119"/>
      <c r="U1638" s="84"/>
      <c r="V1638" s="118">
        <v>1</v>
      </c>
      <c r="W1638" s="119">
        <v>0</v>
      </c>
      <c r="X1638" s="84">
        <v>168.36</v>
      </c>
    </row>
    <row r="1639" spans="2:24" x14ac:dyDescent="0.3">
      <c r="B1639" s="12">
        <v>99393</v>
      </c>
      <c r="C1639" s="12" t="s">
        <v>36</v>
      </c>
      <c r="D1639" s="12" t="s">
        <v>379</v>
      </c>
      <c r="E1639" s="12" t="s">
        <v>153</v>
      </c>
      <c r="F1639" s="12" t="s">
        <v>152</v>
      </c>
      <c r="G1639" s="118">
        <v>1</v>
      </c>
      <c r="H1639" s="119">
        <v>0</v>
      </c>
      <c r="I1639" s="84">
        <v>125.77500000000001</v>
      </c>
      <c r="J1639" s="118"/>
      <c r="K1639" s="119"/>
      <c r="L1639" s="84"/>
      <c r="M1639" s="118">
        <v>1</v>
      </c>
      <c r="N1639" s="119">
        <v>0</v>
      </c>
      <c r="O1639" s="84">
        <v>111.55</v>
      </c>
      <c r="P1639" s="118"/>
      <c r="Q1639" s="119"/>
      <c r="R1639" s="84"/>
      <c r="S1639" s="118"/>
      <c r="T1639" s="119"/>
      <c r="U1639" s="84"/>
      <c r="V1639" s="118">
        <v>1</v>
      </c>
      <c r="W1639" s="119">
        <v>0</v>
      </c>
      <c r="X1639" s="84">
        <v>140</v>
      </c>
    </row>
    <row r="1640" spans="2:24" x14ac:dyDescent="0.3">
      <c r="B1640" s="12">
        <v>99393</v>
      </c>
      <c r="C1640" s="12" t="s">
        <v>36</v>
      </c>
      <c r="D1640" s="12" t="s">
        <v>318</v>
      </c>
      <c r="E1640" s="12" t="s">
        <v>149</v>
      </c>
      <c r="F1640" s="12" t="s">
        <v>151</v>
      </c>
      <c r="G1640" s="118">
        <v>1</v>
      </c>
      <c r="H1640" s="119">
        <v>0</v>
      </c>
      <c r="I1640" s="84">
        <v>111.55</v>
      </c>
      <c r="J1640" s="118">
        <v>1</v>
      </c>
      <c r="K1640" s="119">
        <v>0</v>
      </c>
      <c r="L1640" s="84">
        <v>85.62</v>
      </c>
      <c r="M1640" s="118">
        <v>1</v>
      </c>
      <c r="N1640" s="119">
        <v>0</v>
      </c>
      <c r="O1640" s="84">
        <v>111.55</v>
      </c>
      <c r="P1640" s="118">
        <v>1</v>
      </c>
      <c r="Q1640" s="119">
        <v>0</v>
      </c>
      <c r="R1640" s="84">
        <v>93.28</v>
      </c>
      <c r="S1640" s="118"/>
      <c r="T1640" s="119"/>
      <c r="U1640" s="84"/>
      <c r="V1640" s="118">
        <v>1</v>
      </c>
      <c r="W1640" s="119">
        <v>0</v>
      </c>
      <c r="X1640" s="84">
        <v>96</v>
      </c>
    </row>
    <row r="1641" spans="2:24" x14ac:dyDescent="0.3">
      <c r="B1641" s="12">
        <v>99393</v>
      </c>
      <c r="C1641" s="12" t="s">
        <v>36</v>
      </c>
      <c r="D1641" s="12" t="s">
        <v>319</v>
      </c>
      <c r="E1641" s="12" t="s">
        <v>149</v>
      </c>
      <c r="F1641" s="12" t="s">
        <v>150</v>
      </c>
      <c r="G1641" s="118">
        <v>1</v>
      </c>
      <c r="H1641" s="119">
        <v>0</v>
      </c>
      <c r="I1641" s="84">
        <v>112.89</v>
      </c>
      <c r="J1641" s="118">
        <v>1</v>
      </c>
      <c r="K1641" s="119">
        <v>0</v>
      </c>
      <c r="L1641" s="84">
        <v>85.62</v>
      </c>
      <c r="M1641" s="118">
        <v>1</v>
      </c>
      <c r="N1641" s="119">
        <v>0</v>
      </c>
      <c r="O1641" s="84">
        <v>112.89</v>
      </c>
      <c r="P1641" s="118">
        <v>1</v>
      </c>
      <c r="Q1641" s="119">
        <v>0</v>
      </c>
      <c r="R1641" s="84">
        <v>128.43</v>
      </c>
      <c r="S1641" s="118"/>
      <c r="T1641" s="119"/>
      <c r="U1641" s="84"/>
      <c r="V1641" s="118">
        <v>1</v>
      </c>
      <c r="W1641" s="119">
        <v>0</v>
      </c>
      <c r="X1641" s="84">
        <v>133.58000000000001</v>
      </c>
    </row>
    <row r="1642" spans="2:24" x14ac:dyDescent="0.3">
      <c r="B1642" s="12">
        <v>99393</v>
      </c>
      <c r="C1642" s="12" t="s">
        <v>36</v>
      </c>
      <c r="D1642" s="12" t="s">
        <v>320</v>
      </c>
      <c r="E1642" s="12" t="s">
        <v>153</v>
      </c>
      <c r="F1642" s="12" t="s">
        <v>152</v>
      </c>
      <c r="G1642" s="118">
        <v>1</v>
      </c>
      <c r="H1642" s="119">
        <v>0</v>
      </c>
      <c r="I1642" s="84">
        <v>132.76</v>
      </c>
      <c r="J1642" s="118">
        <v>1</v>
      </c>
      <c r="K1642" s="119">
        <v>0</v>
      </c>
      <c r="L1642" s="84">
        <v>171.59</v>
      </c>
      <c r="M1642" s="118">
        <v>1</v>
      </c>
      <c r="N1642" s="119">
        <v>0</v>
      </c>
      <c r="O1642" s="84">
        <v>132.76</v>
      </c>
      <c r="P1642" s="118">
        <v>1</v>
      </c>
      <c r="Q1642" s="119">
        <v>0</v>
      </c>
      <c r="R1642" s="84">
        <v>128.43</v>
      </c>
      <c r="S1642" s="118"/>
      <c r="T1642" s="119"/>
      <c r="U1642" s="84"/>
      <c r="V1642" s="118">
        <v>1</v>
      </c>
      <c r="W1642" s="119">
        <v>0</v>
      </c>
      <c r="X1642" s="84">
        <v>184.37</v>
      </c>
    </row>
    <row r="1643" spans="2:24" x14ac:dyDescent="0.3">
      <c r="B1643" s="12">
        <v>99393</v>
      </c>
      <c r="C1643" s="12" t="s">
        <v>36</v>
      </c>
      <c r="D1643" s="12" t="s">
        <v>321</v>
      </c>
      <c r="E1643" s="12" t="s">
        <v>149</v>
      </c>
      <c r="F1643" s="12" t="s">
        <v>150</v>
      </c>
      <c r="G1643" s="118">
        <v>0.99913133880000005</v>
      </c>
      <c r="H1643" s="119">
        <v>8.6866120000000002E-4</v>
      </c>
      <c r="I1643" s="84">
        <v>129</v>
      </c>
      <c r="J1643" s="118">
        <v>1</v>
      </c>
      <c r="K1643" s="119">
        <v>0</v>
      </c>
      <c r="L1643" s="84">
        <v>129</v>
      </c>
      <c r="M1643" s="118">
        <v>0.99869209510000001</v>
      </c>
      <c r="N1643" s="119">
        <v>1.3079049E-3</v>
      </c>
      <c r="O1643" s="84">
        <v>129</v>
      </c>
      <c r="P1643" s="118">
        <v>1</v>
      </c>
      <c r="Q1643" s="119">
        <v>0</v>
      </c>
      <c r="R1643" s="84">
        <v>129</v>
      </c>
      <c r="S1643" s="118"/>
      <c r="T1643" s="119"/>
      <c r="U1643" s="84"/>
      <c r="V1643" s="118">
        <v>1</v>
      </c>
      <c r="W1643" s="119">
        <v>0</v>
      </c>
      <c r="X1643" s="84">
        <v>129</v>
      </c>
    </row>
    <row r="1644" spans="2:24" x14ac:dyDescent="0.3">
      <c r="B1644" s="12">
        <v>99393</v>
      </c>
      <c r="C1644" s="12" t="s">
        <v>36</v>
      </c>
      <c r="D1644" s="12" t="s">
        <v>380</v>
      </c>
      <c r="E1644" s="12" t="s">
        <v>149</v>
      </c>
      <c r="F1644" s="12" t="s">
        <v>152</v>
      </c>
      <c r="G1644" s="118">
        <v>1</v>
      </c>
      <c r="H1644" s="119">
        <v>0</v>
      </c>
      <c r="I1644" s="84">
        <v>112.89</v>
      </c>
      <c r="J1644" s="118"/>
      <c r="K1644" s="119"/>
      <c r="L1644" s="84"/>
      <c r="M1644" s="118">
        <v>1</v>
      </c>
      <c r="N1644" s="119">
        <v>0</v>
      </c>
      <c r="O1644" s="84">
        <v>112.89</v>
      </c>
      <c r="P1644" s="118"/>
      <c r="Q1644" s="119"/>
      <c r="R1644" s="84"/>
      <c r="S1644" s="118"/>
      <c r="T1644" s="119"/>
      <c r="U1644" s="84"/>
      <c r="V1644" s="118">
        <v>1</v>
      </c>
      <c r="W1644" s="119">
        <v>0</v>
      </c>
      <c r="X1644" s="84">
        <v>125.31</v>
      </c>
    </row>
    <row r="1645" spans="2:24" x14ac:dyDescent="0.3">
      <c r="B1645" s="12">
        <v>99393</v>
      </c>
      <c r="C1645" s="12" t="s">
        <v>36</v>
      </c>
      <c r="D1645" s="12" t="s">
        <v>326</v>
      </c>
      <c r="E1645" s="12" t="s">
        <v>149</v>
      </c>
      <c r="F1645" s="12" t="s">
        <v>151</v>
      </c>
      <c r="G1645" s="118">
        <v>0.98474278319999997</v>
      </c>
      <c r="H1645" s="119">
        <v>1.5257216800000001E-2</v>
      </c>
      <c r="I1645" s="84">
        <v>124.18</v>
      </c>
      <c r="J1645" s="118">
        <v>0.82582611549999996</v>
      </c>
      <c r="K1645" s="119">
        <v>0.17417388449999999</v>
      </c>
      <c r="L1645" s="84">
        <v>128.43</v>
      </c>
      <c r="M1645" s="118">
        <v>1</v>
      </c>
      <c r="N1645" s="119">
        <v>0</v>
      </c>
      <c r="O1645" s="84">
        <v>124.18</v>
      </c>
      <c r="P1645" s="118">
        <v>1</v>
      </c>
      <c r="Q1645" s="119">
        <v>0</v>
      </c>
      <c r="R1645" s="84">
        <v>128.43</v>
      </c>
      <c r="S1645" s="118"/>
      <c r="T1645" s="119"/>
      <c r="U1645" s="84"/>
      <c r="V1645" s="118">
        <v>1</v>
      </c>
      <c r="W1645" s="119">
        <v>0</v>
      </c>
      <c r="X1645" s="84">
        <v>133.58000000000001</v>
      </c>
    </row>
    <row r="1646" spans="2:24" x14ac:dyDescent="0.3">
      <c r="B1646" s="12">
        <v>99393</v>
      </c>
      <c r="C1646" s="12" t="s">
        <v>36</v>
      </c>
      <c r="D1646" s="12" t="s">
        <v>328</v>
      </c>
      <c r="E1646" s="12" t="s">
        <v>153</v>
      </c>
      <c r="F1646" s="12" t="s">
        <v>152</v>
      </c>
      <c r="G1646" s="118">
        <v>1</v>
      </c>
      <c r="H1646" s="119">
        <v>0</v>
      </c>
      <c r="I1646" s="84">
        <v>112.89</v>
      </c>
      <c r="J1646" s="118"/>
      <c r="K1646" s="119"/>
      <c r="L1646" s="84"/>
      <c r="M1646" s="118">
        <v>1</v>
      </c>
      <c r="N1646" s="119">
        <v>0</v>
      </c>
      <c r="O1646" s="84">
        <v>95.96</v>
      </c>
      <c r="P1646" s="118">
        <v>1</v>
      </c>
      <c r="Q1646" s="119">
        <v>0</v>
      </c>
      <c r="R1646" s="84">
        <v>72.84</v>
      </c>
      <c r="S1646" s="118"/>
      <c r="T1646" s="119"/>
      <c r="U1646" s="84"/>
      <c r="V1646" s="118">
        <v>1</v>
      </c>
      <c r="W1646" s="119">
        <v>0</v>
      </c>
      <c r="X1646" s="84">
        <v>113.54</v>
      </c>
    </row>
    <row r="1647" spans="2:24" x14ac:dyDescent="0.3">
      <c r="B1647" s="12">
        <v>99393</v>
      </c>
      <c r="C1647" s="12" t="s">
        <v>36</v>
      </c>
      <c r="D1647" s="12" t="s">
        <v>329</v>
      </c>
      <c r="E1647" s="12" t="s">
        <v>153</v>
      </c>
      <c r="F1647" s="12" t="s">
        <v>152</v>
      </c>
      <c r="G1647" s="118">
        <v>1</v>
      </c>
      <c r="H1647" s="119">
        <v>0</v>
      </c>
      <c r="I1647" s="84">
        <v>131.05000000000001</v>
      </c>
      <c r="J1647" s="118"/>
      <c r="K1647" s="119"/>
      <c r="L1647" s="84"/>
      <c r="M1647" s="118">
        <v>1</v>
      </c>
      <c r="N1647" s="119">
        <v>0</v>
      </c>
      <c r="O1647" s="84">
        <v>171.14</v>
      </c>
      <c r="P1647" s="118">
        <v>1</v>
      </c>
      <c r="Q1647" s="119">
        <v>0</v>
      </c>
      <c r="R1647" s="84">
        <v>131.05000000000001</v>
      </c>
      <c r="S1647" s="118"/>
      <c r="T1647" s="119"/>
      <c r="U1647" s="84"/>
      <c r="V1647" s="118">
        <v>1</v>
      </c>
      <c r="W1647" s="119">
        <v>0</v>
      </c>
      <c r="X1647" s="84">
        <v>150.68</v>
      </c>
    </row>
    <row r="1648" spans="2:24" x14ac:dyDescent="0.3">
      <c r="B1648" s="12">
        <v>99393</v>
      </c>
      <c r="C1648" s="12" t="s">
        <v>36</v>
      </c>
      <c r="D1648" s="12" t="s">
        <v>330</v>
      </c>
      <c r="E1648" s="12" t="s">
        <v>149</v>
      </c>
      <c r="F1648" s="12" t="s">
        <v>152</v>
      </c>
      <c r="G1648" s="118">
        <v>1</v>
      </c>
      <c r="H1648" s="119">
        <v>0</v>
      </c>
      <c r="I1648" s="84">
        <v>112.89</v>
      </c>
      <c r="J1648" s="118">
        <v>1</v>
      </c>
      <c r="K1648" s="119">
        <v>0</v>
      </c>
      <c r="L1648" s="84">
        <v>131.94999999999999</v>
      </c>
      <c r="M1648" s="118">
        <v>1</v>
      </c>
      <c r="N1648" s="119">
        <v>0</v>
      </c>
      <c r="O1648" s="84">
        <v>112.89</v>
      </c>
      <c r="P1648" s="118">
        <v>1</v>
      </c>
      <c r="Q1648" s="119">
        <v>0</v>
      </c>
      <c r="R1648" s="84">
        <v>128.43</v>
      </c>
      <c r="S1648" s="118"/>
      <c r="T1648" s="119"/>
      <c r="U1648" s="84"/>
      <c r="V1648" s="118">
        <v>1</v>
      </c>
      <c r="W1648" s="119">
        <v>0</v>
      </c>
      <c r="X1648" s="84">
        <v>133.58000000000001</v>
      </c>
    </row>
    <row r="1649" spans="2:24" x14ac:dyDescent="0.3">
      <c r="B1649" s="12">
        <v>99393</v>
      </c>
      <c r="C1649" s="12" t="s">
        <v>36</v>
      </c>
      <c r="D1649" s="12" t="s">
        <v>334</v>
      </c>
      <c r="E1649" s="12" t="s">
        <v>153</v>
      </c>
      <c r="F1649" s="12" t="s">
        <v>152</v>
      </c>
      <c r="G1649" s="118">
        <v>1</v>
      </c>
      <c r="H1649" s="119">
        <v>0</v>
      </c>
      <c r="I1649" s="84">
        <v>113.54</v>
      </c>
      <c r="J1649" s="118"/>
      <c r="K1649" s="119"/>
      <c r="L1649" s="84"/>
      <c r="M1649" s="118">
        <v>1</v>
      </c>
      <c r="N1649" s="119">
        <v>0</v>
      </c>
      <c r="O1649" s="84">
        <v>112.89</v>
      </c>
      <c r="P1649" s="118"/>
      <c r="Q1649" s="119"/>
      <c r="R1649" s="84"/>
      <c r="S1649" s="118"/>
      <c r="T1649" s="119"/>
      <c r="U1649" s="84"/>
      <c r="V1649" s="118">
        <v>1</v>
      </c>
      <c r="W1649" s="119">
        <v>0</v>
      </c>
      <c r="X1649" s="84">
        <v>113.54</v>
      </c>
    </row>
    <row r="1650" spans="2:24" x14ac:dyDescent="0.3">
      <c r="B1650" s="12">
        <v>99393</v>
      </c>
      <c r="C1650" s="12" t="s">
        <v>36</v>
      </c>
      <c r="D1650" s="12" t="s">
        <v>335</v>
      </c>
      <c r="E1650" s="12" t="s">
        <v>149</v>
      </c>
      <c r="F1650" s="12" t="s">
        <v>150</v>
      </c>
      <c r="G1650" s="118">
        <v>1</v>
      </c>
      <c r="H1650" s="119">
        <v>0</v>
      </c>
      <c r="I1650" s="84">
        <v>117.41</v>
      </c>
      <c r="J1650" s="118">
        <v>1</v>
      </c>
      <c r="K1650" s="119">
        <v>0</v>
      </c>
      <c r="L1650" s="84">
        <v>85.62</v>
      </c>
      <c r="M1650" s="118">
        <v>1</v>
      </c>
      <c r="N1650" s="119">
        <v>0</v>
      </c>
      <c r="O1650" s="84">
        <v>117.41</v>
      </c>
      <c r="P1650" s="118">
        <v>1</v>
      </c>
      <c r="Q1650" s="119">
        <v>0</v>
      </c>
      <c r="R1650" s="84">
        <v>128.43</v>
      </c>
      <c r="S1650" s="118"/>
      <c r="T1650" s="119"/>
      <c r="U1650" s="84"/>
      <c r="V1650" s="118">
        <v>1</v>
      </c>
      <c r="W1650" s="119">
        <v>0</v>
      </c>
      <c r="X1650" s="84">
        <v>133.58000000000001</v>
      </c>
    </row>
    <row r="1651" spans="2:24" x14ac:dyDescent="0.3">
      <c r="B1651" s="12">
        <v>99393</v>
      </c>
      <c r="C1651" s="12" t="s">
        <v>36</v>
      </c>
      <c r="D1651" s="12" t="s">
        <v>336</v>
      </c>
      <c r="E1651" s="12" t="s">
        <v>149</v>
      </c>
      <c r="F1651" s="12" t="s">
        <v>150</v>
      </c>
      <c r="G1651" s="118">
        <v>1</v>
      </c>
      <c r="H1651" s="119">
        <v>0</v>
      </c>
      <c r="I1651" s="84">
        <v>145.44</v>
      </c>
      <c r="J1651" s="118">
        <v>1</v>
      </c>
      <c r="K1651" s="119">
        <v>0</v>
      </c>
      <c r="L1651" s="84">
        <v>148.11500000000001</v>
      </c>
      <c r="M1651" s="118">
        <v>1</v>
      </c>
      <c r="N1651" s="119">
        <v>0</v>
      </c>
      <c r="O1651" s="84">
        <v>117.41</v>
      </c>
      <c r="P1651" s="118">
        <v>1</v>
      </c>
      <c r="Q1651" s="119">
        <v>0</v>
      </c>
      <c r="R1651" s="84">
        <v>152.72</v>
      </c>
      <c r="S1651" s="118"/>
      <c r="T1651" s="119"/>
      <c r="U1651" s="84"/>
      <c r="V1651" s="118">
        <v>1</v>
      </c>
      <c r="W1651" s="119">
        <v>0</v>
      </c>
      <c r="X1651" s="84">
        <v>164.76</v>
      </c>
    </row>
    <row r="1652" spans="2:24" x14ac:dyDescent="0.3">
      <c r="B1652" s="12">
        <v>99393</v>
      </c>
      <c r="C1652" s="12" t="s">
        <v>36</v>
      </c>
      <c r="D1652" s="12" t="s">
        <v>337</v>
      </c>
      <c r="E1652" s="12" t="s">
        <v>149</v>
      </c>
      <c r="F1652" s="12" t="s">
        <v>152</v>
      </c>
      <c r="G1652" s="118">
        <v>1</v>
      </c>
      <c r="H1652" s="119">
        <v>0</v>
      </c>
      <c r="I1652" s="84">
        <v>167.41</v>
      </c>
      <c r="J1652" s="118"/>
      <c r="K1652" s="119"/>
      <c r="L1652" s="84"/>
      <c r="M1652" s="118">
        <v>1</v>
      </c>
      <c r="N1652" s="119">
        <v>0</v>
      </c>
      <c r="O1652" s="84">
        <v>167.41</v>
      </c>
      <c r="P1652" s="118">
        <v>1</v>
      </c>
      <c r="Q1652" s="119">
        <v>0</v>
      </c>
      <c r="R1652" s="84">
        <v>160.79</v>
      </c>
      <c r="S1652" s="118"/>
      <c r="T1652" s="119"/>
      <c r="U1652" s="84"/>
      <c r="V1652" s="118"/>
      <c r="W1652" s="119"/>
      <c r="X1652" s="84"/>
    </row>
    <row r="1653" spans="2:24" x14ac:dyDescent="0.3">
      <c r="B1653" s="12">
        <v>99393</v>
      </c>
      <c r="C1653" s="12" t="s">
        <v>36</v>
      </c>
      <c r="D1653" s="12" t="s">
        <v>338</v>
      </c>
      <c r="E1653" s="12" t="s">
        <v>153</v>
      </c>
      <c r="F1653" s="12" t="s">
        <v>152</v>
      </c>
      <c r="G1653" s="118">
        <v>1</v>
      </c>
      <c r="H1653" s="119">
        <v>0</v>
      </c>
      <c r="I1653" s="84">
        <v>131.05000000000001</v>
      </c>
      <c r="J1653" s="118"/>
      <c r="K1653" s="119"/>
      <c r="L1653" s="84"/>
      <c r="M1653" s="118">
        <v>1</v>
      </c>
      <c r="N1653" s="119">
        <v>0</v>
      </c>
      <c r="O1653" s="84">
        <v>171.14</v>
      </c>
      <c r="P1653" s="118">
        <v>1</v>
      </c>
      <c r="Q1653" s="119">
        <v>0</v>
      </c>
      <c r="R1653" s="84">
        <v>131.05000000000001</v>
      </c>
      <c r="S1653" s="118"/>
      <c r="T1653" s="119"/>
      <c r="U1653" s="84"/>
      <c r="V1653" s="118">
        <v>1</v>
      </c>
      <c r="W1653" s="119">
        <v>0</v>
      </c>
      <c r="X1653" s="84">
        <v>128.08000000000001</v>
      </c>
    </row>
    <row r="1654" spans="2:24" x14ac:dyDescent="0.3">
      <c r="B1654" s="12">
        <v>99393</v>
      </c>
      <c r="C1654" s="12" t="s">
        <v>36</v>
      </c>
      <c r="D1654" s="12" t="s">
        <v>382</v>
      </c>
      <c r="E1654" s="12" t="s">
        <v>149</v>
      </c>
      <c r="F1654" s="12" t="s">
        <v>152</v>
      </c>
      <c r="G1654" s="118">
        <v>1</v>
      </c>
      <c r="H1654" s="119">
        <v>0</v>
      </c>
      <c r="I1654" s="84">
        <v>132.76</v>
      </c>
      <c r="J1654" s="118"/>
      <c r="K1654" s="119"/>
      <c r="L1654" s="84"/>
      <c r="M1654" s="118">
        <v>1</v>
      </c>
      <c r="N1654" s="119">
        <v>0</v>
      </c>
      <c r="O1654" s="84">
        <v>132.76</v>
      </c>
      <c r="P1654" s="118">
        <v>1</v>
      </c>
      <c r="Q1654" s="119">
        <v>0</v>
      </c>
      <c r="R1654" s="84">
        <v>100.99</v>
      </c>
      <c r="S1654" s="118"/>
      <c r="T1654" s="119"/>
      <c r="U1654" s="84"/>
      <c r="V1654" s="118">
        <v>1</v>
      </c>
      <c r="W1654" s="119">
        <v>0</v>
      </c>
      <c r="X1654" s="84">
        <v>144.19</v>
      </c>
    </row>
    <row r="1655" spans="2:24" x14ac:dyDescent="0.3">
      <c r="B1655" s="12">
        <v>99393</v>
      </c>
      <c r="C1655" s="12" t="s">
        <v>36</v>
      </c>
      <c r="D1655" s="12" t="s">
        <v>383</v>
      </c>
      <c r="E1655" s="12" t="s">
        <v>153</v>
      </c>
      <c r="F1655" s="12" t="s">
        <v>152</v>
      </c>
      <c r="G1655" s="118">
        <v>1</v>
      </c>
      <c r="H1655" s="119">
        <v>0</v>
      </c>
      <c r="I1655" s="84">
        <v>112.89</v>
      </c>
      <c r="J1655" s="118">
        <v>1</v>
      </c>
      <c r="K1655" s="119">
        <v>0</v>
      </c>
      <c r="L1655" s="84">
        <v>131.94999999999999</v>
      </c>
      <c r="M1655" s="118">
        <v>1</v>
      </c>
      <c r="N1655" s="119">
        <v>0</v>
      </c>
      <c r="O1655" s="84">
        <v>112.89</v>
      </c>
      <c r="P1655" s="118">
        <v>1</v>
      </c>
      <c r="Q1655" s="119">
        <v>0</v>
      </c>
      <c r="R1655" s="84">
        <v>128.43</v>
      </c>
      <c r="S1655" s="118"/>
      <c r="T1655" s="119"/>
      <c r="U1655" s="84"/>
      <c r="V1655" s="118"/>
      <c r="W1655" s="119"/>
      <c r="X1655" s="84"/>
    </row>
    <row r="1656" spans="2:24" x14ac:dyDescent="0.3">
      <c r="B1656" s="12">
        <v>99393</v>
      </c>
      <c r="C1656" s="12" t="s">
        <v>36</v>
      </c>
      <c r="D1656" s="12" t="s">
        <v>339</v>
      </c>
      <c r="E1656" s="12" t="s">
        <v>149</v>
      </c>
      <c r="F1656" s="12" t="s">
        <v>151</v>
      </c>
      <c r="G1656" s="118">
        <v>1</v>
      </c>
      <c r="H1656" s="119">
        <v>0</v>
      </c>
      <c r="I1656" s="84">
        <v>170.54</v>
      </c>
      <c r="J1656" s="118"/>
      <c r="K1656" s="119"/>
      <c r="L1656" s="84"/>
      <c r="M1656" s="118"/>
      <c r="N1656" s="119"/>
      <c r="O1656" s="84"/>
      <c r="P1656" s="118"/>
      <c r="Q1656" s="119"/>
      <c r="R1656" s="84"/>
      <c r="S1656" s="118"/>
      <c r="T1656" s="119"/>
      <c r="U1656" s="84"/>
      <c r="V1656" s="118">
        <v>1</v>
      </c>
      <c r="W1656" s="119">
        <v>0</v>
      </c>
      <c r="X1656" s="84">
        <v>170.54</v>
      </c>
    </row>
    <row r="1657" spans="2:24" x14ac:dyDescent="0.3">
      <c r="B1657" s="12">
        <v>99393</v>
      </c>
      <c r="C1657" s="12" t="s">
        <v>36</v>
      </c>
      <c r="D1657" s="12" t="s">
        <v>340</v>
      </c>
      <c r="E1657" s="12" t="s">
        <v>153</v>
      </c>
      <c r="F1657" s="12" t="s">
        <v>152</v>
      </c>
      <c r="G1657" s="118">
        <v>1</v>
      </c>
      <c r="H1657" s="119">
        <v>0</v>
      </c>
      <c r="I1657" s="84">
        <v>112.89</v>
      </c>
      <c r="J1657" s="118">
        <v>1</v>
      </c>
      <c r="K1657" s="119">
        <v>0</v>
      </c>
      <c r="L1657" s="84">
        <v>175</v>
      </c>
      <c r="M1657" s="118">
        <v>1</v>
      </c>
      <c r="N1657" s="119">
        <v>0</v>
      </c>
      <c r="O1657" s="84">
        <v>112.89</v>
      </c>
      <c r="P1657" s="118">
        <v>1</v>
      </c>
      <c r="Q1657" s="119">
        <v>0</v>
      </c>
      <c r="R1657" s="84">
        <v>128.43</v>
      </c>
      <c r="S1657" s="118"/>
      <c r="T1657" s="119"/>
      <c r="U1657" s="84"/>
      <c r="V1657" s="118">
        <v>1</v>
      </c>
      <c r="W1657" s="119">
        <v>0</v>
      </c>
      <c r="X1657" s="84">
        <v>175</v>
      </c>
    </row>
    <row r="1658" spans="2:24" x14ac:dyDescent="0.3">
      <c r="B1658" s="12">
        <v>99393</v>
      </c>
      <c r="C1658" s="12" t="s">
        <v>36</v>
      </c>
      <c r="D1658" s="12" t="s">
        <v>341</v>
      </c>
      <c r="E1658" s="12" t="s">
        <v>149</v>
      </c>
      <c r="F1658" s="12" t="s">
        <v>152</v>
      </c>
      <c r="G1658" s="118">
        <v>1</v>
      </c>
      <c r="H1658" s="119">
        <v>0</v>
      </c>
      <c r="I1658" s="84">
        <v>171.14</v>
      </c>
      <c r="J1658" s="118"/>
      <c r="K1658" s="119"/>
      <c r="L1658" s="84"/>
      <c r="M1658" s="118">
        <v>1</v>
      </c>
      <c r="N1658" s="119">
        <v>0</v>
      </c>
      <c r="O1658" s="84">
        <v>171.14</v>
      </c>
      <c r="P1658" s="118">
        <v>1</v>
      </c>
      <c r="Q1658" s="119">
        <v>0</v>
      </c>
      <c r="R1658" s="84">
        <v>131.05000000000001</v>
      </c>
      <c r="S1658" s="118"/>
      <c r="T1658" s="119"/>
      <c r="U1658" s="84"/>
      <c r="V1658" s="118"/>
      <c r="W1658" s="119"/>
      <c r="X1658" s="84"/>
    </row>
    <row r="1659" spans="2:24" x14ac:dyDescent="0.3">
      <c r="B1659" s="12">
        <v>99393</v>
      </c>
      <c r="C1659" s="12" t="s">
        <v>36</v>
      </c>
      <c r="D1659" s="12" t="s">
        <v>342</v>
      </c>
      <c r="E1659" s="12" t="s">
        <v>149</v>
      </c>
      <c r="F1659" s="12" t="s">
        <v>152</v>
      </c>
      <c r="G1659" s="118">
        <v>1</v>
      </c>
      <c r="H1659" s="119">
        <v>0</v>
      </c>
      <c r="I1659" s="84">
        <v>171.14</v>
      </c>
      <c r="J1659" s="118">
        <v>1</v>
      </c>
      <c r="K1659" s="119">
        <v>0</v>
      </c>
      <c r="L1659" s="84">
        <v>145.84</v>
      </c>
      <c r="M1659" s="118">
        <v>1</v>
      </c>
      <c r="N1659" s="119">
        <v>0</v>
      </c>
      <c r="O1659" s="84">
        <v>171.14</v>
      </c>
      <c r="P1659" s="118">
        <v>1</v>
      </c>
      <c r="Q1659" s="119">
        <v>0</v>
      </c>
      <c r="R1659" s="84">
        <v>131.05000000000001</v>
      </c>
      <c r="S1659" s="118"/>
      <c r="T1659" s="119"/>
      <c r="U1659" s="84"/>
      <c r="V1659" s="118"/>
      <c r="W1659" s="119"/>
      <c r="X1659" s="84"/>
    </row>
    <row r="1660" spans="2:24" x14ac:dyDescent="0.3">
      <c r="B1660" s="12">
        <v>99393</v>
      </c>
      <c r="C1660" s="12" t="s">
        <v>36</v>
      </c>
      <c r="D1660" s="12" t="s">
        <v>343</v>
      </c>
      <c r="E1660" s="12" t="s">
        <v>153</v>
      </c>
      <c r="F1660" s="12" t="s">
        <v>152</v>
      </c>
      <c r="G1660" s="118">
        <v>1</v>
      </c>
      <c r="H1660" s="119">
        <v>0</v>
      </c>
      <c r="I1660" s="84">
        <v>112.89</v>
      </c>
      <c r="J1660" s="118">
        <v>1</v>
      </c>
      <c r="K1660" s="119">
        <v>0</v>
      </c>
      <c r="L1660" s="84">
        <v>99.47</v>
      </c>
      <c r="M1660" s="118">
        <v>1</v>
      </c>
      <c r="N1660" s="119">
        <v>0</v>
      </c>
      <c r="O1660" s="84">
        <v>112.89</v>
      </c>
      <c r="P1660" s="118">
        <v>1</v>
      </c>
      <c r="Q1660" s="119">
        <v>0</v>
      </c>
      <c r="R1660" s="84">
        <v>128.43</v>
      </c>
      <c r="S1660" s="118"/>
      <c r="T1660" s="119"/>
      <c r="U1660" s="84"/>
      <c r="V1660" s="118">
        <v>1</v>
      </c>
      <c r="W1660" s="119">
        <v>0</v>
      </c>
      <c r="X1660" s="84">
        <v>133.58000000000001</v>
      </c>
    </row>
    <row r="1661" spans="2:24" x14ac:dyDescent="0.3">
      <c r="B1661" s="12">
        <v>99393</v>
      </c>
      <c r="C1661" s="12" t="s">
        <v>36</v>
      </c>
      <c r="D1661" s="12" t="s">
        <v>344</v>
      </c>
      <c r="E1661" s="12" t="s">
        <v>153</v>
      </c>
      <c r="F1661" s="12" t="s">
        <v>152</v>
      </c>
      <c r="G1661" s="118">
        <v>1</v>
      </c>
      <c r="H1661" s="119">
        <v>0</v>
      </c>
      <c r="I1661" s="84">
        <v>171.14</v>
      </c>
      <c r="J1661" s="118"/>
      <c r="K1661" s="119"/>
      <c r="L1661" s="84"/>
      <c r="M1661" s="118">
        <v>1</v>
      </c>
      <c r="N1661" s="119">
        <v>0</v>
      </c>
      <c r="O1661" s="84">
        <v>171.14</v>
      </c>
      <c r="P1661" s="118">
        <v>1</v>
      </c>
      <c r="Q1661" s="119">
        <v>0</v>
      </c>
      <c r="R1661" s="84">
        <v>131.05000000000001</v>
      </c>
      <c r="S1661" s="118"/>
      <c r="T1661" s="119"/>
      <c r="U1661" s="84"/>
      <c r="V1661" s="118"/>
      <c r="W1661" s="119"/>
      <c r="X1661" s="84"/>
    </row>
    <row r="1662" spans="2:24" x14ac:dyDescent="0.3">
      <c r="B1662" s="12">
        <v>99393</v>
      </c>
      <c r="C1662" s="12" t="s">
        <v>36</v>
      </c>
      <c r="D1662" s="12" t="s">
        <v>345</v>
      </c>
      <c r="E1662" s="12" t="s">
        <v>149</v>
      </c>
      <c r="F1662" s="12" t="s">
        <v>152</v>
      </c>
      <c r="G1662" s="118">
        <v>1</v>
      </c>
      <c r="H1662" s="119">
        <v>0</v>
      </c>
      <c r="I1662" s="84">
        <v>162.53</v>
      </c>
      <c r="J1662" s="118"/>
      <c r="K1662" s="119"/>
      <c r="L1662" s="84"/>
      <c r="M1662" s="118">
        <v>1</v>
      </c>
      <c r="N1662" s="119">
        <v>0</v>
      </c>
      <c r="O1662" s="84">
        <v>162.53</v>
      </c>
      <c r="P1662" s="118">
        <v>1</v>
      </c>
      <c r="Q1662" s="119">
        <v>0</v>
      </c>
      <c r="R1662" s="84">
        <v>160.79</v>
      </c>
      <c r="S1662" s="118"/>
      <c r="T1662" s="119"/>
      <c r="U1662" s="84"/>
      <c r="V1662" s="118">
        <v>1</v>
      </c>
      <c r="W1662" s="119">
        <v>0</v>
      </c>
      <c r="X1662" s="84">
        <v>170.54</v>
      </c>
    </row>
    <row r="1663" spans="2:24" x14ac:dyDescent="0.3">
      <c r="B1663" s="12">
        <v>99393</v>
      </c>
      <c r="C1663" s="12" t="s">
        <v>36</v>
      </c>
      <c r="D1663" s="12" t="s">
        <v>346</v>
      </c>
      <c r="E1663" s="12" t="s">
        <v>149</v>
      </c>
      <c r="F1663" s="12" t="s">
        <v>152</v>
      </c>
      <c r="G1663" s="118">
        <v>1</v>
      </c>
      <c r="H1663" s="119">
        <v>0</v>
      </c>
      <c r="I1663" s="84">
        <v>167.41</v>
      </c>
      <c r="J1663" s="118">
        <v>1</v>
      </c>
      <c r="K1663" s="119">
        <v>0</v>
      </c>
      <c r="L1663" s="84">
        <v>171.59</v>
      </c>
      <c r="M1663" s="118">
        <v>1</v>
      </c>
      <c r="N1663" s="119">
        <v>0</v>
      </c>
      <c r="O1663" s="84">
        <v>167.41</v>
      </c>
      <c r="P1663" s="118">
        <v>1</v>
      </c>
      <c r="Q1663" s="119">
        <v>0</v>
      </c>
      <c r="R1663" s="84">
        <v>160.79</v>
      </c>
      <c r="S1663" s="118"/>
      <c r="T1663" s="119"/>
      <c r="U1663" s="84"/>
      <c r="V1663" s="118">
        <v>1</v>
      </c>
      <c r="W1663" s="119">
        <v>0</v>
      </c>
      <c r="X1663" s="84">
        <v>184.37</v>
      </c>
    </row>
    <row r="1664" spans="2:24" x14ac:dyDescent="0.3">
      <c r="B1664" s="12">
        <v>99393</v>
      </c>
      <c r="C1664" s="12" t="s">
        <v>36</v>
      </c>
      <c r="D1664" s="12" t="s">
        <v>347</v>
      </c>
      <c r="E1664" s="12" t="s">
        <v>149</v>
      </c>
      <c r="F1664" s="12" t="s">
        <v>150</v>
      </c>
      <c r="G1664" s="118">
        <v>1</v>
      </c>
      <c r="H1664" s="119">
        <v>0</v>
      </c>
      <c r="I1664" s="84">
        <v>144.94</v>
      </c>
      <c r="J1664" s="118">
        <v>1</v>
      </c>
      <c r="K1664" s="119">
        <v>0</v>
      </c>
      <c r="L1664" s="84">
        <v>99.47</v>
      </c>
      <c r="M1664" s="118">
        <v>1</v>
      </c>
      <c r="N1664" s="119">
        <v>0</v>
      </c>
      <c r="O1664" s="84">
        <v>144.94</v>
      </c>
      <c r="P1664" s="118">
        <v>1</v>
      </c>
      <c r="Q1664" s="119">
        <v>0</v>
      </c>
      <c r="R1664" s="84">
        <v>128.43</v>
      </c>
      <c r="S1664" s="118">
        <v>1</v>
      </c>
      <c r="T1664" s="119">
        <v>0</v>
      </c>
      <c r="U1664" s="84">
        <v>125.65</v>
      </c>
      <c r="V1664" s="118">
        <v>1</v>
      </c>
      <c r="W1664" s="119">
        <v>0</v>
      </c>
      <c r="X1664" s="84">
        <v>133.58000000000001</v>
      </c>
    </row>
    <row r="1665" spans="2:24" x14ac:dyDescent="0.3">
      <c r="B1665" s="12">
        <v>99393</v>
      </c>
      <c r="C1665" s="12" t="s">
        <v>36</v>
      </c>
      <c r="D1665" s="12" t="s">
        <v>348</v>
      </c>
      <c r="E1665" s="12" t="s">
        <v>153</v>
      </c>
      <c r="F1665" s="12" t="s">
        <v>152</v>
      </c>
      <c r="G1665" s="118">
        <v>1</v>
      </c>
      <c r="H1665" s="119">
        <v>0</v>
      </c>
      <c r="I1665" s="84">
        <v>131.05000000000001</v>
      </c>
      <c r="J1665" s="118"/>
      <c r="K1665" s="119"/>
      <c r="L1665" s="84"/>
      <c r="M1665" s="118">
        <v>1</v>
      </c>
      <c r="N1665" s="119">
        <v>0</v>
      </c>
      <c r="O1665" s="84">
        <v>171.14</v>
      </c>
      <c r="P1665" s="118">
        <v>1</v>
      </c>
      <c r="Q1665" s="119">
        <v>0</v>
      </c>
      <c r="R1665" s="84">
        <v>131.05000000000001</v>
      </c>
      <c r="S1665" s="118"/>
      <c r="T1665" s="119"/>
      <c r="U1665" s="84"/>
      <c r="V1665" s="118"/>
      <c r="W1665" s="119"/>
      <c r="X1665" s="84"/>
    </row>
    <row r="1666" spans="2:24" x14ac:dyDescent="0.3">
      <c r="B1666" s="12">
        <v>99393</v>
      </c>
      <c r="C1666" s="12" t="s">
        <v>36</v>
      </c>
      <c r="D1666" s="12" t="s">
        <v>350</v>
      </c>
      <c r="E1666" s="12" t="s">
        <v>153</v>
      </c>
      <c r="F1666" s="12" t="s">
        <v>152</v>
      </c>
      <c r="G1666" s="118">
        <v>1</v>
      </c>
      <c r="H1666" s="119">
        <v>0</v>
      </c>
      <c r="I1666" s="84">
        <v>112.89</v>
      </c>
      <c r="J1666" s="118">
        <v>1</v>
      </c>
      <c r="K1666" s="119">
        <v>0</v>
      </c>
      <c r="L1666" s="84">
        <v>95.79</v>
      </c>
      <c r="M1666" s="118">
        <v>1</v>
      </c>
      <c r="N1666" s="119">
        <v>0</v>
      </c>
      <c r="O1666" s="84">
        <v>112.89</v>
      </c>
      <c r="P1666" s="118">
        <v>1</v>
      </c>
      <c r="Q1666" s="119">
        <v>0</v>
      </c>
      <c r="R1666" s="84">
        <v>100.63500000000001</v>
      </c>
      <c r="S1666" s="118"/>
      <c r="T1666" s="119"/>
      <c r="U1666" s="84"/>
      <c r="V1666" s="118">
        <v>1</v>
      </c>
      <c r="W1666" s="119">
        <v>0</v>
      </c>
      <c r="X1666" s="84">
        <v>133.58000000000001</v>
      </c>
    </row>
    <row r="1667" spans="2:24" x14ac:dyDescent="0.3">
      <c r="B1667" s="12">
        <v>99393</v>
      </c>
      <c r="C1667" s="12" t="s">
        <v>36</v>
      </c>
      <c r="D1667" s="12" t="s">
        <v>384</v>
      </c>
      <c r="E1667" s="12" t="s">
        <v>149</v>
      </c>
      <c r="F1667" s="12" t="s">
        <v>152</v>
      </c>
      <c r="G1667" s="118">
        <v>1</v>
      </c>
      <c r="H1667" s="119">
        <v>0</v>
      </c>
      <c r="I1667" s="84">
        <v>128.43</v>
      </c>
      <c r="J1667" s="118"/>
      <c r="K1667" s="119"/>
      <c r="L1667" s="84"/>
      <c r="M1667" s="118"/>
      <c r="N1667" s="119"/>
      <c r="O1667" s="84"/>
      <c r="P1667" s="118">
        <v>1</v>
      </c>
      <c r="Q1667" s="119">
        <v>0</v>
      </c>
      <c r="R1667" s="84">
        <v>128.43</v>
      </c>
      <c r="S1667" s="118"/>
      <c r="T1667" s="119"/>
      <c r="U1667" s="84"/>
      <c r="V1667" s="118">
        <v>1</v>
      </c>
      <c r="W1667" s="119">
        <v>0</v>
      </c>
      <c r="X1667" s="84">
        <v>133.58000000000001</v>
      </c>
    </row>
    <row r="1668" spans="2:24" x14ac:dyDescent="0.3">
      <c r="B1668" s="12">
        <v>99393</v>
      </c>
      <c r="C1668" s="12" t="s">
        <v>36</v>
      </c>
      <c r="D1668" s="12" t="s">
        <v>351</v>
      </c>
      <c r="E1668" s="12" t="s">
        <v>149</v>
      </c>
      <c r="F1668" s="12" t="s">
        <v>152</v>
      </c>
      <c r="G1668" s="118">
        <v>1</v>
      </c>
      <c r="H1668" s="119">
        <v>0</v>
      </c>
      <c r="I1668" s="84">
        <v>184.37</v>
      </c>
      <c r="J1668" s="118">
        <v>1</v>
      </c>
      <c r="K1668" s="119">
        <v>0</v>
      </c>
      <c r="L1668" s="84">
        <v>180.19</v>
      </c>
      <c r="M1668" s="118">
        <v>1</v>
      </c>
      <c r="N1668" s="119">
        <v>0</v>
      </c>
      <c r="O1668" s="84">
        <v>197.02</v>
      </c>
      <c r="P1668" s="118">
        <v>1</v>
      </c>
      <c r="Q1668" s="119">
        <v>0</v>
      </c>
      <c r="R1668" s="84">
        <v>160.79</v>
      </c>
      <c r="S1668" s="118"/>
      <c r="T1668" s="119"/>
      <c r="U1668" s="84"/>
      <c r="V1668" s="118">
        <v>1</v>
      </c>
      <c r="W1668" s="119">
        <v>0</v>
      </c>
      <c r="X1668" s="84">
        <v>184.37</v>
      </c>
    </row>
    <row r="1669" spans="2:24" x14ac:dyDescent="0.3">
      <c r="B1669" s="12">
        <v>99393</v>
      </c>
      <c r="C1669" s="12" t="s">
        <v>36</v>
      </c>
      <c r="D1669" s="12" t="s">
        <v>356</v>
      </c>
      <c r="E1669" s="12" t="s">
        <v>149</v>
      </c>
      <c r="F1669" s="12" t="s">
        <v>151</v>
      </c>
      <c r="G1669" s="118">
        <v>1</v>
      </c>
      <c r="H1669" s="119">
        <v>0</v>
      </c>
      <c r="I1669" s="84">
        <v>162.53</v>
      </c>
      <c r="J1669" s="118"/>
      <c r="K1669" s="119"/>
      <c r="L1669" s="84"/>
      <c r="M1669" s="118"/>
      <c r="N1669" s="119"/>
      <c r="O1669" s="84"/>
      <c r="P1669" s="118"/>
      <c r="Q1669" s="119"/>
      <c r="R1669" s="84"/>
      <c r="S1669" s="118"/>
      <c r="T1669" s="119"/>
      <c r="U1669" s="84"/>
      <c r="V1669" s="118"/>
      <c r="W1669" s="119"/>
      <c r="X1669" s="84"/>
    </row>
    <row r="1670" spans="2:24" x14ac:dyDescent="0.3">
      <c r="B1670" s="12">
        <v>99393</v>
      </c>
      <c r="C1670" s="12" t="s">
        <v>36</v>
      </c>
      <c r="D1670" s="12" t="s">
        <v>357</v>
      </c>
      <c r="E1670" s="12" t="s">
        <v>153</v>
      </c>
      <c r="F1670" s="12" t="s">
        <v>152</v>
      </c>
      <c r="G1670" s="118">
        <v>1</v>
      </c>
      <c r="H1670" s="119">
        <v>0</v>
      </c>
      <c r="I1670" s="84">
        <v>113.54</v>
      </c>
      <c r="J1670" s="118">
        <v>1</v>
      </c>
      <c r="K1670" s="119">
        <v>0</v>
      </c>
      <c r="L1670" s="84">
        <v>85.62</v>
      </c>
      <c r="M1670" s="118">
        <v>1</v>
      </c>
      <c r="N1670" s="119">
        <v>0</v>
      </c>
      <c r="O1670" s="84">
        <v>112.89</v>
      </c>
      <c r="P1670" s="118"/>
      <c r="Q1670" s="119"/>
      <c r="R1670" s="84"/>
      <c r="S1670" s="118"/>
      <c r="T1670" s="119"/>
      <c r="U1670" s="84"/>
      <c r="V1670" s="118">
        <v>1</v>
      </c>
      <c r="W1670" s="119">
        <v>0</v>
      </c>
      <c r="X1670" s="84">
        <v>113.54</v>
      </c>
    </row>
    <row r="1671" spans="2:24" x14ac:dyDescent="0.3">
      <c r="B1671" s="12">
        <v>99393</v>
      </c>
      <c r="C1671" s="12" t="s">
        <v>36</v>
      </c>
      <c r="D1671" s="12" t="s">
        <v>358</v>
      </c>
      <c r="E1671" s="12" t="s">
        <v>153</v>
      </c>
      <c r="F1671" s="12" t="s">
        <v>152</v>
      </c>
      <c r="G1671" s="118">
        <v>1</v>
      </c>
      <c r="H1671" s="119">
        <v>0</v>
      </c>
      <c r="I1671" s="84">
        <v>148.63</v>
      </c>
      <c r="J1671" s="118"/>
      <c r="K1671" s="119"/>
      <c r="L1671" s="84"/>
      <c r="M1671" s="118">
        <v>1</v>
      </c>
      <c r="N1671" s="119">
        <v>0</v>
      </c>
      <c r="O1671" s="84">
        <v>112.89</v>
      </c>
      <c r="P1671" s="118"/>
      <c r="Q1671" s="119"/>
      <c r="R1671" s="84"/>
      <c r="S1671" s="118"/>
      <c r="T1671" s="119"/>
      <c r="U1671" s="84"/>
      <c r="V1671" s="118">
        <v>1</v>
      </c>
      <c r="W1671" s="119">
        <v>0</v>
      </c>
      <c r="X1671" s="84">
        <v>184.37</v>
      </c>
    </row>
    <row r="1672" spans="2:24" x14ac:dyDescent="0.3">
      <c r="B1672" s="12">
        <v>99393</v>
      </c>
      <c r="C1672" s="12" t="s">
        <v>36</v>
      </c>
      <c r="D1672" s="12" t="s">
        <v>359</v>
      </c>
      <c r="E1672" s="12" t="s">
        <v>153</v>
      </c>
      <c r="F1672" s="12" t="s">
        <v>152</v>
      </c>
      <c r="G1672" s="118">
        <v>1</v>
      </c>
      <c r="H1672" s="119">
        <v>0</v>
      </c>
      <c r="I1672" s="84">
        <v>113.54</v>
      </c>
      <c r="J1672" s="118"/>
      <c r="K1672" s="119"/>
      <c r="L1672" s="84"/>
      <c r="M1672" s="118"/>
      <c r="N1672" s="119"/>
      <c r="O1672" s="84"/>
      <c r="P1672" s="118"/>
      <c r="Q1672" s="119"/>
      <c r="R1672" s="84"/>
      <c r="S1672" s="118"/>
      <c r="T1672" s="119"/>
      <c r="U1672" s="84"/>
      <c r="V1672" s="118">
        <v>1</v>
      </c>
      <c r="W1672" s="119">
        <v>0</v>
      </c>
      <c r="X1672" s="84">
        <v>113.54</v>
      </c>
    </row>
    <row r="1673" spans="2:24" x14ac:dyDescent="0.3">
      <c r="B1673" s="12">
        <v>99393</v>
      </c>
      <c r="C1673" s="12" t="s">
        <v>36</v>
      </c>
      <c r="D1673" s="12" t="s">
        <v>360</v>
      </c>
      <c r="E1673" s="12" t="s">
        <v>149</v>
      </c>
      <c r="F1673" s="12" t="s">
        <v>152</v>
      </c>
      <c r="G1673" s="118">
        <v>1</v>
      </c>
      <c r="H1673" s="119">
        <v>0</v>
      </c>
      <c r="I1673" s="84">
        <v>158</v>
      </c>
      <c r="J1673" s="118"/>
      <c r="K1673" s="119"/>
      <c r="L1673" s="84"/>
      <c r="M1673" s="118">
        <v>1</v>
      </c>
      <c r="N1673" s="119">
        <v>0</v>
      </c>
      <c r="O1673" s="84">
        <v>158</v>
      </c>
      <c r="P1673" s="118"/>
      <c r="Q1673" s="119"/>
      <c r="R1673" s="84"/>
      <c r="S1673" s="118"/>
      <c r="T1673" s="119"/>
      <c r="U1673" s="84"/>
      <c r="V1673" s="118">
        <v>1</v>
      </c>
      <c r="W1673" s="119">
        <v>0</v>
      </c>
      <c r="X1673" s="84">
        <v>158</v>
      </c>
    </row>
    <row r="1674" spans="2:24" x14ac:dyDescent="0.3">
      <c r="B1674" s="12">
        <v>99393</v>
      </c>
      <c r="C1674" s="12" t="s">
        <v>36</v>
      </c>
      <c r="D1674" s="12" t="s">
        <v>386</v>
      </c>
      <c r="E1674" s="12" t="s">
        <v>149</v>
      </c>
      <c r="F1674" s="12" t="s">
        <v>152</v>
      </c>
      <c r="G1674" s="118">
        <v>1</v>
      </c>
      <c r="H1674" s="119">
        <v>0</v>
      </c>
      <c r="I1674" s="84">
        <v>130.38999999999999</v>
      </c>
      <c r="J1674" s="118"/>
      <c r="K1674" s="119"/>
      <c r="L1674" s="84"/>
      <c r="M1674" s="118"/>
      <c r="N1674" s="119"/>
      <c r="O1674" s="84"/>
      <c r="P1674" s="118"/>
      <c r="Q1674" s="119"/>
      <c r="R1674" s="84"/>
      <c r="S1674" s="118"/>
      <c r="T1674" s="119"/>
      <c r="U1674" s="84"/>
      <c r="V1674" s="118"/>
      <c r="W1674" s="119"/>
      <c r="X1674" s="84"/>
    </row>
    <row r="1675" spans="2:24" x14ac:dyDescent="0.3">
      <c r="B1675" s="12">
        <v>99393</v>
      </c>
      <c r="C1675" s="12" t="s">
        <v>36</v>
      </c>
      <c r="D1675" s="12" t="s">
        <v>416</v>
      </c>
      <c r="E1675" s="12" t="s">
        <v>149</v>
      </c>
      <c r="F1675" s="12" t="s">
        <v>152</v>
      </c>
      <c r="G1675" s="118">
        <v>0.4454734696</v>
      </c>
      <c r="H1675" s="119">
        <v>0.5545265304</v>
      </c>
      <c r="I1675" s="84">
        <v>67.59</v>
      </c>
      <c r="J1675" s="118"/>
      <c r="K1675" s="119"/>
      <c r="L1675" s="84"/>
      <c r="M1675" s="118">
        <v>0.2865653695</v>
      </c>
      <c r="N1675" s="119">
        <v>0.7134346305</v>
      </c>
      <c r="O1675" s="84">
        <v>91.48</v>
      </c>
      <c r="P1675" s="118">
        <v>1</v>
      </c>
      <c r="Q1675" s="119">
        <v>0</v>
      </c>
      <c r="R1675" s="84">
        <v>52.43</v>
      </c>
      <c r="S1675" s="118"/>
      <c r="T1675" s="119"/>
      <c r="U1675" s="84"/>
      <c r="V1675" s="118"/>
      <c r="W1675" s="119"/>
      <c r="X1675" s="84"/>
    </row>
    <row r="1676" spans="2:24" x14ac:dyDescent="0.3">
      <c r="B1676" s="12">
        <v>99393</v>
      </c>
      <c r="C1676" s="12" t="s">
        <v>36</v>
      </c>
      <c r="D1676" s="12" t="s">
        <v>363</v>
      </c>
      <c r="E1676" s="12" t="s">
        <v>153</v>
      </c>
      <c r="F1676" s="12" t="s">
        <v>152</v>
      </c>
      <c r="G1676" s="118">
        <v>1</v>
      </c>
      <c r="H1676" s="119">
        <v>0</v>
      </c>
      <c r="I1676" s="84">
        <v>150.68</v>
      </c>
      <c r="J1676" s="118"/>
      <c r="K1676" s="119"/>
      <c r="L1676" s="84"/>
      <c r="M1676" s="118">
        <v>1</v>
      </c>
      <c r="N1676" s="119">
        <v>0</v>
      </c>
      <c r="O1676" s="84">
        <v>171.14</v>
      </c>
      <c r="P1676" s="118">
        <v>1</v>
      </c>
      <c r="Q1676" s="119">
        <v>0</v>
      </c>
      <c r="R1676" s="84">
        <v>131.05000000000001</v>
      </c>
      <c r="S1676" s="118"/>
      <c r="T1676" s="119"/>
      <c r="U1676" s="84"/>
      <c r="V1676" s="118">
        <v>1</v>
      </c>
      <c r="W1676" s="119">
        <v>0</v>
      </c>
      <c r="X1676" s="84">
        <v>139.38</v>
      </c>
    </row>
    <row r="1677" spans="2:24" x14ac:dyDescent="0.3">
      <c r="B1677" s="12">
        <v>99393</v>
      </c>
      <c r="C1677" s="12" t="s">
        <v>36</v>
      </c>
      <c r="D1677" s="12" t="s">
        <v>368</v>
      </c>
      <c r="E1677" s="12" t="s">
        <v>153</v>
      </c>
      <c r="F1677" s="12" t="s">
        <v>152</v>
      </c>
      <c r="G1677" s="118">
        <v>1</v>
      </c>
      <c r="H1677" s="119">
        <v>0</v>
      </c>
      <c r="I1677" s="84">
        <v>129.565</v>
      </c>
      <c r="J1677" s="118"/>
      <c r="K1677" s="119"/>
      <c r="L1677" s="84"/>
      <c r="M1677" s="118">
        <v>1</v>
      </c>
      <c r="N1677" s="119">
        <v>0</v>
      </c>
      <c r="O1677" s="84">
        <v>145.47</v>
      </c>
      <c r="P1677" s="118">
        <v>1</v>
      </c>
      <c r="Q1677" s="119">
        <v>0</v>
      </c>
      <c r="R1677" s="84">
        <v>131.05000000000001</v>
      </c>
      <c r="S1677" s="118"/>
      <c r="T1677" s="119"/>
      <c r="U1677" s="84"/>
      <c r="V1677" s="118">
        <v>1</v>
      </c>
      <c r="W1677" s="119">
        <v>0</v>
      </c>
      <c r="X1677" s="84">
        <v>128.08000000000001</v>
      </c>
    </row>
    <row r="1678" spans="2:24" x14ac:dyDescent="0.3">
      <c r="B1678" s="12">
        <v>99393</v>
      </c>
      <c r="C1678" s="12" t="s">
        <v>36</v>
      </c>
      <c r="D1678" s="12" t="s">
        <v>369</v>
      </c>
      <c r="E1678" s="12" t="s">
        <v>149</v>
      </c>
      <c r="F1678" s="12" t="s">
        <v>152</v>
      </c>
      <c r="G1678" s="118">
        <v>0.99984245859999998</v>
      </c>
      <c r="H1678" s="119">
        <v>1.575414E-4</v>
      </c>
      <c r="I1678" s="84">
        <v>186.51</v>
      </c>
      <c r="J1678" s="118">
        <v>1</v>
      </c>
      <c r="K1678" s="119">
        <v>0</v>
      </c>
      <c r="L1678" s="84">
        <v>180.19</v>
      </c>
      <c r="M1678" s="118">
        <v>0.9997441829</v>
      </c>
      <c r="N1678" s="119">
        <v>2.5581710000000001E-4</v>
      </c>
      <c r="O1678" s="84">
        <v>197.02</v>
      </c>
      <c r="P1678" s="118">
        <v>1</v>
      </c>
      <c r="Q1678" s="119">
        <v>0</v>
      </c>
      <c r="R1678" s="84">
        <v>160.79</v>
      </c>
      <c r="S1678" s="118"/>
      <c r="T1678" s="119"/>
      <c r="U1678" s="84"/>
      <c r="V1678" s="118">
        <v>1</v>
      </c>
      <c r="W1678" s="119">
        <v>0</v>
      </c>
      <c r="X1678" s="84">
        <v>184.37</v>
      </c>
    </row>
    <row r="1679" spans="2:24" x14ac:dyDescent="0.3">
      <c r="B1679" s="12">
        <v>99393</v>
      </c>
      <c r="C1679" s="12" t="s">
        <v>36</v>
      </c>
      <c r="D1679" s="12" t="s">
        <v>388</v>
      </c>
      <c r="E1679" s="12" t="s">
        <v>153</v>
      </c>
      <c r="F1679" s="12" t="s">
        <v>152</v>
      </c>
      <c r="G1679" s="118">
        <v>1</v>
      </c>
      <c r="H1679" s="119">
        <v>0</v>
      </c>
      <c r="I1679" s="84">
        <v>112.89</v>
      </c>
      <c r="J1679" s="118"/>
      <c r="K1679" s="119"/>
      <c r="L1679" s="84"/>
      <c r="M1679" s="118">
        <v>1</v>
      </c>
      <c r="N1679" s="119">
        <v>0</v>
      </c>
      <c r="O1679" s="84">
        <v>112.89</v>
      </c>
      <c r="P1679" s="118">
        <v>1</v>
      </c>
      <c r="Q1679" s="119">
        <v>0</v>
      </c>
      <c r="R1679" s="84">
        <v>128.43</v>
      </c>
      <c r="S1679" s="118"/>
      <c r="T1679" s="119"/>
      <c r="U1679" s="84"/>
      <c r="V1679" s="118">
        <v>1</v>
      </c>
      <c r="W1679" s="119">
        <v>0</v>
      </c>
      <c r="X1679" s="84">
        <v>100.185</v>
      </c>
    </row>
    <row r="1680" spans="2:24" x14ac:dyDescent="0.3">
      <c r="B1680" s="12">
        <v>99394</v>
      </c>
      <c r="C1680" s="12" t="s">
        <v>37</v>
      </c>
      <c r="D1680" s="12" t="s">
        <v>371</v>
      </c>
      <c r="E1680" s="12" t="s">
        <v>149</v>
      </c>
      <c r="F1680" s="12" t="s">
        <v>152</v>
      </c>
      <c r="G1680" s="118">
        <v>1</v>
      </c>
      <c r="H1680" s="119">
        <v>0</v>
      </c>
      <c r="I1680" s="84">
        <v>141.13</v>
      </c>
      <c r="J1680" s="118"/>
      <c r="K1680" s="119"/>
      <c r="L1680" s="84"/>
      <c r="M1680" s="118">
        <v>1</v>
      </c>
      <c r="N1680" s="119">
        <v>0</v>
      </c>
      <c r="O1680" s="84">
        <v>123.8</v>
      </c>
      <c r="P1680" s="118">
        <v>1</v>
      </c>
      <c r="Q1680" s="119">
        <v>0</v>
      </c>
      <c r="R1680" s="84">
        <v>141.13</v>
      </c>
      <c r="S1680" s="118"/>
      <c r="T1680" s="119"/>
      <c r="U1680" s="84"/>
      <c r="V1680" s="118">
        <v>1</v>
      </c>
      <c r="W1680" s="119">
        <v>0</v>
      </c>
      <c r="X1680" s="84">
        <v>146.19</v>
      </c>
    </row>
    <row r="1681" spans="2:24" x14ac:dyDescent="0.3">
      <c r="B1681" s="12">
        <v>99394</v>
      </c>
      <c r="C1681" s="12" t="s">
        <v>37</v>
      </c>
      <c r="D1681" s="12" t="s">
        <v>372</v>
      </c>
      <c r="E1681" s="12" t="s">
        <v>149</v>
      </c>
      <c r="F1681" s="12" t="s">
        <v>152</v>
      </c>
      <c r="G1681" s="118">
        <v>1</v>
      </c>
      <c r="H1681" s="119">
        <v>0</v>
      </c>
      <c r="I1681" s="84">
        <v>178.16</v>
      </c>
      <c r="J1681" s="118"/>
      <c r="K1681" s="119"/>
      <c r="L1681" s="84"/>
      <c r="M1681" s="118">
        <v>1</v>
      </c>
      <c r="N1681" s="119">
        <v>0</v>
      </c>
      <c r="O1681" s="84">
        <v>178.16</v>
      </c>
      <c r="P1681" s="118">
        <v>1</v>
      </c>
      <c r="Q1681" s="119">
        <v>0</v>
      </c>
      <c r="R1681" s="84">
        <v>117.905</v>
      </c>
      <c r="S1681" s="118"/>
      <c r="T1681" s="119"/>
      <c r="U1681" s="84"/>
      <c r="V1681" s="118"/>
      <c r="W1681" s="119"/>
      <c r="X1681" s="84"/>
    </row>
    <row r="1682" spans="2:24" x14ac:dyDescent="0.3">
      <c r="B1682" s="12">
        <v>99394</v>
      </c>
      <c r="C1682" s="12" t="s">
        <v>37</v>
      </c>
      <c r="D1682" s="12" t="s">
        <v>373</v>
      </c>
      <c r="E1682" s="12" t="s">
        <v>149</v>
      </c>
      <c r="F1682" s="12" t="s">
        <v>152</v>
      </c>
      <c r="G1682" s="118">
        <v>1</v>
      </c>
      <c r="H1682" s="119">
        <v>0</v>
      </c>
      <c r="I1682" s="84">
        <v>187.8</v>
      </c>
      <c r="J1682" s="118"/>
      <c r="K1682" s="119"/>
      <c r="L1682" s="84"/>
      <c r="M1682" s="118">
        <v>1</v>
      </c>
      <c r="N1682" s="119">
        <v>0</v>
      </c>
      <c r="O1682" s="84">
        <v>187.8</v>
      </c>
      <c r="P1682" s="118">
        <v>1</v>
      </c>
      <c r="Q1682" s="119">
        <v>0</v>
      </c>
      <c r="R1682" s="84">
        <v>143.69</v>
      </c>
      <c r="S1682" s="118"/>
      <c r="T1682" s="119"/>
      <c r="U1682" s="84"/>
      <c r="V1682" s="118"/>
      <c r="W1682" s="119"/>
      <c r="X1682" s="84"/>
    </row>
    <row r="1683" spans="2:24" x14ac:dyDescent="0.3">
      <c r="B1683" s="12">
        <v>99394</v>
      </c>
      <c r="C1683" s="12" t="s">
        <v>37</v>
      </c>
      <c r="D1683" s="12" t="s">
        <v>271</v>
      </c>
      <c r="E1683" s="12" t="s">
        <v>153</v>
      </c>
      <c r="F1683" s="12" t="s">
        <v>152</v>
      </c>
      <c r="G1683" s="118">
        <v>1</v>
      </c>
      <c r="H1683" s="119">
        <v>0</v>
      </c>
      <c r="I1683" s="84">
        <v>164.9</v>
      </c>
      <c r="J1683" s="118"/>
      <c r="K1683" s="119"/>
      <c r="L1683" s="84"/>
      <c r="M1683" s="118">
        <v>1</v>
      </c>
      <c r="N1683" s="119">
        <v>0</v>
      </c>
      <c r="O1683" s="84">
        <v>187.8</v>
      </c>
      <c r="P1683" s="118">
        <v>1</v>
      </c>
      <c r="Q1683" s="119">
        <v>0</v>
      </c>
      <c r="R1683" s="84">
        <v>143.69</v>
      </c>
      <c r="S1683" s="118"/>
      <c r="T1683" s="119"/>
      <c r="U1683" s="84"/>
      <c r="V1683" s="118">
        <v>1</v>
      </c>
      <c r="W1683" s="119">
        <v>0</v>
      </c>
      <c r="X1683" s="84">
        <v>164.9</v>
      </c>
    </row>
    <row r="1684" spans="2:24" x14ac:dyDescent="0.3">
      <c r="B1684" s="12">
        <v>99394</v>
      </c>
      <c r="C1684" s="12" t="s">
        <v>37</v>
      </c>
      <c r="D1684" s="12" t="s">
        <v>272</v>
      </c>
      <c r="E1684" s="12" t="s">
        <v>153</v>
      </c>
      <c r="F1684" s="12" t="s">
        <v>152</v>
      </c>
      <c r="G1684" s="118">
        <v>1</v>
      </c>
      <c r="H1684" s="119">
        <v>0</v>
      </c>
      <c r="I1684" s="84">
        <v>187.8</v>
      </c>
      <c r="J1684" s="118">
        <v>1</v>
      </c>
      <c r="K1684" s="119">
        <v>0</v>
      </c>
      <c r="L1684" s="84">
        <v>108.2</v>
      </c>
      <c r="M1684" s="118">
        <v>1</v>
      </c>
      <c r="N1684" s="119">
        <v>0</v>
      </c>
      <c r="O1684" s="84">
        <v>187.8</v>
      </c>
      <c r="P1684" s="118"/>
      <c r="Q1684" s="119"/>
      <c r="R1684" s="84"/>
      <c r="S1684" s="118"/>
      <c r="T1684" s="119"/>
      <c r="U1684" s="84"/>
      <c r="V1684" s="118">
        <v>1</v>
      </c>
      <c r="W1684" s="119">
        <v>0</v>
      </c>
      <c r="X1684" s="84">
        <v>164.9</v>
      </c>
    </row>
    <row r="1685" spans="2:24" x14ac:dyDescent="0.3">
      <c r="B1685" s="12">
        <v>99394</v>
      </c>
      <c r="C1685" s="12" t="s">
        <v>37</v>
      </c>
      <c r="D1685" s="12" t="s">
        <v>273</v>
      </c>
      <c r="E1685" s="12" t="s">
        <v>153</v>
      </c>
      <c r="F1685" s="12" t="s">
        <v>152</v>
      </c>
      <c r="G1685" s="118">
        <v>1</v>
      </c>
      <c r="H1685" s="119">
        <v>0</v>
      </c>
      <c r="I1685" s="84">
        <v>123.8</v>
      </c>
      <c r="J1685" s="118">
        <v>1</v>
      </c>
      <c r="K1685" s="119">
        <v>0</v>
      </c>
      <c r="L1685" s="84">
        <v>108.2</v>
      </c>
      <c r="M1685" s="118">
        <v>1</v>
      </c>
      <c r="N1685" s="119">
        <v>0</v>
      </c>
      <c r="O1685" s="84">
        <v>123.8</v>
      </c>
      <c r="P1685" s="118"/>
      <c r="Q1685" s="119"/>
      <c r="R1685" s="84"/>
      <c r="S1685" s="118"/>
      <c r="T1685" s="119"/>
      <c r="U1685" s="84"/>
      <c r="V1685" s="118"/>
      <c r="W1685" s="119"/>
      <c r="X1685" s="84"/>
    </row>
    <row r="1686" spans="2:24" x14ac:dyDescent="0.3">
      <c r="B1686" s="12">
        <v>99394</v>
      </c>
      <c r="C1686" s="12" t="s">
        <v>37</v>
      </c>
      <c r="D1686" s="12" t="s">
        <v>274</v>
      </c>
      <c r="E1686" s="12" t="s">
        <v>149</v>
      </c>
      <c r="F1686" s="12" t="s">
        <v>151</v>
      </c>
      <c r="G1686" s="118">
        <v>1</v>
      </c>
      <c r="H1686" s="119">
        <v>0</v>
      </c>
      <c r="I1686" s="84">
        <v>145.59</v>
      </c>
      <c r="J1686" s="118">
        <v>1</v>
      </c>
      <c r="K1686" s="119">
        <v>0</v>
      </c>
      <c r="L1686" s="84">
        <v>147.91</v>
      </c>
      <c r="M1686" s="118">
        <v>1</v>
      </c>
      <c r="N1686" s="119">
        <v>0</v>
      </c>
      <c r="O1686" s="84">
        <v>145.59</v>
      </c>
      <c r="P1686" s="118">
        <v>1</v>
      </c>
      <c r="Q1686" s="119">
        <v>0</v>
      </c>
      <c r="R1686" s="84">
        <v>110.45</v>
      </c>
      <c r="S1686" s="118"/>
      <c r="T1686" s="119"/>
      <c r="U1686" s="84"/>
      <c r="V1686" s="118">
        <v>1</v>
      </c>
      <c r="W1686" s="119">
        <v>0</v>
      </c>
      <c r="X1686" s="84">
        <v>157.80000000000001</v>
      </c>
    </row>
    <row r="1687" spans="2:24" x14ac:dyDescent="0.3">
      <c r="B1687" s="12">
        <v>99394</v>
      </c>
      <c r="C1687" s="12" t="s">
        <v>37</v>
      </c>
      <c r="D1687" s="12" t="s">
        <v>275</v>
      </c>
      <c r="E1687" s="12" t="s">
        <v>153</v>
      </c>
      <c r="F1687" s="12" t="s">
        <v>152</v>
      </c>
      <c r="G1687" s="118">
        <v>1</v>
      </c>
      <c r="H1687" s="119">
        <v>0</v>
      </c>
      <c r="I1687" s="84">
        <v>132.465</v>
      </c>
      <c r="J1687" s="118"/>
      <c r="K1687" s="119"/>
      <c r="L1687" s="84"/>
      <c r="M1687" s="118">
        <v>1</v>
      </c>
      <c r="N1687" s="119">
        <v>0</v>
      </c>
      <c r="O1687" s="84">
        <v>123.8</v>
      </c>
      <c r="P1687" s="118">
        <v>1</v>
      </c>
      <c r="Q1687" s="119">
        <v>0</v>
      </c>
      <c r="R1687" s="84">
        <v>141.13</v>
      </c>
      <c r="S1687" s="118"/>
      <c r="T1687" s="119"/>
      <c r="U1687" s="84"/>
      <c r="V1687" s="118">
        <v>1</v>
      </c>
      <c r="W1687" s="119">
        <v>0</v>
      </c>
      <c r="X1687" s="84">
        <v>146.19</v>
      </c>
    </row>
    <row r="1688" spans="2:24" x14ac:dyDescent="0.3">
      <c r="B1688" s="12">
        <v>99394</v>
      </c>
      <c r="C1688" s="12" t="s">
        <v>37</v>
      </c>
      <c r="D1688" s="12" t="s">
        <v>277</v>
      </c>
      <c r="E1688" s="12" t="s">
        <v>149</v>
      </c>
      <c r="F1688" s="12" t="s">
        <v>150</v>
      </c>
      <c r="G1688" s="118">
        <v>1</v>
      </c>
      <c r="H1688" s="119">
        <v>0</v>
      </c>
      <c r="I1688" s="84">
        <v>145.59</v>
      </c>
      <c r="J1688" s="118">
        <v>1</v>
      </c>
      <c r="K1688" s="119">
        <v>0</v>
      </c>
      <c r="L1688" s="84">
        <v>147.4</v>
      </c>
      <c r="M1688" s="118">
        <v>1</v>
      </c>
      <c r="N1688" s="119">
        <v>0</v>
      </c>
      <c r="O1688" s="84">
        <v>145.59</v>
      </c>
      <c r="P1688" s="118">
        <v>1</v>
      </c>
      <c r="Q1688" s="119">
        <v>0</v>
      </c>
      <c r="R1688" s="84">
        <v>110.45</v>
      </c>
      <c r="S1688" s="118"/>
      <c r="T1688" s="119"/>
      <c r="U1688" s="84"/>
      <c r="V1688" s="118">
        <v>1</v>
      </c>
      <c r="W1688" s="119">
        <v>0</v>
      </c>
      <c r="X1688" s="84">
        <v>154.38</v>
      </c>
    </row>
    <row r="1689" spans="2:24" x14ac:dyDescent="0.3">
      <c r="B1689" s="12">
        <v>99394</v>
      </c>
      <c r="C1689" s="12" t="s">
        <v>37</v>
      </c>
      <c r="D1689" s="12" t="s">
        <v>279</v>
      </c>
      <c r="E1689" s="12" t="s">
        <v>153</v>
      </c>
      <c r="F1689" s="12" t="s">
        <v>152</v>
      </c>
      <c r="G1689" s="118">
        <v>1</v>
      </c>
      <c r="H1689" s="119">
        <v>0</v>
      </c>
      <c r="I1689" s="84">
        <v>178.51</v>
      </c>
      <c r="J1689" s="118"/>
      <c r="K1689" s="119"/>
      <c r="L1689" s="84"/>
      <c r="M1689" s="118"/>
      <c r="N1689" s="119"/>
      <c r="O1689" s="84"/>
      <c r="P1689" s="118">
        <v>1</v>
      </c>
      <c r="Q1689" s="119">
        <v>0</v>
      </c>
      <c r="R1689" s="84">
        <v>178.51</v>
      </c>
      <c r="S1689" s="118"/>
      <c r="T1689" s="119"/>
      <c r="U1689" s="84"/>
      <c r="V1689" s="118"/>
      <c r="W1689" s="119"/>
      <c r="X1689" s="84"/>
    </row>
    <row r="1690" spans="2:24" x14ac:dyDescent="0.3">
      <c r="B1690" s="12">
        <v>99394</v>
      </c>
      <c r="C1690" s="12" t="s">
        <v>37</v>
      </c>
      <c r="D1690" s="12" t="s">
        <v>404</v>
      </c>
      <c r="E1690" s="12" t="s">
        <v>153</v>
      </c>
      <c r="F1690" s="12" t="s">
        <v>152</v>
      </c>
      <c r="G1690" s="118">
        <v>1</v>
      </c>
      <c r="H1690" s="119">
        <v>0</v>
      </c>
      <c r="I1690" s="84">
        <v>80.03</v>
      </c>
      <c r="J1690" s="118"/>
      <c r="K1690" s="119"/>
      <c r="L1690" s="84"/>
      <c r="M1690" s="118"/>
      <c r="N1690" s="119"/>
      <c r="O1690" s="84"/>
      <c r="P1690" s="118">
        <v>1</v>
      </c>
      <c r="Q1690" s="119">
        <v>0</v>
      </c>
      <c r="R1690" s="84">
        <v>80.03</v>
      </c>
      <c r="S1690" s="118"/>
      <c r="T1690" s="119"/>
      <c r="U1690" s="84"/>
      <c r="V1690" s="118"/>
      <c r="W1690" s="119"/>
      <c r="X1690" s="84"/>
    </row>
    <row r="1691" spans="2:24" x14ac:dyDescent="0.3">
      <c r="B1691" s="12">
        <v>99394</v>
      </c>
      <c r="C1691" s="12" t="s">
        <v>37</v>
      </c>
      <c r="D1691" s="12" t="s">
        <v>280</v>
      </c>
      <c r="E1691" s="12" t="s">
        <v>153</v>
      </c>
      <c r="F1691" s="12" t="s">
        <v>152</v>
      </c>
      <c r="G1691" s="118">
        <v>1</v>
      </c>
      <c r="H1691" s="119">
        <v>0</v>
      </c>
      <c r="I1691" s="84">
        <v>145.59</v>
      </c>
      <c r="J1691" s="118">
        <v>1</v>
      </c>
      <c r="K1691" s="119">
        <v>0</v>
      </c>
      <c r="L1691" s="84">
        <v>131.9</v>
      </c>
      <c r="M1691" s="118">
        <v>1</v>
      </c>
      <c r="N1691" s="119">
        <v>0</v>
      </c>
      <c r="O1691" s="84">
        <v>145.59</v>
      </c>
      <c r="P1691" s="118">
        <v>1</v>
      </c>
      <c r="Q1691" s="119">
        <v>0</v>
      </c>
      <c r="R1691" s="84">
        <v>110.45</v>
      </c>
      <c r="S1691" s="118"/>
      <c r="T1691" s="119"/>
      <c r="U1691" s="84"/>
      <c r="V1691" s="118">
        <v>1</v>
      </c>
      <c r="W1691" s="119">
        <v>0</v>
      </c>
      <c r="X1691" s="84">
        <v>157.80000000000001</v>
      </c>
    </row>
    <row r="1692" spans="2:24" x14ac:dyDescent="0.3">
      <c r="B1692" s="12">
        <v>99394</v>
      </c>
      <c r="C1692" s="12" t="s">
        <v>37</v>
      </c>
      <c r="D1692" s="12" t="s">
        <v>281</v>
      </c>
      <c r="E1692" s="12" t="s">
        <v>149</v>
      </c>
      <c r="F1692" s="12" t="s">
        <v>151</v>
      </c>
      <c r="G1692" s="118">
        <v>0.97007080440000004</v>
      </c>
      <c r="H1692" s="119">
        <v>2.99291956E-2</v>
      </c>
      <c r="I1692" s="84">
        <v>123.8</v>
      </c>
      <c r="J1692" s="118"/>
      <c r="K1692" s="119"/>
      <c r="L1692" s="84"/>
      <c r="M1692" s="118">
        <v>1</v>
      </c>
      <c r="N1692" s="119">
        <v>0</v>
      </c>
      <c r="O1692" s="84">
        <v>123.8</v>
      </c>
      <c r="P1692" s="118">
        <v>1</v>
      </c>
      <c r="Q1692" s="119">
        <v>0</v>
      </c>
      <c r="R1692" s="84">
        <v>141.13</v>
      </c>
      <c r="S1692" s="118">
        <v>0</v>
      </c>
      <c r="T1692" s="119">
        <v>1</v>
      </c>
      <c r="U1692" s="84">
        <v>218.03</v>
      </c>
      <c r="V1692" s="118">
        <v>1</v>
      </c>
      <c r="W1692" s="119">
        <v>0</v>
      </c>
      <c r="X1692" s="84">
        <v>146.19</v>
      </c>
    </row>
    <row r="1693" spans="2:24" x14ac:dyDescent="0.3">
      <c r="B1693" s="12">
        <v>99394</v>
      </c>
      <c r="C1693" s="12" t="s">
        <v>37</v>
      </c>
      <c r="D1693" s="12" t="s">
        <v>394</v>
      </c>
      <c r="E1693" s="12" t="s">
        <v>149</v>
      </c>
      <c r="F1693" s="12" t="s">
        <v>152</v>
      </c>
      <c r="G1693" s="118">
        <v>1</v>
      </c>
      <c r="H1693" s="119">
        <v>0</v>
      </c>
      <c r="I1693" s="84">
        <v>138.66</v>
      </c>
      <c r="J1693" s="118">
        <v>1</v>
      </c>
      <c r="K1693" s="119">
        <v>0</v>
      </c>
      <c r="L1693" s="84">
        <v>109.4</v>
      </c>
      <c r="M1693" s="118">
        <v>1</v>
      </c>
      <c r="N1693" s="119">
        <v>0</v>
      </c>
      <c r="O1693" s="84">
        <v>138.66</v>
      </c>
      <c r="P1693" s="118"/>
      <c r="Q1693" s="119"/>
      <c r="R1693" s="84"/>
      <c r="S1693" s="118"/>
      <c r="T1693" s="119"/>
      <c r="U1693" s="84"/>
      <c r="V1693" s="118">
        <v>1</v>
      </c>
      <c r="W1693" s="119">
        <v>0</v>
      </c>
      <c r="X1693" s="84">
        <v>154.38</v>
      </c>
    </row>
    <row r="1694" spans="2:24" x14ac:dyDescent="0.3">
      <c r="B1694" s="12">
        <v>99394</v>
      </c>
      <c r="C1694" s="12" t="s">
        <v>37</v>
      </c>
      <c r="D1694" s="12" t="s">
        <v>282</v>
      </c>
      <c r="E1694" s="12" t="s">
        <v>153</v>
      </c>
      <c r="F1694" s="12" t="s">
        <v>152</v>
      </c>
      <c r="G1694" s="118">
        <v>1</v>
      </c>
      <c r="H1694" s="119">
        <v>0</v>
      </c>
      <c r="I1694" s="84">
        <v>187.8</v>
      </c>
      <c r="J1694" s="118"/>
      <c r="K1694" s="119"/>
      <c r="L1694" s="84"/>
      <c r="M1694" s="118">
        <v>1</v>
      </c>
      <c r="N1694" s="119">
        <v>0</v>
      </c>
      <c r="O1694" s="84">
        <v>187.8</v>
      </c>
      <c r="P1694" s="118"/>
      <c r="Q1694" s="119"/>
      <c r="R1694" s="84"/>
      <c r="S1694" s="118"/>
      <c r="T1694" s="119"/>
      <c r="U1694" s="84"/>
      <c r="V1694" s="118">
        <v>1</v>
      </c>
      <c r="W1694" s="119">
        <v>0</v>
      </c>
      <c r="X1694" s="84">
        <v>164.9</v>
      </c>
    </row>
    <row r="1695" spans="2:24" x14ac:dyDescent="0.3">
      <c r="B1695" s="12">
        <v>99394</v>
      </c>
      <c r="C1695" s="12" t="s">
        <v>37</v>
      </c>
      <c r="D1695" s="12" t="s">
        <v>284</v>
      </c>
      <c r="E1695" s="12" t="s">
        <v>149</v>
      </c>
      <c r="F1695" s="12" t="s">
        <v>150</v>
      </c>
      <c r="G1695" s="118">
        <v>1</v>
      </c>
      <c r="H1695" s="119">
        <v>0</v>
      </c>
      <c r="I1695" s="84">
        <v>171.33</v>
      </c>
      <c r="J1695" s="118">
        <v>1</v>
      </c>
      <c r="K1695" s="119">
        <v>0</v>
      </c>
      <c r="L1695" s="84">
        <v>188.17</v>
      </c>
      <c r="M1695" s="118">
        <v>1</v>
      </c>
      <c r="N1695" s="119">
        <v>0</v>
      </c>
      <c r="O1695" s="84">
        <v>171.33</v>
      </c>
      <c r="P1695" s="118">
        <v>1</v>
      </c>
      <c r="Q1695" s="119">
        <v>0</v>
      </c>
      <c r="R1695" s="84">
        <v>176.41</v>
      </c>
      <c r="S1695" s="118"/>
      <c r="T1695" s="119"/>
      <c r="U1695" s="84"/>
      <c r="V1695" s="118">
        <v>1</v>
      </c>
      <c r="W1695" s="119">
        <v>0</v>
      </c>
      <c r="X1695" s="84">
        <v>201.77</v>
      </c>
    </row>
    <row r="1696" spans="2:24" x14ac:dyDescent="0.3">
      <c r="B1696" s="12">
        <v>99394</v>
      </c>
      <c r="C1696" s="12" t="s">
        <v>37</v>
      </c>
      <c r="D1696" s="12" t="s">
        <v>285</v>
      </c>
      <c r="E1696" s="12" t="s">
        <v>153</v>
      </c>
      <c r="F1696" s="12" t="s">
        <v>152</v>
      </c>
      <c r="G1696" s="118">
        <v>1</v>
      </c>
      <c r="H1696" s="119">
        <v>0</v>
      </c>
      <c r="I1696" s="84">
        <v>145.59</v>
      </c>
      <c r="J1696" s="118">
        <v>1</v>
      </c>
      <c r="K1696" s="119">
        <v>0</v>
      </c>
      <c r="L1696" s="84">
        <v>157.1</v>
      </c>
      <c r="M1696" s="118">
        <v>1</v>
      </c>
      <c r="N1696" s="119">
        <v>0</v>
      </c>
      <c r="O1696" s="84">
        <v>145.59</v>
      </c>
      <c r="P1696" s="118">
        <v>1</v>
      </c>
      <c r="Q1696" s="119">
        <v>0</v>
      </c>
      <c r="R1696" s="84">
        <v>141.13</v>
      </c>
      <c r="S1696" s="118"/>
      <c r="T1696" s="119"/>
      <c r="U1696" s="84"/>
      <c r="V1696" s="118">
        <v>1</v>
      </c>
      <c r="W1696" s="119">
        <v>0</v>
      </c>
      <c r="X1696" s="84">
        <v>157.80000000000001</v>
      </c>
    </row>
    <row r="1697" spans="2:24" x14ac:dyDescent="0.3">
      <c r="B1697" s="12">
        <v>99394</v>
      </c>
      <c r="C1697" s="12" t="s">
        <v>37</v>
      </c>
      <c r="D1697" s="12" t="s">
        <v>286</v>
      </c>
      <c r="E1697" s="12" t="s">
        <v>153</v>
      </c>
      <c r="F1697" s="12" t="s">
        <v>152</v>
      </c>
      <c r="G1697" s="118">
        <v>1</v>
      </c>
      <c r="H1697" s="119">
        <v>0</v>
      </c>
      <c r="I1697" s="84">
        <v>123.8</v>
      </c>
      <c r="J1697" s="118">
        <v>1</v>
      </c>
      <c r="K1697" s="119">
        <v>0</v>
      </c>
      <c r="L1697" s="84">
        <v>94.09</v>
      </c>
      <c r="M1697" s="118">
        <v>1</v>
      </c>
      <c r="N1697" s="119">
        <v>0</v>
      </c>
      <c r="O1697" s="84">
        <v>123.8</v>
      </c>
      <c r="P1697" s="118"/>
      <c r="Q1697" s="119"/>
      <c r="R1697" s="84"/>
      <c r="S1697" s="118"/>
      <c r="T1697" s="119"/>
      <c r="U1697" s="84"/>
      <c r="V1697" s="118">
        <v>1</v>
      </c>
      <c r="W1697" s="119">
        <v>0</v>
      </c>
      <c r="X1697" s="84">
        <v>146.19</v>
      </c>
    </row>
    <row r="1698" spans="2:24" x14ac:dyDescent="0.3">
      <c r="B1698" s="12">
        <v>99394</v>
      </c>
      <c r="C1698" s="12" t="s">
        <v>37</v>
      </c>
      <c r="D1698" s="12" t="s">
        <v>287</v>
      </c>
      <c r="E1698" s="12" t="s">
        <v>149</v>
      </c>
      <c r="F1698" s="12" t="s">
        <v>152</v>
      </c>
      <c r="G1698" s="118">
        <v>1</v>
      </c>
      <c r="H1698" s="119">
        <v>0</v>
      </c>
      <c r="I1698" s="84">
        <v>187.8</v>
      </c>
      <c r="J1698" s="118">
        <v>1</v>
      </c>
      <c r="K1698" s="119">
        <v>0</v>
      </c>
      <c r="L1698" s="84">
        <v>157.83000000000001</v>
      </c>
      <c r="M1698" s="118">
        <v>1</v>
      </c>
      <c r="N1698" s="119">
        <v>0</v>
      </c>
      <c r="O1698" s="84">
        <v>187.8</v>
      </c>
      <c r="P1698" s="118">
        <v>1</v>
      </c>
      <c r="Q1698" s="119">
        <v>0</v>
      </c>
      <c r="R1698" s="84">
        <v>143.69</v>
      </c>
      <c r="S1698" s="118"/>
      <c r="T1698" s="119"/>
      <c r="U1698" s="84"/>
      <c r="V1698" s="118">
        <v>1</v>
      </c>
      <c r="W1698" s="119">
        <v>0</v>
      </c>
      <c r="X1698" s="84">
        <v>164.9</v>
      </c>
    </row>
    <row r="1699" spans="2:24" x14ac:dyDescent="0.3">
      <c r="B1699" s="12">
        <v>99394</v>
      </c>
      <c r="C1699" s="12" t="s">
        <v>37</v>
      </c>
      <c r="D1699" s="12" t="s">
        <v>288</v>
      </c>
      <c r="E1699" s="12" t="s">
        <v>149</v>
      </c>
      <c r="F1699" s="12" t="s">
        <v>151</v>
      </c>
      <c r="G1699" s="118">
        <v>1</v>
      </c>
      <c r="H1699" s="119">
        <v>0</v>
      </c>
      <c r="I1699" s="84">
        <v>123.8</v>
      </c>
      <c r="J1699" s="118"/>
      <c r="K1699" s="119"/>
      <c r="L1699" s="84"/>
      <c r="M1699" s="118">
        <v>1</v>
      </c>
      <c r="N1699" s="119">
        <v>0</v>
      </c>
      <c r="O1699" s="84">
        <v>123.8</v>
      </c>
      <c r="P1699" s="118">
        <v>1</v>
      </c>
      <c r="Q1699" s="119">
        <v>0</v>
      </c>
      <c r="R1699" s="84">
        <v>141.13</v>
      </c>
      <c r="S1699" s="118"/>
      <c r="T1699" s="119"/>
      <c r="U1699" s="84"/>
      <c r="V1699" s="118">
        <v>1</v>
      </c>
      <c r="W1699" s="119">
        <v>0</v>
      </c>
      <c r="X1699" s="84">
        <v>146.19</v>
      </c>
    </row>
    <row r="1700" spans="2:24" x14ac:dyDescent="0.3">
      <c r="B1700" s="12">
        <v>99394</v>
      </c>
      <c r="C1700" s="12" t="s">
        <v>37</v>
      </c>
      <c r="D1700" s="12" t="s">
        <v>289</v>
      </c>
      <c r="E1700" s="12" t="s">
        <v>153</v>
      </c>
      <c r="F1700" s="12" t="s">
        <v>152</v>
      </c>
      <c r="G1700" s="118">
        <v>1</v>
      </c>
      <c r="H1700" s="119">
        <v>0</v>
      </c>
      <c r="I1700" s="84">
        <v>279.62</v>
      </c>
      <c r="J1700" s="118">
        <v>1</v>
      </c>
      <c r="K1700" s="119">
        <v>0</v>
      </c>
      <c r="L1700" s="84">
        <v>246.54</v>
      </c>
      <c r="M1700" s="118">
        <v>1</v>
      </c>
      <c r="N1700" s="119">
        <v>0</v>
      </c>
      <c r="O1700" s="84">
        <v>279.62</v>
      </c>
      <c r="P1700" s="118">
        <v>1</v>
      </c>
      <c r="Q1700" s="119">
        <v>0</v>
      </c>
      <c r="R1700" s="84">
        <v>306.26</v>
      </c>
      <c r="S1700" s="118">
        <v>1</v>
      </c>
      <c r="T1700" s="119">
        <v>0</v>
      </c>
      <c r="U1700" s="84">
        <v>339.3</v>
      </c>
      <c r="V1700" s="118">
        <v>1</v>
      </c>
      <c r="W1700" s="119">
        <v>0</v>
      </c>
      <c r="X1700" s="84">
        <v>233.9</v>
      </c>
    </row>
    <row r="1701" spans="2:24" x14ac:dyDescent="0.3">
      <c r="B1701" s="12">
        <v>99394</v>
      </c>
      <c r="C1701" s="12" t="s">
        <v>37</v>
      </c>
      <c r="D1701" s="12" t="s">
        <v>376</v>
      </c>
      <c r="E1701" s="12" t="s">
        <v>153</v>
      </c>
      <c r="F1701" s="12" t="s">
        <v>152</v>
      </c>
      <c r="G1701" s="118">
        <v>1</v>
      </c>
      <c r="H1701" s="119">
        <v>0</v>
      </c>
      <c r="I1701" s="84">
        <v>123.8</v>
      </c>
      <c r="J1701" s="118"/>
      <c r="K1701" s="119"/>
      <c r="L1701" s="84"/>
      <c r="M1701" s="118">
        <v>1</v>
      </c>
      <c r="N1701" s="119">
        <v>0</v>
      </c>
      <c r="O1701" s="84">
        <v>123.8</v>
      </c>
      <c r="P1701" s="118"/>
      <c r="Q1701" s="119"/>
      <c r="R1701" s="84"/>
      <c r="S1701" s="118"/>
      <c r="T1701" s="119"/>
      <c r="U1701" s="84"/>
      <c r="V1701" s="118"/>
      <c r="W1701" s="119"/>
      <c r="X1701" s="84"/>
    </row>
    <row r="1702" spans="2:24" x14ac:dyDescent="0.3">
      <c r="B1702" s="12">
        <v>99394</v>
      </c>
      <c r="C1702" s="12" t="s">
        <v>37</v>
      </c>
      <c r="D1702" s="12" t="s">
        <v>395</v>
      </c>
      <c r="E1702" s="12" t="s">
        <v>153</v>
      </c>
      <c r="F1702" s="12" t="s">
        <v>152</v>
      </c>
      <c r="G1702" s="118">
        <v>1</v>
      </c>
      <c r="H1702" s="119">
        <v>0</v>
      </c>
      <c r="I1702" s="84">
        <v>123.8</v>
      </c>
      <c r="J1702" s="118"/>
      <c r="K1702" s="119"/>
      <c r="L1702" s="84"/>
      <c r="M1702" s="118"/>
      <c r="N1702" s="119"/>
      <c r="O1702" s="84"/>
      <c r="P1702" s="118"/>
      <c r="Q1702" s="119"/>
      <c r="R1702" s="84"/>
      <c r="S1702" s="118"/>
      <c r="T1702" s="119"/>
      <c r="U1702" s="84"/>
      <c r="V1702" s="118"/>
      <c r="W1702" s="119"/>
      <c r="X1702" s="84"/>
    </row>
    <row r="1703" spans="2:24" x14ac:dyDescent="0.3">
      <c r="B1703" s="12">
        <v>99394</v>
      </c>
      <c r="C1703" s="12" t="s">
        <v>37</v>
      </c>
      <c r="D1703" s="12" t="s">
        <v>290</v>
      </c>
      <c r="E1703" s="12" t="s">
        <v>153</v>
      </c>
      <c r="F1703" s="12" t="s">
        <v>152</v>
      </c>
      <c r="G1703" s="118">
        <v>1</v>
      </c>
      <c r="H1703" s="119">
        <v>0</v>
      </c>
      <c r="I1703" s="84">
        <v>123.8</v>
      </c>
      <c r="J1703" s="118">
        <v>1</v>
      </c>
      <c r="K1703" s="119">
        <v>0</v>
      </c>
      <c r="L1703" s="84">
        <v>98.46</v>
      </c>
      <c r="M1703" s="118">
        <v>1</v>
      </c>
      <c r="N1703" s="119">
        <v>0</v>
      </c>
      <c r="O1703" s="84">
        <v>123.8</v>
      </c>
      <c r="P1703" s="118">
        <v>1</v>
      </c>
      <c r="Q1703" s="119">
        <v>0</v>
      </c>
      <c r="R1703" s="84">
        <v>119.96</v>
      </c>
      <c r="S1703" s="118"/>
      <c r="T1703" s="119"/>
      <c r="U1703" s="84"/>
      <c r="V1703" s="118">
        <v>1</v>
      </c>
      <c r="W1703" s="119">
        <v>0</v>
      </c>
      <c r="X1703" s="84">
        <v>147.65</v>
      </c>
    </row>
    <row r="1704" spans="2:24" x14ac:dyDescent="0.3">
      <c r="B1704" s="12">
        <v>99394</v>
      </c>
      <c r="C1704" s="12" t="s">
        <v>37</v>
      </c>
      <c r="D1704" s="12" t="s">
        <v>291</v>
      </c>
      <c r="E1704" s="12" t="s">
        <v>153</v>
      </c>
      <c r="F1704" s="12" t="s">
        <v>152</v>
      </c>
      <c r="G1704" s="118">
        <v>1</v>
      </c>
      <c r="H1704" s="119">
        <v>0</v>
      </c>
      <c r="I1704" s="84">
        <v>123.8</v>
      </c>
      <c r="J1704" s="118">
        <v>1</v>
      </c>
      <c r="K1704" s="119">
        <v>0</v>
      </c>
      <c r="L1704" s="84">
        <v>188.17</v>
      </c>
      <c r="M1704" s="118">
        <v>1</v>
      </c>
      <c r="N1704" s="119">
        <v>0</v>
      </c>
      <c r="O1704" s="84">
        <v>123.8</v>
      </c>
      <c r="P1704" s="118"/>
      <c r="Q1704" s="119"/>
      <c r="R1704" s="84"/>
      <c r="S1704" s="118"/>
      <c r="T1704" s="119"/>
      <c r="U1704" s="84"/>
      <c r="V1704" s="118">
        <v>1</v>
      </c>
      <c r="W1704" s="119">
        <v>0</v>
      </c>
      <c r="X1704" s="84">
        <v>195</v>
      </c>
    </row>
    <row r="1705" spans="2:24" x14ac:dyDescent="0.3">
      <c r="B1705" s="12">
        <v>99394</v>
      </c>
      <c r="C1705" s="12" t="s">
        <v>37</v>
      </c>
      <c r="D1705" s="12" t="s">
        <v>292</v>
      </c>
      <c r="E1705" s="12" t="s">
        <v>149</v>
      </c>
      <c r="F1705" s="12" t="s">
        <v>152</v>
      </c>
      <c r="G1705" s="118">
        <v>1</v>
      </c>
      <c r="H1705" s="119">
        <v>0</v>
      </c>
      <c r="I1705" s="84">
        <v>175</v>
      </c>
      <c r="J1705" s="118">
        <v>1</v>
      </c>
      <c r="K1705" s="119">
        <v>0</v>
      </c>
      <c r="L1705" s="84">
        <v>175</v>
      </c>
      <c r="M1705" s="118">
        <v>1</v>
      </c>
      <c r="N1705" s="119">
        <v>0</v>
      </c>
      <c r="O1705" s="84">
        <v>175</v>
      </c>
      <c r="P1705" s="118">
        <v>1</v>
      </c>
      <c r="Q1705" s="119">
        <v>0</v>
      </c>
      <c r="R1705" s="84">
        <v>175</v>
      </c>
      <c r="S1705" s="118"/>
      <c r="T1705" s="119"/>
      <c r="U1705" s="84"/>
      <c r="V1705" s="118">
        <v>1</v>
      </c>
      <c r="W1705" s="119">
        <v>0</v>
      </c>
      <c r="X1705" s="84">
        <v>175</v>
      </c>
    </row>
    <row r="1706" spans="2:24" x14ac:dyDescent="0.3">
      <c r="B1706" s="12">
        <v>99394</v>
      </c>
      <c r="C1706" s="12" t="s">
        <v>37</v>
      </c>
      <c r="D1706" s="12" t="s">
        <v>377</v>
      </c>
      <c r="E1706" s="12" t="s">
        <v>149</v>
      </c>
      <c r="F1706" s="12" t="s">
        <v>152</v>
      </c>
      <c r="G1706" s="118">
        <v>1</v>
      </c>
      <c r="H1706" s="119">
        <v>0</v>
      </c>
      <c r="I1706" s="84">
        <v>175</v>
      </c>
      <c r="J1706" s="118"/>
      <c r="K1706" s="119"/>
      <c r="L1706" s="84"/>
      <c r="M1706" s="118">
        <v>1</v>
      </c>
      <c r="N1706" s="119">
        <v>0</v>
      </c>
      <c r="O1706" s="84">
        <v>175</v>
      </c>
      <c r="P1706" s="118"/>
      <c r="Q1706" s="119"/>
      <c r="R1706" s="84"/>
      <c r="S1706" s="118"/>
      <c r="T1706" s="119"/>
      <c r="U1706" s="84"/>
      <c r="V1706" s="118">
        <v>1</v>
      </c>
      <c r="W1706" s="119">
        <v>0</v>
      </c>
      <c r="X1706" s="84">
        <v>171.5</v>
      </c>
    </row>
    <row r="1707" spans="2:24" x14ac:dyDescent="0.3">
      <c r="B1707" s="12">
        <v>99394</v>
      </c>
      <c r="C1707" s="12" t="s">
        <v>37</v>
      </c>
      <c r="D1707" s="12" t="s">
        <v>293</v>
      </c>
      <c r="E1707" s="12" t="s">
        <v>149</v>
      </c>
      <c r="F1707" s="12" t="s">
        <v>152</v>
      </c>
      <c r="G1707" s="118">
        <v>1</v>
      </c>
      <c r="H1707" s="119">
        <v>0</v>
      </c>
      <c r="I1707" s="84">
        <v>175</v>
      </c>
      <c r="J1707" s="118">
        <v>1</v>
      </c>
      <c r="K1707" s="119">
        <v>0</v>
      </c>
      <c r="L1707" s="84">
        <v>175</v>
      </c>
      <c r="M1707" s="118">
        <v>1</v>
      </c>
      <c r="N1707" s="119">
        <v>0</v>
      </c>
      <c r="O1707" s="84">
        <v>175</v>
      </c>
      <c r="P1707" s="118">
        <v>1</v>
      </c>
      <c r="Q1707" s="119">
        <v>0</v>
      </c>
      <c r="R1707" s="84">
        <v>175</v>
      </c>
      <c r="S1707" s="118"/>
      <c r="T1707" s="119"/>
      <c r="U1707" s="84"/>
      <c r="V1707" s="118">
        <v>1</v>
      </c>
      <c r="W1707" s="119">
        <v>0</v>
      </c>
      <c r="X1707" s="84">
        <v>171.5</v>
      </c>
    </row>
    <row r="1708" spans="2:24" x14ac:dyDescent="0.3">
      <c r="B1708" s="12">
        <v>99394</v>
      </c>
      <c r="C1708" s="12" t="s">
        <v>37</v>
      </c>
      <c r="D1708" s="12" t="s">
        <v>295</v>
      </c>
      <c r="E1708" s="12" t="s">
        <v>149</v>
      </c>
      <c r="F1708" s="12" t="s">
        <v>152</v>
      </c>
      <c r="G1708" s="118">
        <v>1</v>
      </c>
      <c r="H1708" s="119">
        <v>0</v>
      </c>
      <c r="I1708" s="84">
        <v>176.41</v>
      </c>
      <c r="J1708" s="118"/>
      <c r="K1708" s="119"/>
      <c r="L1708" s="84"/>
      <c r="M1708" s="118">
        <v>1</v>
      </c>
      <c r="N1708" s="119">
        <v>0</v>
      </c>
      <c r="O1708" s="84">
        <v>166.34</v>
      </c>
      <c r="P1708" s="118">
        <v>1</v>
      </c>
      <c r="Q1708" s="119">
        <v>0</v>
      </c>
      <c r="R1708" s="84">
        <v>176.41</v>
      </c>
      <c r="S1708" s="118"/>
      <c r="T1708" s="119"/>
      <c r="U1708" s="84"/>
      <c r="V1708" s="118">
        <v>1</v>
      </c>
      <c r="W1708" s="119">
        <v>0</v>
      </c>
      <c r="X1708" s="84">
        <v>201.77</v>
      </c>
    </row>
    <row r="1709" spans="2:24" x14ac:dyDescent="0.3">
      <c r="B1709" s="12">
        <v>99394</v>
      </c>
      <c r="C1709" s="12" t="s">
        <v>37</v>
      </c>
      <c r="D1709" s="12" t="s">
        <v>296</v>
      </c>
      <c r="E1709" s="12" t="s">
        <v>153</v>
      </c>
      <c r="F1709" s="12" t="s">
        <v>152</v>
      </c>
      <c r="G1709" s="118">
        <v>1</v>
      </c>
      <c r="H1709" s="119">
        <v>0</v>
      </c>
      <c r="I1709" s="84">
        <v>140.16999999999999</v>
      </c>
      <c r="J1709" s="118"/>
      <c r="K1709" s="119"/>
      <c r="L1709" s="84"/>
      <c r="M1709" s="118"/>
      <c r="N1709" s="119"/>
      <c r="O1709" s="84"/>
      <c r="P1709" s="118">
        <v>1</v>
      </c>
      <c r="Q1709" s="119">
        <v>0</v>
      </c>
      <c r="R1709" s="84">
        <v>143.69</v>
      </c>
      <c r="S1709" s="118"/>
      <c r="T1709" s="119"/>
      <c r="U1709" s="84"/>
      <c r="V1709" s="118">
        <v>1</v>
      </c>
      <c r="W1709" s="119">
        <v>0</v>
      </c>
      <c r="X1709" s="84">
        <v>140.16999999999999</v>
      </c>
    </row>
    <row r="1710" spans="2:24" x14ac:dyDescent="0.3">
      <c r="B1710" s="12">
        <v>99394</v>
      </c>
      <c r="C1710" s="12" t="s">
        <v>37</v>
      </c>
      <c r="D1710" s="12" t="s">
        <v>297</v>
      </c>
      <c r="E1710" s="12" t="s">
        <v>149</v>
      </c>
      <c r="F1710" s="12" t="s">
        <v>150</v>
      </c>
      <c r="G1710" s="118">
        <v>1</v>
      </c>
      <c r="H1710" s="119">
        <v>0</v>
      </c>
      <c r="I1710" s="84">
        <v>176.41</v>
      </c>
      <c r="J1710" s="118">
        <v>1</v>
      </c>
      <c r="K1710" s="119">
        <v>0</v>
      </c>
      <c r="L1710" s="84">
        <v>188.47</v>
      </c>
      <c r="M1710" s="118">
        <v>1</v>
      </c>
      <c r="N1710" s="119">
        <v>0</v>
      </c>
      <c r="O1710" s="84">
        <v>131.22999999999999</v>
      </c>
      <c r="P1710" s="118">
        <v>1</v>
      </c>
      <c r="Q1710" s="119">
        <v>0</v>
      </c>
      <c r="R1710" s="84">
        <v>176.41</v>
      </c>
      <c r="S1710" s="118"/>
      <c r="T1710" s="119"/>
      <c r="U1710" s="84"/>
      <c r="V1710" s="118">
        <v>1</v>
      </c>
      <c r="W1710" s="119">
        <v>0</v>
      </c>
      <c r="X1710" s="84">
        <v>189.11</v>
      </c>
    </row>
    <row r="1711" spans="2:24" x14ac:dyDescent="0.3">
      <c r="B1711" s="12">
        <v>99394</v>
      </c>
      <c r="C1711" s="12" t="s">
        <v>37</v>
      </c>
      <c r="D1711" s="12" t="s">
        <v>299</v>
      </c>
      <c r="E1711" s="12" t="s">
        <v>149</v>
      </c>
      <c r="F1711" s="12" t="s">
        <v>152</v>
      </c>
      <c r="G1711" s="118">
        <v>1</v>
      </c>
      <c r="H1711" s="119">
        <v>0</v>
      </c>
      <c r="I1711" s="84">
        <v>204.12</v>
      </c>
      <c r="J1711" s="118">
        <v>1</v>
      </c>
      <c r="K1711" s="119">
        <v>0</v>
      </c>
      <c r="L1711" s="84">
        <v>197.23</v>
      </c>
      <c r="M1711" s="118">
        <v>1</v>
      </c>
      <c r="N1711" s="119">
        <v>0</v>
      </c>
      <c r="O1711" s="84">
        <v>216.26</v>
      </c>
      <c r="P1711" s="118">
        <v>1</v>
      </c>
      <c r="Q1711" s="119">
        <v>0</v>
      </c>
      <c r="R1711" s="84">
        <v>176.41</v>
      </c>
      <c r="S1711" s="118"/>
      <c r="T1711" s="119"/>
      <c r="U1711" s="84"/>
      <c r="V1711" s="118">
        <v>1</v>
      </c>
      <c r="W1711" s="119">
        <v>0</v>
      </c>
      <c r="X1711" s="84">
        <v>201.77</v>
      </c>
    </row>
    <row r="1712" spans="2:24" x14ac:dyDescent="0.3">
      <c r="B1712" s="12">
        <v>99394</v>
      </c>
      <c r="C1712" s="12" t="s">
        <v>37</v>
      </c>
      <c r="D1712" s="12" t="s">
        <v>301</v>
      </c>
      <c r="E1712" s="12" t="s">
        <v>149</v>
      </c>
      <c r="F1712" s="12" t="s">
        <v>150</v>
      </c>
      <c r="G1712" s="118">
        <v>1</v>
      </c>
      <c r="H1712" s="119">
        <v>0</v>
      </c>
      <c r="I1712" s="84">
        <v>187.8</v>
      </c>
      <c r="J1712" s="118">
        <v>1</v>
      </c>
      <c r="K1712" s="119">
        <v>0</v>
      </c>
      <c r="L1712" s="84">
        <v>159.93</v>
      </c>
      <c r="M1712" s="118">
        <v>1</v>
      </c>
      <c r="N1712" s="119">
        <v>0</v>
      </c>
      <c r="O1712" s="84">
        <v>187.8</v>
      </c>
      <c r="P1712" s="118">
        <v>1</v>
      </c>
      <c r="Q1712" s="119">
        <v>0</v>
      </c>
      <c r="R1712" s="84">
        <v>143.69</v>
      </c>
      <c r="S1712" s="118"/>
      <c r="T1712" s="119"/>
      <c r="U1712" s="84"/>
      <c r="V1712" s="118">
        <v>1</v>
      </c>
      <c r="W1712" s="119">
        <v>0</v>
      </c>
      <c r="X1712" s="84">
        <v>164.9</v>
      </c>
    </row>
    <row r="1713" spans="2:24" x14ac:dyDescent="0.3">
      <c r="B1713" s="12">
        <v>99394</v>
      </c>
      <c r="C1713" s="12" t="s">
        <v>37</v>
      </c>
      <c r="D1713" s="12" t="s">
        <v>302</v>
      </c>
      <c r="E1713" s="12" t="s">
        <v>153</v>
      </c>
      <c r="F1713" s="12" t="s">
        <v>152</v>
      </c>
      <c r="G1713" s="118">
        <v>1</v>
      </c>
      <c r="H1713" s="119">
        <v>0</v>
      </c>
      <c r="I1713" s="84">
        <v>211.37</v>
      </c>
      <c r="J1713" s="118">
        <v>1</v>
      </c>
      <c r="K1713" s="119">
        <v>0</v>
      </c>
      <c r="L1713" s="84">
        <v>231.39</v>
      </c>
      <c r="M1713" s="118">
        <v>1</v>
      </c>
      <c r="N1713" s="119">
        <v>0</v>
      </c>
      <c r="O1713" s="84">
        <v>211.37</v>
      </c>
      <c r="P1713" s="118">
        <v>1</v>
      </c>
      <c r="Q1713" s="119">
        <v>0</v>
      </c>
      <c r="R1713" s="84">
        <v>208.66</v>
      </c>
      <c r="S1713" s="118"/>
      <c r="T1713" s="119"/>
      <c r="U1713" s="84"/>
      <c r="V1713" s="118">
        <v>1</v>
      </c>
      <c r="W1713" s="119">
        <v>0</v>
      </c>
      <c r="X1713" s="84">
        <v>179.38</v>
      </c>
    </row>
    <row r="1714" spans="2:24" x14ac:dyDescent="0.3">
      <c r="B1714" s="12">
        <v>99394</v>
      </c>
      <c r="C1714" s="12" t="s">
        <v>37</v>
      </c>
      <c r="D1714" s="12" t="s">
        <v>303</v>
      </c>
      <c r="E1714" s="12" t="s">
        <v>149</v>
      </c>
      <c r="F1714" s="12" t="s">
        <v>150</v>
      </c>
      <c r="G1714" s="118">
        <v>0</v>
      </c>
      <c r="H1714" s="119">
        <v>1</v>
      </c>
      <c r="I1714" s="84">
        <v>57.29</v>
      </c>
      <c r="J1714" s="118"/>
      <c r="K1714" s="119"/>
      <c r="L1714" s="84"/>
      <c r="M1714" s="118">
        <v>0</v>
      </c>
      <c r="N1714" s="119">
        <v>1</v>
      </c>
      <c r="O1714" s="84">
        <v>57.29</v>
      </c>
      <c r="P1714" s="118"/>
      <c r="Q1714" s="119"/>
      <c r="R1714" s="84"/>
      <c r="S1714" s="118"/>
      <c r="T1714" s="119"/>
      <c r="U1714" s="84"/>
      <c r="V1714" s="118"/>
      <c r="W1714" s="119"/>
      <c r="X1714" s="84"/>
    </row>
    <row r="1715" spans="2:24" x14ac:dyDescent="0.3">
      <c r="B1715" s="12">
        <v>99394</v>
      </c>
      <c r="C1715" s="12" t="s">
        <v>37</v>
      </c>
      <c r="D1715" s="12" t="s">
        <v>305</v>
      </c>
      <c r="E1715" s="12" t="s">
        <v>149</v>
      </c>
      <c r="F1715" s="12" t="s">
        <v>151</v>
      </c>
      <c r="G1715" s="118">
        <v>1</v>
      </c>
      <c r="H1715" s="119">
        <v>0</v>
      </c>
      <c r="I1715" s="84">
        <v>123.8</v>
      </c>
      <c r="J1715" s="118">
        <v>1</v>
      </c>
      <c r="K1715" s="119">
        <v>0</v>
      </c>
      <c r="L1715" s="84">
        <v>165.36</v>
      </c>
      <c r="M1715" s="118">
        <v>1</v>
      </c>
      <c r="N1715" s="119">
        <v>0</v>
      </c>
      <c r="O1715" s="84">
        <v>123.8</v>
      </c>
      <c r="P1715" s="118">
        <v>1</v>
      </c>
      <c r="Q1715" s="119">
        <v>0</v>
      </c>
      <c r="R1715" s="84">
        <v>141.13</v>
      </c>
      <c r="S1715" s="118"/>
      <c r="T1715" s="119"/>
      <c r="U1715" s="84"/>
      <c r="V1715" s="118">
        <v>1</v>
      </c>
      <c r="W1715" s="119">
        <v>0</v>
      </c>
      <c r="X1715" s="84">
        <v>146.19</v>
      </c>
    </row>
    <row r="1716" spans="2:24" x14ac:dyDescent="0.3">
      <c r="B1716" s="12">
        <v>99394</v>
      </c>
      <c r="C1716" s="12" t="s">
        <v>37</v>
      </c>
      <c r="D1716" s="12" t="s">
        <v>306</v>
      </c>
      <c r="E1716" s="12" t="s">
        <v>153</v>
      </c>
      <c r="F1716" s="12" t="s">
        <v>152</v>
      </c>
      <c r="G1716" s="118">
        <v>1</v>
      </c>
      <c r="H1716" s="119">
        <v>0</v>
      </c>
      <c r="I1716" s="84">
        <v>140.16999999999999</v>
      </c>
      <c r="J1716" s="118">
        <v>1</v>
      </c>
      <c r="K1716" s="119">
        <v>0</v>
      </c>
      <c r="L1716" s="84">
        <v>108.2</v>
      </c>
      <c r="M1716" s="118">
        <v>1</v>
      </c>
      <c r="N1716" s="119">
        <v>0</v>
      </c>
      <c r="O1716" s="84">
        <v>123.8</v>
      </c>
      <c r="P1716" s="118">
        <v>1</v>
      </c>
      <c r="Q1716" s="119">
        <v>0</v>
      </c>
      <c r="R1716" s="84">
        <v>143.69</v>
      </c>
      <c r="S1716" s="118"/>
      <c r="T1716" s="119"/>
      <c r="U1716" s="84"/>
      <c r="V1716" s="118">
        <v>1</v>
      </c>
      <c r="W1716" s="119">
        <v>0</v>
      </c>
      <c r="X1716" s="84">
        <v>140.16999999999999</v>
      </c>
    </row>
    <row r="1717" spans="2:24" x14ac:dyDescent="0.3">
      <c r="B1717" s="12">
        <v>99394</v>
      </c>
      <c r="C1717" s="12" t="s">
        <v>37</v>
      </c>
      <c r="D1717" s="12" t="s">
        <v>378</v>
      </c>
      <c r="E1717" s="12" t="s">
        <v>153</v>
      </c>
      <c r="F1717" s="12" t="s">
        <v>152</v>
      </c>
      <c r="G1717" s="118">
        <v>1</v>
      </c>
      <c r="H1717" s="119">
        <v>0</v>
      </c>
      <c r="I1717" s="84">
        <v>123.8</v>
      </c>
      <c r="J1717" s="118"/>
      <c r="K1717" s="119"/>
      <c r="L1717" s="84"/>
      <c r="M1717" s="118">
        <v>1</v>
      </c>
      <c r="N1717" s="119">
        <v>0</v>
      </c>
      <c r="O1717" s="84">
        <v>123.8</v>
      </c>
      <c r="P1717" s="118">
        <v>1</v>
      </c>
      <c r="Q1717" s="119">
        <v>0</v>
      </c>
      <c r="R1717" s="84">
        <v>141.13</v>
      </c>
      <c r="S1717" s="118"/>
      <c r="T1717" s="119"/>
      <c r="U1717" s="84"/>
      <c r="V1717" s="118">
        <v>1</v>
      </c>
      <c r="W1717" s="119">
        <v>0</v>
      </c>
      <c r="X1717" s="84">
        <v>146.19</v>
      </c>
    </row>
    <row r="1718" spans="2:24" x14ac:dyDescent="0.3">
      <c r="B1718" s="12">
        <v>99394</v>
      </c>
      <c r="C1718" s="12" t="s">
        <v>37</v>
      </c>
      <c r="D1718" s="12" t="s">
        <v>309</v>
      </c>
      <c r="E1718" s="12" t="s">
        <v>149</v>
      </c>
      <c r="F1718" s="12" t="s">
        <v>150</v>
      </c>
      <c r="G1718" s="118">
        <v>1</v>
      </c>
      <c r="H1718" s="119">
        <v>0</v>
      </c>
      <c r="I1718" s="84">
        <v>166</v>
      </c>
      <c r="J1718" s="118">
        <v>1</v>
      </c>
      <c r="K1718" s="119">
        <v>0</v>
      </c>
      <c r="L1718" s="84">
        <v>166</v>
      </c>
      <c r="M1718" s="118">
        <v>1</v>
      </c>
      <c r="N1718" s="119">
        <v>0</v>
      </c>
      <c r="O1718" s="84">
        <v>166</v>
      </c>
      <c r="P1718" s="118">
        <v>1</v>
      </c>
      <c r="Q1718" s="119">
        <v>0</v>
      </c>
      <c r="R1718" s="84">
        <v>141.13</v>
      </c>
      <c r="S1718" s="118"/>
      <c r="T1718" s="119"/>
      <c r="U1718" s="84"/>
      <c r="V1718" s="118">
        <v>1</v>
      </c>
      <c r="W1718" s="119">
        <v>0</v>
      </c>
      <c r="X1718" s="84">
        <v>166</v>
      </c>
    </row>
    <row r="1719" spans="2:24" x14ac:dyDescent="0.3">
      <c r="B1719" s="12">
        <v>99394</v>
      </c>
      <c r="C1719" s="12" t="s">
        <v>37</v>
      </c>
      <c r="D1719" s="12" t="s">
        <v>310</v>
      </c>
      <c r="E1719" s="12" t="s">
        <v>149</v>
      </c>
      <c r="F1719" s="12" t="s">
        <v>151</v>
      </c>
      <c r="G1719" s="118">
        <v>1</v>
      </c>
      <c r="H1719" s="119">
        <v>0</v>
      </c>
      <c r="I1719" s="84">
        <v>166.73</v>
      </c>
      <c r="J1719" s="118">
        <v>1</v>
      </c>
      <c r="K1719" s="119">
        <v>0</v>
      </c>
      <c r="L1719" s="84">
        <v>173.89</v>
      </c>
      <c r="M1719" s="118">
        <v>1</v>
      </c>
      <c r="N1719" s="119">
        <v>0</v>
      </c>
      <c r="O1719" s="84">
        <v>166.73</v>
      </c>
      <c r="P1719" s="118">
        <v>1</v>
      </c>
      <c r="Q1719" s="119">
        <v>0</v>
      </c>
      <c r="R1719" s="84">
        <v>141.13</v>
      </c>
      <c r="S1719" s="118"/>
      <c r="T1719" s="119"/>
      <c r="U1719" s="84"/>
      <c r="V1719" s="118">
        <v>1</v>
      </c>
      <c r="W1719" s="119">
        <v>0</v>
      </c>
      <c r="X1719" s="84">
        <v>171.99</v>
      </c>
    </row>
    <row r="1720" spans="2:24" x14ac:dyDescent="0.3">
      <c r="B1720" s="12">
        <v>99394</v>
      </c>
      <c r="C1720" s="12" t="s">
        <v>37</v>
      </c>
      <c r="D1720" s="12" t="s">
        <v>311</v>
      </c>
      <c r="E1720" s="12" t="s">
        <v>149</v>
      </c>
      <c r="F1720" s="12" t="s">
        <v>151</v>
      </c>
      <c r="G1720" s="118">
        <v>1</v>
      </c>
      <c r="H1720" s="119">
        <v>0</v>
      </c>
      <c r="I1720" s="84">
        <v>166.73</v>
      </c>
      <c r="J1720" s="118"/>
      <c r="K1720" s="119"/>
      <c r="L1720" s="84"/>
      <c r="M1720" s="118">
        <v>1</v>
      </c>
      <c r="N1720" s="119">
        <v>0</v>
      </c>
      <c r="O1720" s="84">
        <v>155.63999999999999</v>
      </c>
      <c r="P1720" s="118"/>
      <c r="Q1720" s="119"/>
      <c r="R1720" s="84"/>
      <c r="S1720" s="118"/>
      <c r="T1720" s="119"/>
      <c r="U1720" s="84"/>
      <c r="V1720" s="118">
        <v>1</v>
      </c>
      <c r="W1720" s="119">
        <v>0</v>
      </c>
      <c r="X1720" s="84">
        <v>184.26</v>
      </c>
    </row>
    <row r="1721" spans="2:24" x14ac:dyDescent="0.3">
      <c r="B1721" s="12">
        <v>99394</v>
      </c>
      <c r="C1721" s="12" t="s">
        <v>37</v>
      </c>
      <c r="D1721" s="12" t="s">
        <v>312</v>
      </c>
      <c r="E1721" s="12" t="s">
        <v>149</v>
      </c>
      <c r="F1721" s="12" t="s">
        <v>150</v>
      </c>
      <c r="G1721" s="118">
        <v>1</v>
      </c>
      <c r="H1721" s="119">
        <v>0</v>
      </c>
      <c r="I1721" s="84">
        <v>170.06</v>
      </c>
      <c r="J1721" s="118">
        <v>1</v>
      </c>
      <c r="K1721" s="119">
        <v>0</v>
      </c>
      <c r="L1721" s="84">
        <v>171</v>
      </c>
      <c r="M1721" s="118">
        <v>1</v>
      </c>
      <c r="N1721" s="119">
        <v>0</v>
      </c>
      <c r="O1721" s="84">
        <v>166.73</v>
      </c>
      <c r="P1721" s="118">
        <v>1</v>
      </c>
      <c r="Q1721" s="119">
        <v>0</v>
      </c>
      <c r="R1721" s="84">
        <v>141.13</v>
      </c>
      <c r="S1721" s="118"/>
      <c r="T1721" s="119"/>
      <c r="U1721" s="84"/>
      <c r="V1721" s="118">
        <v>1</v>
      </c>
      <c r="W1721" s="119">
        <v>0</v>
      </c>
      <c r="X1721" s="84">
        <v>171</v>
      </c>
    </row>
    <row r="1722" spans="2:24" x14ac:dyDescent="0.3">
      <c r="B1722" s="12">
        <v>99394</v>
      </c>
      <c r="C1722" s="12" t="s">
        <v>37</v>
      </c>
      <c r="D1722" s="12" t="s">
        <v>313</v>
      </c>
      <c r="E1722" s="12" t="s">
        <v>149</v>
      </c>
      <c r="F1722" s="12" t="s">
        <v>150</v>
      </c>
      <c r="G1722" s="118">
        <v>1</v>
      </c>
      <c r="H1722" s="119">
        <v>0</v>
      </c>
      <c r="I1722" s="84">
        <v>170.06</v>
      </c>
      <c r="J1722" s="118">
        <v>1</v>
      </c>
      <c r="K1722" s="119">
        <v>0</v>
      </c>
      <c r="L1722" s="84">
        <v>175.04</v>
      </c>
      <c r="M1722" s="118">
        <v>1</v>
      </c>
      <c r="N1722" s="119">
        <v>0</v>
      </c>
      <c r="O1722" s="84">
        <v>170.06</v>
      </c>
      <c r="P1722" s="118">
        <v>1</v>
      </c>
      <c r="Q1722" s="119">
        <v>0</v>
      </c>
      <c r="R1722" s="84">
        <v>172.01</v>
      </c>
      <c r="S1722" s="118"/>
      <c r="T1722" s="119"/>
      <c r="U1722" s="84"/>
      <c r="V1722" s="118">
        <v>1</v>
      </c>
      <c r="W1722" s="119">
        <v>0</v>
      </c>
      <c r="X1722" s="84">
        <v>184.26</v>
      </c>
    </row>
    <row r="1723" spans="2:24" x14ac:dyDescent="0.3">
      <c r="B1723" s="12">
        <v>99394</v>
      </c>
      <c r="C1723" s="12" t="s">
        <v>37</v>
      </c>
      <c r="D1723" s="12" t="s">
        <v>314</v>
      </c>
      <c r="E1723" s="12" t="s">
        <v>149</v>
      </c>
      <c r="F1723" s="12" t="s">
        <v>150</v>
      </c>
      <c r="G1723" s="118">
        <v>1</v>
      </c>
      <c r="H1723" s="119">
        <v>0</v>
      </c>
      <c r="I1723" s="84">
        <v>170.06</v>
      </c>
      <c r="J1723" s="118">
        <v>1</v>
      </c>
      <c r="K1723" s="119">
        <v>0</v>
      </c>
      <c r="L1723" s="84">
        <v>175.04</v>
      </c>
      <c r="M1723" s="118">
        <v>1</v>
      </c>
      <c r="N1723" s="119">
        <v>0</v>
      </c>
      <c r="O1723" s="84">
        <v>166.73</v>
      </c>
      <c r="P1723" s="118">
        <v>1</v>
      </c>
      <c r="Q1723" s="119">
        <v>0</v>
      </c>
      <c r="R1723" s="84">
        <v>172.01</v>
      </c>
      <c r="S1723" s="118"/>
      <c r="T1723" s="119"/>
      <c r="U1723" s="84"/>
      <c r="V1723" s="118">
        <v>1</v>
      </c>
      <c r="W1723" s="119">
        <v>0</v>
      </c>
      <c r="X1723" s="84">
        <v>184.26</v>
      </c>
    </row>
    <row r="1724" spans="2:24" x14ac:dyDescent="0.3">
      <c r="B1724" s="12">
        <v>99394</v>
      </c>
      <c r="C1724" s="12" t="s">
        <v>37</v>
      </c>
      <c r="D1724" s="12" t="s">
        <v>315</v>
      </c>
      <c r="E1724" s="12" t="s">
        <v>149</v>
      </c>
      <c r="F1724" s="12" t="s">
        <v>151</v>
      </c>
      <c r="G1724" s="118">
        <v>1</v>
      </c>
      <c r="H1724" s="119">
        <v>0</v>
      </c>
      <c r="I1724" s="84">
        <v>123.8</v>
      </c>
      <c r="J1724" s="118">
        <v>1</v>
      </c>
      <c r="K1724" s="119">
        <v>0</v>
      </c>
      <c r="L1724" s="84">
        <v>144.69999999999999</v>
      </c>
      <c r="M1724" s="118">
        <v>1</v>
      </c>
      <c r="N1724" s="119">
        <v>0</v>
      </c>
      <c r="O1724" s="84">
        <v>123.8</v>
      </c>
      <c r="P1724" s="118">
        <v>1</v>
      </c>
      <c r="Q1724" s="119">
        <v>0</v>
      </c>
      <c r="R1724" s="84">
        <v>110.58</v>
      </c>
      <c r="S1724" s="118"/>
      <c r="T1724" s="119"/>
      <c r="U1724" s="84"/>
      <c r="V1724" s="118">
        <v>1</v>
      </c>
      <c r="W1724" s="119">
        <v>0</v>
      </c>
      <c r="X1724" s="84">
        <v>156.61000000000001</v>
      </c>
    </row>
    <row r="1725" spans="2:24" x14ac:dyDescent="0.3">
      <c r="B1725" s="12">
        <v>99394</v>
      </c>
      <c r="C1725" s="12" t="s">
        <v>37</v>
      </c>
      <c r="D1725" s="12" t="s">
        <v>316</v>
      </c>
      <c r="E1725" s="12" t="s">
        <v>149</v>
      </c>
      <c r="F1725" s="12" t="s">
        <v>150</v>
      </c>
      <c r="G1725" s="118">
        <v>1</v>
      </c>
      <c r="H1725" s="119">
        <v>0</v>
      </c>
      <c r="I1725" s="84">
        <v>173.43</v>
      </c>
      <c r="J1725" s="118">
        <v>1</v>
      </c>
      <c r="K1725" s="119">
        <v>0</v>
      </c>
      <c r="L1725" s="84">
        <v>192.59</v>
      </c>
      <c r="M1725" s="118">
        <v>1</v>
      </c>
      <c r="N1725" s="119">
        <v>0</v>
      </c>
      <c r="O1725" s="84">
        <v>173.43</v>
      </c>
      <c r="P1725" s="118">
        <v>1</v>
      </c>
      <c r="Q1725" s="119">
        <v>0</v>
      </c>
      <c r="R1725" s="84">
        <v>172.01</v>
      </c>
      <c r="S1725" s="118"/>
      <c r="T1725" s="119"/>
      <c r="U1725" s="84"/>
      <c r="V1725" s="118">
        <v>1</v>
      </c>
      <c r="W1725" s="119">
        <v>0</v>
      </c>
      <c r="X1725" s="84">
        <v>171.99</v>
      </c>
    </row>
    <row r="1726" spans="2:24" x14ac:dyDescent="0.3">
      <c r="B1726" s="12">
        <v>99394</v>
      </c>
      <c r="C1726" s="12" t="s">
        <v>37</v>
      </c>
      <c r="D1726" s="12" t="s">
        <v>397</v>
      </c>
      <c r="E1726" s="12" t="s">
        <v>149</v>
      </c>
      <c r="F1726" s="12" t="s">
        <v>152</v>
      </c>
      <c r="G1726" s="118">
        <v>1</v>
      </c>
      <c r="H1726" s="119">
        <v>0</v>
      </c>
      <c r="I1726" s="84">
        <v>148.87</v>
      </c>
      <c r="J1726" s="118">
        <v>1</v>
      </c>
      <c r="K1726" s="119">
        <v>0</v>
      </c>
      <c r="L1726" s="84">
        <v>140.03</v>
      </c>
      <c r="M1726" s="118"/>
      <c r="N1726" s="119"/>
      <c r="O1726" s="84"/>
      <c r="P1726" s="118">
        <v>1</v>
      </c>
      <c r="Q1726" s="119">
        <v>0</v>
      </c>
      <c r="R1726" s="84">
        <v>156.57</v>
      </c>
      <c r="S1726" s="118"/>
      <c r="T1726" s="119"/>
      <c r="U1726" s="84"/>
      <c r="V1726" s="118">
        <v>1</v>
      </c>
      <c r="W1726" s="119">
        <v>0</v>
      </c>
      <c r="X1726" s="84">
        <v>156.61000000000001</v>
      </c>
    </row>
    <row r="1727" spans="2:24" x14ac:dyDescent="0.3">
      <c r="B1727" s="12">
        <v>99394</v>
      </c>
      <c r="C1727" s="12" t="s">
        <v>37</v>
      </c>
      <c r="D1727" s="12" t="s">
        <v>317</v>
      </c>
      <c r="E1727" s="12" t="s">
        <v>149</v>
      </c>
      <c r="F1727" s="12" t="s">
        <v>152</v>
      </c>
      <c r="G1727" s="118">
        <v>1</v>
      </c>
      <c r="H1727" s="119">
        <v>0</v>
      </c>
      <c r="I1727" s="84">
        <v>170.06</v>
      </c>
      <c r="J1727" s="118"/>
      <c r="K1727" s="119"/>
      <c r="L1727" s="84"/>
      <c r="M1727" s="118">
        <v>1</v>
      </c>
      <c r="N1727" s="119">
        <v>0</v>
      </c>
      <c r="O1727" s="84">
        <v>168.39500000000001</v>
      </c>
      <c r="P1727" s="118"/>
      <c r="Q1727" s="119"/>
      <c r="R1727" s="84"/>
      <c r="S1727" s="118"/>
      <c r="T1727" s="119"/>
      <c r="U1727" s="84"/>
      <c r="V1727" s="118">
        <v>1</v>
      </c>
      <c r="W1727" s="119">
        <v>0</v>
      </c>
      <c r="X1727" s="84">
        <v>184.26</v>
      </c>
    </row>
    <row r="1728" spans="2:24" x14ac:dyDescent="0.3">
      <c r="B1728" s="12">
        <v>99394</v>
      </c>
      <c r="C1728" s="12" t="s">
        <v>37</v>
      </c>
      <c r="D1728" s="12" t="s">
        <v>379</v>
      </c>
      <c r="E1728" s="12" t="s">
        <v>153</v>
      </c>
      <c r="F1728" s="12" t="s">
        <v>152</v>
      </c>
      <c r="G1728" s="118">
        <v>1</v>
      </c>
      <c r="H1728" s="119">
        <v>0</v>
      </c>
      <c r="I1728" s="84">
        <v>126.48</v>
      </c>
      <c r="J1728" s="118"/>
      <c r="K1728" s="119"/>
      <c r="L1728" s="84"/>
      <c r="M1728" s="118">
        <v>1</v>
      </c>
      <c r="N1728" s="119">
        <v>0</v>
      </c>
      <c r="O1728" s="84">
        <v>126.48</v>
      </c>
      <c r="P1728" s="118">
        <v>1</v>
      </c>
      <c r="Q1728" s="119">
        <v>0</v>
      </c>
      <c r="R1728" s="84">
        <v>172.01</v>
      </c>
      <c r="S1728" s="118"/>
      <c r="T1728" s="119"/>
      <c r="U1728" s="84"/>
      <c r="V1728" s="118"/>
      <c r="W1728" s="119"/>
      <c r="X1728" s="84"/>
    </row>
    <row r="1729" spans="2:24" x14ac:dyDescent="0.3">
      <c r="B1729" s="12">
        <v>99394</v>
      </c>
      <c r="C1729" s="12" t="s">
        <v>37</v>
      </c>
      <c r="D1729" s="12" t="s">
        <v>318</v>
      </c>
      <c r="E1729" s="12" t="s">
        <v>149</v>
      </c>
      <c r="F1729" s="12" t="s">
        <v>151</v>
      </c>
      <c r="G1729" s="118">
        <v>1</v>
      </c>
      <c r="H1729" s="119">
        <v>0</v>
      </c>
      <c r="I1729" s="84">
        <v>112</v>
      </c>
      <c r="J1729" s="118">
        <v>1</v>
      </c>
      <c r="K1729" s="119">
        <v>0</v>
      </c>
      <c r="L1729" s="84">
        <v>94.09</v>
      </c>
      <c r="M1729" s="118">
        <v>1</v>
      </c>
      <c r="N1729" s="119">
        <v>0</v>
      </c>
      <c r="O1729" s="84">
        <v>112</v>
      </c>
      <c r="P1729" s="118">
        <v>1</v>
      </c>
      <c r="Q1729" s="119">
        <v>0</v>
      </c>
      <c r="R1729" s="84">
        <v>142.005</v>
      </c>
      <c r="S1729" s="118"/>
      <c r="T1729" s="119"/>
      <c r="U1729" s="84"/>
      <c r="V1729" s="118">
        <v>1</v>
      </c>
      <c r="W1729" s="119">
        <v>0</v>
      </c>
      <c r="X1729" s="84">
        <v>112</v>
      </c>
    </row>
    <row r="1730" spans="2:24" x14ac:dyDescent="0.3">
      <c r="B1730" s="12">
        <v>99394</v>
      </c>
      <c r="C1730" s="12" t="s">
        <v>37</v>
      </c>
      <c r="D1730" s="12" t="s">
        <v>319</v>
      </c>
      <c r="E1730" s="12" t="s">
        <v>149</v>
      </c>
      <c r="F1730" s="12" t="s">
        <v>150</v>
      </c>
      <c r="G1730" s="118">
        <v>1</v>
      </c>
      <c r="H1730" s="119">
        <v>0</v>
      </c>
      <c r="I1730" s="84">
        <v>123.8</v>
      </c>
      <c r="J1730" s="118"/>
      <c r="K1730" s="119"/>
      <c r="L1730" s="84"/>
      <c r="M1730" s="118">
        <v>1</v>
      </c>
      <c r="N1730" s="119">
        <v>0</v>
      </c>
      <c r="O1730" s="84">
        <v>123.8</v>
      </c>
      <c r="P1730" s="118">
        <v>1</v>
      </c>
      <c r="Q1730" s="119">
        <v>0</v>
      </c>
      <c r="R1730" s="84">
        <v>158.63</v>
      </c>
      <c r="S1730" s="118"/>
      <c r="T1730" s="119"/>
      <c r="U1730" s="84"/>
      <c r="V1730" s="118">
        <v>1</v>
      </c>
      <c r="W1730" s="119">
        <v>0</v>
      </c>
      <c r="X1730" s="84">
        <v>146.19</v>
      </c>
    </row>
    <row r="1731" spans="2:24" x14ac:dyDescent="0.3">
      <c r="B1731" s="12">
        <v>99394</v>
      </c>
      <c r="C1731" s="12" t="s">
        <v>37</v>
      </c>
      <c r="D1731" s="12" t="s">
        <v>320</v>
      </c>
      <c r="E1731" s="12" t="s">
        <v>153</v>
      </c>
      <c r="F1731" s="12" t="s">
        <v>152</v>
      </c>
      <c r="G1731" s="118">
        <v>1</v>
      </c>
      <c r="H1731" s="119">
        <v>0</v>
      </c>
      <c r="I1731" s="84">
        <v>145.59</v>
      </c>
      <c r="J1731" s="118">
        <v>1</v>
      </c>
      <c r="K1731" s="119">
        <v>0</v>
      </c>
      <c r="L1731" s="84">
        <v>188.17</v>
      </c>
      <c r="M1731" s="118">
        <v>1</v>
      </c>
      <c r="N1731" s="119">
        <v>0</v>
      </c>
      <c r="O1731" s="84">
        <v>145.59</v>
      </c>
      <c r="P1731" s="118">
        <v>1</v>
      </c>
      <c r="Q1731" s="119">
        <v>0</v>
      </c>
      <c r="R1731" s="84">
        <v>141.13</v>
      </c>
      <c r="S1731" s="118"/>
      <c r="T1731" s="119"/>
      <c r="U1731" s="84"/>
      <c r="V1731" s="118">
        <v>1</v>
      </c>
      <c r="W1731" s="119">
        <v>0</v>
      </c>
      <c r="X1731" s="84">
        <v>201.77</v>
      </c>
    </row>
    <row r="1732" spans="2:24" x14ac:dyDescent="0.3">
      <c r="B1732" s="12">
        <v>99394</v>
      </c>
      <c r="C1732" s="12" t="s">
        <v>37</v>
      </c>
      <c r="D1732" s="12" t="s">
        <v>321</v>
      </c>
      <c r="E1732" s="12" t="s">
        <v>149</v>
      </c>
      <c r="F1732" s="12" t="s">
        <v>150</v>
      </c>
      <c r="G1732" s="118">
        <v>0.99703312970000002</v>
      </c>
      <c r="H1732" s="119">
        <v>2.9668703E-3</v>
      </c>
      <c r="I1732" s="84">
        <v>150.16999999999999</v>
      </c>
      <c r="J1732" s="118">
        <v>1</v>
      </c>
      <c r="K1732" s="119">
        <v>0</v>
      </c>
      <c r="L1732" s="84">
        <v>163</v>
      </c>
      <c r="M1732" s="118">
        <v>0.9957893323</v>
      </c>
      <c r="N1732" s="119">
        <v>4.2106677000000002E-3</v>
      </c>
      <c r="O1732" s="84">
        <v>150.16999999999999</v>
      </c>
      <c r="P1732" s="118">
        <v>1</v>
      </c>
      <c r="Q1732" s="119">
        <v>0</v>
      </c>
      <c r="R1732" s="84">
        <v>163</v>
      </c>
      <c r="S1732" s="118"/>
      <c r="T1732" s="119"/>
      <c r="U1732" s="84"/>
      <c r="V1732" s="118">
        <v>1</v>
      </c>
      <c r="W1732" s="119">
        <v>0</v>
      </c>
      <c r="X1732" s="84">
        <v>163</v>
      </c>
    </row>
    <row r="1733" spans="2:24" x14ac:dyDescent="0.3">
      <c r="B1733" s="12">
        <v>99394</v>
      </c>
      <c r="C1733" s="12" t="s">
        <v>37</v>
      </c>
      <c r="D1733" s="12" t="s">
        <v>323</v>
      </c>
      <c r="E1733" s="12" t="s">
        <v>149</v>
      </c>
      <c r="F1733" s="12" t="s">
        <v>151</v>
      </c>
      <c r="G1733" s="118">
        <v>1</v>
      </c>
      <c r="H1733" s="119">
        <v>0</v>
      </c>
      <c r="I1733" s="84">
        <v>185.7</v>
      </c>
      <c r="J1733" s="118"/>
      <c r="K1733" s="119"/>
      <c r="L1733" s="84"/>
      <c r="M1733" s="118">
        <v>1</v>
      </c>
      <c r="N1733" s="119">
        <v>0</v>
      </c>
      <c r="O1733" s="84">
        <v>123.8</v>
      </c>
      <c r="P1733" s="118"/>
      <c r="Q1733" s="119"/>
      <c r="R1733" s="84"/>
      <c r="S1733" s="118"/>
      <c r="T1733" s="119"/>
      <c r="U1733" s="84"/>
      <c r="V1733" s="118"/>
      <c r="W1733" s="119"/>
      <c r="X1733" s="84"/>
    </row>
    <row r="1734" spans="2:24" x14ac:dyDescent="0.3">
      <c r="B1734" s="12">
        <v>99394</v>
      </c>
      <c r="C1734" s="12" t="s">
        <v>37</v>
      </c>
      <c r="D1734" s="12" t="s">
        <v>380</v>
      </c>
      <c r="E1734" s="12" t="s">
        <v>149</v>
      </c>
      <c r="F1734" s="12" t="s">
        <v>152</v>
      </c>
      <c r="G1734" s="118">
        <v>1</v>
      </c>
      <c r="H1734" s="119">
        <v>0</v>
      </c>
      <c r="I1734" s="84">
        <v>123.8</v>
      </c>
      <c r="J1734" s="118"/>
      <c r="K1734" s="119"/>
      <c r="L1734" s="84"/>
      <c r="M1734" s="118">
        <v>1</v>
      </c>
      <c r="N1734" s="119">
        <v>0</v>
      </c>
      <c r="O1734" s="84">
        <v>123.8</v>
      </c>
      <c r="P1734" s="118"/>
      <c r="Q1734" s="119"/>
      <c r="R1734" s="84"/>
      <c r="S1734" s="118"/>
      <c r="T1734" s="119"/>
      <c r="U1734" s="84"/>
      <c r="V1734" s="118">
        <v>1</v>
      </c>
      <c r="W1734" s="119">
        <v>0</v>
      </c>
      <c r="X1734" s="84">
        <v>146.19</v>
      </c>
    </row>
    <row r="1735" spans="2:24" x14ac:dyDescent="0.3">
      <c r="B1735" s="12">
        <v>99394</v>
      </c>
      <c r="C1735" s="12" t="s">
        <v>37</v>
      </c>
      <c r="D1735" s="12" t="s">
        <v>326</v>
      </c>
      <c r="E1735" s="12" t="s">
        <v>149</v>
      </c>
      <c r="F1735" s="12" t="s">
        <v>151</v>
      </c>
      <c r="G1735" s="118">
        <v>1</v>
      </c>
      <c r="H1735" s="119">
        <v>0</v>
      </c>
      <c r="I1735" s="84">
        <v>136.18</v>
      </c>
      <c r="J1735" s="118">
        <v>1</v>
      </c>
      <c r="K1735" s="119">
        <v>0</v>
      </c>
      <c r="L1735" s="84">
        <v>94.09</v>
      </c>
      <c r="M1735" s="118">
        <v>1</v>
      </c>
      <c r="N1735" s="119">
        <v>0</v>
      </c>
      <c r="O1735" s="84">
        <v>136.18</v>
      </c>
      <c r="P1735" s="118">
        <v>1</v>
      </c>
      <c r="Q1735" s="119">
        <v>0</v>
      </c>
      <c r="R1735" s="84">
        <v>141.13</v>
      </c>
      <c r="S1735" s="118">
        <v>1</v>
      </c>
      <c r="T1735" s="119">
        <v>0</v>
      </c>
      <c r="U1735" s="84">
        <v>202.44</v>
      </c>
      <c r="V1735" s="118">
        <v>1</v>
      </c>
      <c r="W1735" s="119">
        <v>0</v>
      </c>
      <c r="X1735" s="84">
        <v>146.19</v>
      </c>
    </row>
    <row r="1736" spans="2:24" x14ac:dyDescent="0.3">
      <c r="B1736" s="12">
        <v>99394</v>
      </c>
      <c r="C1736" s="12" t="s">
        <v>37</v>
      </c>
      <c r="D1736" s="12" t="s">
        <v>327</v>
      </c>
      <c r="E1736" s="12" t="s">
        <v>153</v>
      </c>
      <c r="F1736" s="12" t="s">
        <v>152</v>
      </c>
      <c r="G1736" s="118">
        <v>1</v>
      </c>
      <c r="H1736" s="119">
        <v>0</v>
      </c>
      <c r="I1736" s="84">
        <v>123.8</v>
      </c>
      <c r="J1736" s="118"/>
      <c r="K1736" s="119"/>
      <c r="L1736" s="84"/>
      <c r="M1736" s="118">
        <v>1</v>
      </c>
      <c r="N1736" s="119">
        <v>0</v>
      </c>
      <c r="O1736" s="84">
        <v>123.8</v>
      </c>
      <c r="P1736" s="118"/>
      <c r="Q1736" s="119"/>
      <c r="R1736" s="84"/>
      <c r="S1736" s="118"/>
      <c r="T1736" s="119"/>
      <c r="U1736" s="84"/>
      <c r="V1736" s="118"/>
      <c r="W1736" s="119"/>
      <c r="X1736" s="84"/>
    </row>
    <row r="1737" spans="2:24" x14ac:dyDescent="0.3">
      <c r="B1737" s="12">
        <v>99394</v>
      </c>
      <c r="C1737" s="12" t="s">
        <v>37</v>
      </c>
      <c r="D1737" s="12" t="s">
        <v>328</v>
      </c>
      <c r="E1737" s="12" t="s">
        <v>153</v>
      </c>
      <c r="F1737" s="12" t="s">
        <v>152</v>
      </c>
      <c r="G1737" s="118">
        <v>1</v>
      </c>
      <c r="H1737" s="119">
        <v>0</v>
      </c>
      <c r="I1737" s="84">
        <v>123.8</v>
      </c>
      <c r="J1737" s="118"/>
      <c r="K1737" s="119"/>
      <c r="L1737" s="84"/>
      <c r="M1737" s="118">
        <v>1</v>
      </c>
      <c r="N1737" s="119">
        <v>0</v>
      </c>
      <c r="O1737" s="84">
        <v>123.8</v>
      </c>
      <c r="P1737" s="118">
        <v>1</v>
      </c>
      <c r="Q1737" s="119">
        <v>0</v>
      </c>
      <c r="R1737" s="84">
        <v>99.995000000000005</v>
      </c>
      <c r="S1737" s="118">
        <v>1</v>
      </c>
      <c r="T1737" s="119">
        <v>0</v>
      </c>
      <c r="U1737" s="84">
        <v>137.04</v>
      </c>
      <c r="V1737" s="118">
        <v>1</v>
      </c>
      <c r="W1737" s="119">
        <v>0</v>
      </c>
      <c r="X1737" s="84">
        <v>146.19</v>
      </c>
    </row>
    <row r="1738" spans="2:24" x14ac:dyDescent="0.3">
      <c r="B1738" s="12">
        <v>99394</v>
      </c>
      <c r="C1738" s="12" t="s">
        <v>37</v>
      </c>
      <c r="D1738" s="12" t="s">
        <v>329</v>
      </c>
      <c r="E1738" s="12" t="s">
        <v>153</v>
      </c>
      <c r="F1738" s="12" t="s">
        <v>152</v>
      </c>
      <c r="G1738" s="118">
        <v>1</v>
      </c>
      <c r="H1738" s="119">
        <v>0</v>
      </c>
      <c r="I1738" s="84">
        <v>187.8</v>
      </c>
      <c r="J1738" s="118"/>
      <c r="K1738" s="119"/>
      <c r="L1738" s="84"/>
      <c r="M1738" s="118">
        <v>1</v>
      </c>
      <c r="N1738" s="119">
        <v>0</v>
      </c>
      <c r="O1738" s="84">
        <v>187.8</v>
      </c>
      <c r="P1738" s="118">
        <v>1</v>
      </c>
      <c r="Q1738" s="119">
        <v>0</v>
      </c>
      <c r="R1738" s="84">
        <v>143.69</v>
      </c>
      <c r="S1738" s="118"/>
      <c r="T1738" s="119"/>
      <c r="U1738" s="84"/>
      <c r="V1738" s="118"/>
      <c r="W1738" s="119"/>
      <c r="X1738" s="84"/>
    </row>
    <row r="1739" spans="2:24" x14ac:dyDescent="0.3">
      <c r="B1739" s="12">
        <v>99394</v>
      </c>
      <c r="C1739" s="12" t="s">
        <v>37</v>
      </c>
      <c r="D1739" s="12" t="s">
        <v>330</v>
      </c>
      <c r="E1739" s="12" t="s">
        <v>149</v>
      </c>
      <c r="F1739" s="12" t="s">
        <v>152</v>
      </c>
      <c r="G1739" s="118">
        <v>1</v>
      </c>
      <c r="H1739" s="119">
        <v>0</v>
      </c>
      <c r="I1739" s="84">
        <v>123.8</v>
      </c>
      <c r="J1739" s="118">
        <v>1</v>
      </c>
      <c r="K1739" s="119">
        <v>0</v>
      </c>
      <c r="L1739" s="84">
        <v>144.69999999999999</v>
      </c>
      <c r="M1739" s="118">
        <v>1</v>
      </c>
      <c r="N1739" s="119">
        <v>0</v>
      </c>
      <c r="O1739" s="84">
        <v>123.8</v>
      </c>
      <c r="P1739" s="118">
        <v>1</v>
      </c>
      <c r="Q1739" s="119">
        <v>0</v>
      </c>
      <c r="R1739" s="84">
        <v>141.13</v>
      </c>
      <c r="S1739" s="118"/>
      <c r="T1739" s="119"/>
      <c r="U1739" s="84"/>
      <c r="V1739" s="118">
        <v>1</v>
      </c>
      <c r="W1739" s="119">
        <v>0</v>
      </c>
      <c r="X1739" s="84">
        <v>146.19</v>
      </c>
    </row>
    <row r="1740" spans="2:24" x14ac:dyDescent="0.3">
      <c r="B1740" s="12">
        <v>99394</v>
      </c>
      <c r="C1740" s="12" t="s">
        <v>37</v>
      </c>
      <c r="D1740" s="12" t="s">
        <v>334</v>
      </c>
      <c r="E1740" s="12" t="s">
        <v>153</v>
      </c>
      <c r="F1740" s="12" t="s">
        <v>152</v>
      </c>
      <c r="G1740" s="118">
        <v>1</v>
      </c>
      <c r="H1740" s="119">
        <v>0</v>
      </c>
      <c r="I1740" s="84">
        <v>124.26</v>
      </c>
      <c r="J1740" s="118"/>
      <c r="K1740" s="119"/>
      <c r="L1740" s="84"/>
      <c r="M1740" s="118">
        <v>1</v>
      </c>
      <c r="N1740" s="119">
        <v>0</v>
      </c>
      <c r="O1740" s="84">
        <v>123.8</v>
      </c>
      <c r="P1740" s="118"/>
      <c r="Q1740" s="119"/>
      <c r="R1740" s="84"/>
      <c r="S1740" s="118"/>
      <c r="T1740" s="119"/>
      <c r="U1740" s="84"/>
      <c r="V1740" s="118">
        <v>1</v>
      </c>
      <c r="W1740" s="119">
        <v>0</v>
      </c>
      <c r="X1740" s="84">
        <v>124.26</v>
      </c>
    </row>
    <row r="1741" spans="2:24" x14ac:dyDescent="0.3">
      <c r="B1741" s="12">
        <v>99394</v>
      </c>
      <c r="C1741" s="12" t="s">
        <v>37</v>
      </c>
      <c r="D1741" s="12" t="s">
        <v>335</v>
      </c>
      <c r="E1741" s="12" t="s">
        <v>149</v>
      </c>
      <c r="F1741" s="12" t="s">
        <v>150</v>
      </c>
      <c r="G1741" s="118">
        <v>1</v>
      </c>
      <c r="H1741" s="119">
        <v>0</v>
      </c>
      <c r="I1741" s="84">
        <v>128.75</v>
      </c>
      <c r="J1741" s="118">
        <v>1</v>
      </c>
      <c r="K1741" s="119">
        <v>0</v>
      </c>
      <c r="L1741" s="84">
        <v>94.09</v>
      </c>
      <c r="M1741" s="118">
        <v>1</v>
      </c>
      <c r="N1741" s="119">
        <v>0</v>
      </c>
      <c r="O1741" s="84">
        <v>128.75</v>
      </c>
      <c r="P1741" s="118">
        <v>1</v>
      </c>
      <c r="Q1741" s="119">
        <v>0</v>
      </c>
      <c r="R1741" s="84">
        <v>141.13</v>
      </c>
      <c r="S1741" s="118"/>
      <c r="T1741" s="119"/>
      <c r="U1741" s="84"/>
      <c r="V1741" s="118">
        <v>1</v>
      </c>
      <c r="W1741" s="119">
        <v>0</v>
      </c>
      <c r="X1741" s="84">
        <v>146.19</v>
      </c>
    </row>
    <row r="1742" spans="2:24" x14ac:dyDescent="0.3">
      <c r="B1742" s="12">
        <v>99394</v>
      </c>
      <c r="C1742" s="12" t="s">
        <v>37</v>
      </c>
      <c r="D1742" s="12" t="s">
        <v>336</v>
      </c>
      <c r="E1742" s="12" t="s">
        <v>149</v>
      </c>
      <c r="F1742" s="12" t="s">
        <v>150</v>
      </c>
      <c r="G1742" s="118">
        <v>1</v>
      </c>
      <c r="H1742" s="119">
        <v>0</v>
      </c>
      <c r="I1742" s="84">
        <v>128.75</v>
      </c>
      <c r="J1742" s="118">
        <v>1</v>
      </c>
      <c r="K1742" s="119">
        <v>0</v>
      </c>
      <c r="L1742" s="84">
        <v>188.17</v>
      </c>
      <c r="M1742" s="118">
        <v>1</v>
      </c>
      <c r="N1742" s="119">
        <v>0</v>
      </c>
      <c r="O1742" s="84">
        <v>128.75</v>
      </c>
      <c r="P1742" s="118">
        <v>1</v>
      </c>
      <c r="Q1742" s="119">
        <v>0</v>
      </c>
      <c r="R1742" s="84">
        <v>167.83</v>
      </c>
      <c r="S1742" s="118"/>
      <c r="T1742" s="119"/>
      <c r="U1742" s="84"/>
      <c r="V1742" s="118">
        <v>1</v>
      </c>
      <c r="W1742" s="119">
        <v>0</v>
      </c>
      <c r="X1742" s="84">
        <v>171.51</v>
      </c>
    </row>
    <row r="1743" spans="2:24" x14ac:dyDescent="0.3">
      <c r="B1743" s="12">
        <v>99394</v>
      </c>
      <c r="C1743" s="12" t="s">
        <v>37</v>
      </c>
      <c r="D1743" s="12" t="s">
        <v>337</v>
      </c>
      <c r="E1743" s="12" t="s">
        <v>149</v>
      </c>
      <c r="F1743" s="12" t="s">
        <v>152</v>
      </c>
      <c r="G1743" s="118">
        <v>1</v>
      </c>
      <c r="H1743" s="119">
        <v>0</v>
      </c>
      <c r="I1743" s="84">
        <v>178.16</v>
      </c>
      <c r="J1743" s="118"/>
      <c r="K1743" s="119"/>
      <c r="L1743" s="84"/>
      <c r="M1743" s="118">
        <v>1</v>
      </c>
      <c r="N1743" s="119">
        <v>0</v>
      </c>
      <c r="O1743" s="84">
        <v>186.8</v>
      </c>
      <c r="P1743" s="118">
        <v>1</v>
      </c>
      <c r="Q1743" s="119">
        <v>0</v>
      </c>
      <c r="R1743" s="84">
        <v>176.41</v>
      </c>
      <c r="S1743" s="118"/>
      <c r="T1743" s="119"/>
      <c r="U1743" s="84"/>
      <c r="V1743" s="118"/>
      <c r="W1743" s="119"/>
      <c r="X1743" s="84"/>
    </row>
    <row r="1744" spans="2:24" x14ac:dyDescent="0.3">
      <c r="B1744" s="12">
        <v>99394</v>
      </c>
      <c r="C1744" s="12" t="s">
        <v>37</v>
      </c>
      <c r="D1744" s="12" t="s">
        <v>338</v>
      </c>
      <c r="E1744" s="12" t="s">
        <v>153</v>
      </c>
      <c r="F1744" s="12" t="s">
        <v>152</v>
      </c>
      <c r="G1744" s="118">
        <v>1</v>
      </c>
      <c r="H1744" s="119">
        <v>0</v>
      </c>
      <c r="I1744" s="84">
        <v>140.16999999999999</v>
      </c>
      <c r="J1744" s="118">
        <v>1</v>
      </c>
      <c r="K1744" s="119">
        <v>0</v>
      </c>
      <c r="L1744" s="84">
        <v>94.09</v>
      </c>
      <c r="M1744" s="118">
        <v>1</v>
      </c>
      <c r="N1744" s="119">
        <v>0</v>
      </c>
      <c r="O1744" s="84">
        <v>123.8</v>
      </c>
      <c r="P1744" s="118">
        <v>1</v>
      </c>
      <c r="Q1744" s="119">
        <v>0</v>
      </c>
      <c r="R1744" s="84">
        <v>143.69</v>
      </c>
      <c r="S1744" s="118"/>
      <c r="T1744" s="119"/>
      <c r="U1744" s="84"/>
      <c r="V1744" s="118">
        <v>1</v>
      </c>
      <c r="W1744" s="119">
        <v>0</v>
      </c>
      <c r="X1744" s="84">
        <v>140.16999999999999</v>
      </c>
    </row>
    <row r="1745" spans="2:24" x14ac:dyDescent="0.3">
      <c r="B1745" s="12">
        <v>99394</v>
      </c>
      <c r="C1745" s="12" t="s">
        <v>37</v>
      </c>
      <c r="D1745" s="12" t="s">
        <v>382</v>
      </c>
      <c r="E1745" s="12" t="s">
        <v>149</v>
      </c>
      <c r="F1745" s="12" t="s">
        <v>152</v>
      </c>
      <c r="G1745" s="118">
        <v>1</v>
      </c>
      <c r="H1745" s="119">
        <v>0</v>
      </c>
      <c r="I1745" s="84">
        <v>145.59</v>
      </c>
      <c r="J1745" s="118"/>
      <c r="K1745" s="119"/>
      <c r="L1745" s="84"/>
      <c r="M1745" s="118">
        <v>1</v>
      </c>
      <c r="N1745" s="119">
        <v>0</v>
      </c>
      <c r="O1745" s="84">
        <v>145.59</v>
      </c>
      <c r="P1745" s="118">
        <v>1</v>
      </c>
      <c r="Q1745" s="119">
        <v>0</v>
      </c>
      <c r="R1745" s="84">
        <v>110.45</v>
      </c>
      <c r="S1745" s="118"/>
      <c r="T1745" s="119"/>
      <c r="U1745" s="84"/>
      <c r="V1745" s="118">
        <v>1</v>
      </c>
      <c r="W1745" s="119">
        <v>0</v>
      </c>
      <c r="X1745" s="84">
        <v>157.80000000000001</v>
      </c>
    </row>
    <row r="1746" spans="2:24" x14ac:dyDescent="0.3">
      <c r="B1746" s="12">
        <v>99394</v>
      </c>
      <c r="C1746" s="12" t="s">
        <v>37</v>
      </c>
      <c r="D1746" s="12" t="s">
        <v>383</v>
      </c>
      <c r="E1746" s="12" t="s">
        <v>153</v>
      </c>
      <c r="F1746" s="12" t="s">
        <v>152</v>
      </c>
      <c r="G1746" s="118">
        <v>1</v>
      </c>
      <c r="H1746" s="119">
        <v>0</v>
      </c>
      <c r="I1746" s="84">
        <v>123.8</v>
      </c>
      <c r="J1746" s="118"/>
      <c r="K1746" s="119"/>
      <c r="L1746" s="84"/>
      <c r="M1746" s="118">
        <v>1</v>
      </c>
      <c r="N1746" s="119">
        <v>0</v>
      </c>
      <c r="O1746" s="84">
        <v>123.8</v>
      </c>
      <c r="P1746" s="118">
        <v>1</v>
      </c>
      <c r="Q1746" s="119">
        <v>0</v>
      </c>
      <c r="R1746" s="84">
        <v>141.13</v>
      </c>
      <c r="S1746" s="118"/>
      <c r="T1746" s="119"/>
      <c r="U1746" s="84"/>
      <c r="V1746" s="118"/>
      <c r="W1746" s="119"/>
      <c r="X1746" s="84"/>
    </row>
    <row r="1747" spans="2:24" x14ac:dyDescent="0.3">
      <c r="B1747" s="12">
        <v>99394</v>
      </c>
      <c r="C1747" s="12" t="s">
        <v>37</v>
      </c>
      <c r="D1747" s="12" t="s">
        <v>339</v>
      </c>
      <c r="E1747" s="12" t="s">
        <v>149</v>
      </c>
      <c r="F1747" s="12" t="s">
        <v>151</v>
      </c>
      <c r="G1747" s="118">
        <v>0.93143408979999998</v>
      </c>
      <c r="H1747" s="119">
        <v>6.8565910199999996E-2</v>
      </c>
      <c r="I1747" s="84">
        <v>201.77</v>
      </c>
      <c r="J1747" s="118"/>
      <c r="K1747" s="119"/>
      <c r="L1747" s="84"/>
      <c r="M1747" s="118">
        <v>0</v>
      </c>
      <c r="N1747" s="119">
        <v>1</v>
      </c>
      <c r="O1747" s="84">
        <v>129.22</v>
      </c>
      <c r="P1747" s="118"/>
      <c r="Q1747" s="119"/>
      <c r="R1747" s="84"/>
      <c r="S1747" s="118"/>
      <c r="T1747" s="119"/>
      <c r="U1747" s="84"/>
      <c r="V1747" s="118">
        <v>1</v>
      </c>
      <c r="W1747" s="119">
        <v>0</v>
      </c>
      <c r="X1747" s="84">
        <v>201.77</v>
      </c>
    </row>
    <row r="1748" spans="2:24" x14ac:dyDescent="0.3">
      <c r="B1748" s="12">
        <v>99394</v>
      </c>
      <c r="C1748" s="12" t="s">
        <v>37</v>
      </c>
      <c r="D1748" s="12" t="s">
        <v>340</v>
      </c>
      <c r="E1748" s="12" t="s">
        <v>153</v>
      </c>
      <c r="F1748" s="12" t="s">
        <v>152</v>
      </c>
      <c r="G1748" s="118">
        <v>1</v>
      </c>
      <c r="H1748" s="119">
        <v>0</v>
      </c>
      <c r="I1748" s="84">
        <v>123.8</v>
      </c>
      <c r="J1748" s="118">
        <v>1</v>
      </c>
      <c r="K1748" s="119">
        <v>0</v>
      </c>
      <c r="L1748" s="84">
        <v>188.47</v>
      </c>
      <c r="M1748" s="118">
        <v>1</v>
      </c>
      <c r="N1748" s="119">
        <v>0</v>
      </c>
      <c r="O1748" s="84">
        <v>123.8</v>
      </c>
      <c r="P1748" s="118">
        <v>1</v>
      </c>
      <c r="Q1748" s="119">
        <v>0</v>
      </c>
      <c r="R1748" s="84">
        <v>141.13</v>
      </c>
      <c r="S1748" s="118"/>
      <c r="T1748" s="119"/>
      <c r="U1748" s="84"/>
      <c r="V1748" s="118">
        <v>1</v>
      </c>
      <c r="W1748" s="119">
        <v>0</v>
      </c>
      <c r="X1748" s="84">
        <v>191</v>
      </c>
    </row>
    <row r="1749" spans="2:24" x14ac:dyDescent="0.3">
      <c r="B1749" s="12">
        <v>99394</v>
      </c>
      <c r="C1749" s="12" t="s">
        <v>37</v>
      </c>
      <c r="D1749" s="12" t="s">
        <v>341</v>
      </c>
      <c r="E1749" s="12" t="s">
        <v>149</v>
      </c>
      <c r="F1749" s="12" t="s">
        <v>152</v>
      </c>
      <c r="G1749" s="118">
        <v>1</v>
      </c>
      <c r="H1749" s="119">
        <v>0</v>
      </c>
      <c r="I1749" s="84">
        <v>187.8</v>
      </c>
      <c r="J1749" s="118"/>
      <c r="K1749" s="119"/>
      <c r="L1749" s="84"/>
      <c r="M1749" s="118">
        <v>1</v>
      </c>
      <c r="N1749" s="119">
        <v>0</v>
      </c>
      <c r="O1749" s="84">
        <v>187.8</v>
      </c>
      <c r="P1749" s="118">
        <v>1</v>
      </c>
      <c r="Q1749" s="119">
        <v>0</v>
      </c>
      <c r="R1749" s="84">
        <v>143.69</v>
      </c>
      <c r="S1749" s="118"/>
      <c r="T1749" s="119"/>
      <c r="U1749" s="84"/>
      <c r="V1749" s="118"/>
      <c r="W1749" s="119"/>
      <c r="X1749" s="84"/>
    </row>
    <row r="1750" spans="2:24" x14ac:dyDescent="0.3">
      <c r="B1750" s="12">
        <v>99394</v>
      </c>
      <c r="C1750" s="12" t="s">
        <v>37</v>
      </c>
      <c r="D1750" s="12" t="s">
        <v>342</v>
      </c>
      <c r="E1750" s="12" t="s">
        <v>149</v>
      </c>
      <c r="F1750" s="12" t="s">
        <v>152</v>
      </c>
      <c r="G1750" s="118">
        <v>1</v>
      </c>
      <c r="H1750" s="119">
        <v>0</v>
      </c>
      <c r="I1750" s="84">
        <v>187.8</v>
      </c>
      <c r="J1750" s="118">
        <v>1</v>
      </c>
      <c r="K1750" s="119">
        <v>0</v>
      </c>
      <c r="L1750" s="84">
        <v>158.88</v>
      </c>
      <c r="M1750" s="118">
        <v>1</v>
      </c>
      <c r="N1750" s="119">
        <v>0</v>
      </c>
      <c r="O1750" s="84">
        <v>187.8</v>
      </c>
      <c r="P1750" s="118">
        <v>1</v>
      </c>
      <c r="Q1750" s="119">
        <v>0</v>
      </c>
      <c r="R1750" s="84">
        <v>143.69</v>
      </c>
      <c r="S1750" s="118"/>
      <c r="T1750" s="119"/>
      <c r="U1750" s="84"/>
      <c r="V1750" s="118"/>
      <c r="W1750" s="119"/>
      <c r="X1750" s="84"/>
    </row>
    <row r="1751" spans="2:24" x14ac:dyDescent="0.3">
      <c r="B1751" s="12">
        <v>99394</v>
      </c>
      <c r="C1751" s="12" t="s">
        <v>37</v>
      </c>
      <c r="D1751" s="12" t="s">
        <v>343</v>
      </c>
      <c r="E1751" s="12" t="s">
        <v>153</v>
      </c>
      <c r="F1751" s="12" t="s">
        <v>152</v>
      </c>
      <c r="G1751" s="118">
        <v>1</v>
      </c>
      <c r="H1751" s="119">
        <v>0</v>
      </c>
      <c r="I1751" s="84">
        <v>123.8</v>
      </c>
      <c r="J1751" s="118">
        <v>1</v>
      </c>
      <c r="K1751" s="119">
        <v>0</v>
      </c>
      <c r="L1751" s="84">
        <v>110.3</v>
      </c>
      <c r="M1751" s="118">
        <v>1</v>
      </c>
      <c r="N1751" s="119">
        <v>0</v>
      </c>
      <c r="O1751" s="84">
        <v>123.8</v>
      </c>
      <c r="P1751" s="118">
        <v>1</v>
      </c>
      <c r="Q1751" s="119">
        <v>0</v>
      </c>
      <c r="R1751" s="84">
        <v>141.13</v>
      </c>
      <c r="S1751" s="118"/>
      <c r="T1751" s="119"/>
      <c r="U1751" s="84"/>
      <c r="V1751" s="118">
        <v>1</v>
      </c>
      <c r="W1751" s="119">
        <v>0</v>
      </c>
      <c r="X1751" s="84">
        <v>146.19</v>
      </c>
    </row>
    <row r="1752" spans="2:24" x14ac:dyDescent="0.3">
      <c r="B1752" s="12">
        <v>99394</v>
      </c>
      <c r="C1752" s="12" t="s">
        <v>37</v>
      </c>
      <c r="D1752" s="12" t="s">
        <v>344</v>
      </c>
      <c r="E1752" s="12" t="s">
        <v>153</v>
      </c>
      <c r="F1752" s="12" t="s">
        <v>152</v>
      </c>
      <c r="G1752" s="118">
        <v>1</v>
      </c>
      <c r="H1752" s="119">
        <v>0</v>
      </c>
      <c r="I1752" s="84">
        <v>187.8</v>
      </c>
      <c r="J1752" s="118"/>
      <c r="K1752" s="119"/>
      <c r="L1752" s="84"/>
      <c r="M1752" s="118">
        <v>1</v>
      </c>
      <c r="N1752" s="119">
        <v>0</v>
      </c>
      <c r="O1752" s="84">
        <v>187.8</v>
      </c>
      <c r="P1752" s="118"/>
      <c r="Q1752" s="119"/>
      <c r="R1752" s="84"/>
      <c r="S1752" s="118"/>
      <c r="T1752" s="119"/>
      <c r="U1752" s="84"/>
      <c r="V1752" s="118"/>
      <c r="W1752" s="119"/>
      <c r="X1752" s="84"/>
    </row>
    <row r="1753" spans="2:24" x14ac:dyDescent="0.3">
      <c r="B1753" s="12">
        <v>99394</v>
      </c>
      <c r="C1753" s="12" t="s">
        <v>37</v>
      </c>
      <c r="D1753" s="12" t="s">
        <v>345</v>
      </c>
      <c r="E1753" s="12" t="s">
        <v>149</v>
      </c>
      <c r="F1753" s="12" t="s">
        <v>152</v>
      </c>
      <c r="G1753" s="118">
        <v>1</v>
      </c>
      <c r="H1753" s="119">
        <v>0</v>
      </c>
      <c r="I1753" s="84">
        <v>183.5</v>
      </c>
      <c r="J1753" s="118">
        <v>1</v>
      </c>
      <c r="K1753" s="119">
        <v>0</v>
      </c>
      <c r="L1753" s="84">
        <v>188.17</v>
      </c>
      <c r="M1753" s="118">
        <v>1</v>
      </c>
      <c r="N1753" s="119">
        <v>0</v>
      </c>
      <c r="O1753" s="84">
        <v>183.5</v>
      </c>
      <c r="P1753" s="118">
        <v>1</v>
      </c>
      <c r="Q1753" s="119">
        <v>0</v>
      </c>
      <c r="R1753" s="84">
        <v>176.41</v>
      </c>
      <c r="S1753" s="118"/>
      <c r="T1753" s="119"/>
      <c r="U1753" s="84"/>
      <c r="V1753" s="118">
        <v>1</v>
      </c>
      <c r="W1753" s="119">
        <v>0</v>
      </c>
      <c r="X1753" s="84">
        <v>189.11</v>
      </c>
    </row>
    <row r="1754" spans="2:24" x14ac:dyDescent="0.3">
      <c r="B1754" s="12">
        <v>99394</v>
      </c>
      <c r="C1754" s="12" t="s">
        <v>37</v>
      </c>
      <c r="D1754" s="12" t="s">
        <v>346</v>
      </c>
      <c r="E1754" s="12" t="s">
        <v>149</v>
      </c>
      <c r="F1754" s="12" t="s">
        <v>152</v>
      </c>
      <c r="G1754" s="118">
        <v>1</v>
      </c>
      <c r="H1754" s="119">
        <v>0</v>
      </c>
      <c r="I1754" s="84">
        <v>183.5</v>
      </c>
      <c r="J1754" s="118">
        <v>1</v>
      </c>
      <c r="K1754" s="119">
        <v>0</v>
      </c>
      <c r="L1754" s="84">
        <v>188.17</v>
      </c>
      <c r="M1754" s="118">
        <v>1</v>
      </c>
      <c r="N1754" s="119">
        <v>0</v>
      </c>
      <c r="O1754" s="84">
        <v>183.5</v>
      </c>
      <c r="P1754" s="118">
        <v>1</v>
      </c>
      <c r="Q1754" s="119">
        <v>0</v>
      </c>
      <c r="R1754" s="84">
        <v>176.41</v>
      </c>
      <c r="S1754" s="118"/>
      <c r="T1754" s="119"/>
      <c r="U1754" s="84"/>
      <c r="V1754" s="118">
        <v>1</v>
      </c>
      <c r="W1754" s="119">
        <v>0</v>
      </c>
      <c r="X1754" s="84">
        <v>201.77</v>
      </c>
    </row>
    <row r="1755" spans="2:24" x14ac:dyDescent="0.3">
      <c r="B1755" s="12">
        <v>99394</v>
      </c>
      <c r="C1755" s="12" t="s">
        <v>37</v>
      </c>
      <c r="D1755" s="12" t="s">
        <v>347</v>
      </c>
      <c r="E1755" s="12" t="s">
        <v>149</v>
      </c>
      <c r="F1755" s="12" t="s">
        <v>150</v>
      </c>
      <c r="G1755" s="118">
        <v>1</v>
      </c>
      <c r="H1755" s="119">
        <v>0</v>
      </c>
      <c r="I1755" s="84">
        <v>158.94999999999999</v>
      </c>
      <c r="J1755" s="118">
        <v>1</v>
      </c>
      <c r="K1755" s="119">
        <v>0</v>
      </c>
      <c r="L1755" s="84">
        <v>110.3</v>
      </c>
      <c r="M1755" s="118">
        <v>1</v>
      </c>
      <c r="N1755" s="119">
        <v>0</v>
      </c>
      <c r="O1755" s="84">
        <v>158.94999999999999</v>
      </c>
      <c r="P1755" s="118">
        <v>1</v>
      </c>
      <c r="Q1755" s="119">
        <v>0</v>
      </c>
      <c r="R1755" s="84">
        <v>141.13</v>
      </c>
      <c r="S1755" s="118">
        <v>1</v>
      </c>
      <c r="T1755" s="119">
        <v>0</v>
      </c>
      <c r="U1755" s="84">
        <v>139.54</v>
      </c>
      <c r="V1755" s="118">
        <v>1</v>
      </c>
      <c r="W1755" s="119">
        <v>0</v>
      </c>
      <c r="X1755" s="84">
        <v>146.19</v>
      </c>
    </row>
    <row r="1756" spans="2:24" x14ac:dyDescent="0.3">
      <c r="B1756" s="12">
        <v>99394</v>
      </c>
      <c r="C1756" s="12" t="s">
        <v>37</v>
      </c>
      <c r="D1756" s="12" t="s">
        <v>348</v>
      </c>
      <c r="E1756" s="12" t="s">
        <v>153</v>
      </c>
      <c r="F1756" s="12" t="s">
        <v>152</v>
      </c>
      <c r="G1756" s="118">
        <v>1</v>
      </c>
      <c r="H1756" s="119">
        <v>0</v>
      </c>
      <c r="I1756" s="84">
        <v>143.69</v>
      </c>
      <c r="J1756" s="118"/>
      <c r="K1756" s="119"/>
      <c r="L1756" s="84"/>
      <c r="M1756" s="118">
        <v>1</v>
      </c>
      <c r="N1756" s="119">
        <v>0</v>
      </c>
      <c r="O1756" s="84">
        <v>187.8</v>
      </c>
      <c r="P1756" s="118">
        <v>1</v>
      </c>
      <c r="Q1756" s="119">
        <v>0</v>
      </c>
      <c r="R1756" s="84">
        <v>143.69</v>
      </c>
      <c r="S1756" s="118"/>
      <c r="T1756" s="119"/>
      <c r="U1756" s="84"/>
      <c r="V1756" s="118">
        <v>1</v>
      </c>
      <c r="W1756" s="119">
        <v>0</v>
      </c>
      <c r="X1756" s="84">
        <v>140.16999999999999</v>
      </c>
    </row>
    <row r="1757" spans="2:24" x14ac:dyDescent="0.3">
      <c r="B1757" s="12">
        <v>99394</v>
      </c>
      <c r="C1757" s="12" t="s">
        <v>37</v>
      </c>
      <c r="D1757" s="12" t="s">
        <v>350</v>
      </c>
      <c r="E1757" s="12" t="s">
        <v>153</v>
      </c>
      <c r="F1757" s="12" t="s">
        <v>152</v>
      </c>
      <c r="G1757" s="118">
        <v>1</v>
      </c>
      <c r="H1757" s="119">
        <v>0</v>
      </c>
      <c r="I1757" s="84">
        <v>123.8</v>
      </c>
      <c r="J1757" s="118">
        <v>1</v>
      </c>
      <c r="K1757" s="119">
        <v>0</v>
      </c>
      <c r="L1757" s="84">
        <v>70.37</v>
      </c>
      <c r="M1757" s="118">
        <v>1</v>
      </c>
      <c r="N1757" s="119">
        <v>0</v>
      </c>
      <c r="O1757" s="84">
        <v>123.8</v>
      </c>
      <c r="P1757" s="118"/>
      <c r="Q1757" s="119"/>
      <c r="R1757" s="84"/>
      <c r="S1757" s="118"/>
      <c r="T1757" s="119"/>
      <c r="U1757" s="84"/>
      <c r="V1757" s="118">
        <v>1</v>
      </c>
      <c r="W1757" s="119">
        <v>0</v>
      </c>
      <c r="X1757" s="84">
        <v>146.19</v>
      </c>
    </row>
    <row r="1758" spans="2:24" x14ac:dyDescent="0.3">
      <c r="B1758" s="12">
        <v>99394</v>
      </c>
      <c r="C1758" s="12" t="s">
        <v>37</v>
      </c>
      <c r="D1758" s="12" t="s">
        <v>384</v>
      </c>
      <c r="E1758" s="12" t="s">
        <v>149</v>
      </c>
      <c r="F1758" s="12" t="s">
        <v>152</v>
      </c>
      <c r="G1758" s="118">
        <v>1</v>
      </c>
      <c r="H1758" s="119">
        <v>0</v>
      </c>
      <c r="I1758" s="84">
        <v>143.66</v>
      </c>
      <c r="J1758" s="118"/>
      <c r="K1758" s="119"/>
      <c r="L1758" s="84"/>
      <c r="M1758" s="118"/>
      <c r="N1758" s="119"/>
      <c r="O1758" s="84"/>
      <c r="P1758" s="118">
        <v>1</v>
      </c>
      <c r="Q1758" s="119">
        <v>0</v>
      </c>
      <c r="R1758" s="84">
        <v>141.13</v>
      </c>
      <c r="S1758" s="118"/>
      <c r="T1758" s="119"/>
      <c r="U1758" s="84"/>
      <c r="V1758" s="118">
        <v>1</v>
      </c>
      <c r="W1758" s="119">
        <v>0</v>
      </c>
      <c r="X1758" s="84">
        <v>146.19</v>
      </c>
    </row>
    <row r="1759" spans="2:24" x14ac:dyDescent="0.3">
      <c r="B1759" s="12">
        <v>99394</v>
      </c>
      <c r="C1759" s="12" t="s">
        <v>37</v>
      </c>
      <c r="D1759" s="12" t="s">
        <v>351</v>
      </c>
      <c r="E1759" s="12" t="s">
        <v>149</v>
      </c>
      <c r="F1759" s="12" t="s">
        <v>152</v>
      </c>
      <c r="G1759" s="118">
        <v>1</v>
      </c>
      <c r="H1759" s="119">
        <v>0</v>
      </c>
      <c r="I1759" s="84">
        <v>204.12</v>
      </c>
      <c r="J1759" s="118">
        <v>1</v>
      </c>
      <c r="K1759" s="119">
        <v>0</v>
      </c>
      <c r="L1759" s="84">
        <v>197.23</v>
      </c>
      <c r="M1759" s="118">
        <v>1</v>
      </c>
      <c r="N1759" s="119">
        <v>0</v>
      </c>
      <c r="O1759" s="84">
        <v>216.26</v>
      </c>
      <c r="P1759" s="118">
        <v>1</v>
      </c>
      <c r="Q1759" s="119">
        <v>0</v>
      </c>
      <c r="R1759" s="84">
        <v>176.41</v>
      </c>
      <c r="S1759" s="118"/>
      <c r="T1759" s="119"/>
      <c r="U1759" s="84"/>
      <c r="V1759" s="118">
        <v>1</v>
      </c>
      <c r="W1759" s="119">
        <v>0</v>
      </c>
      <c r="X1759" s="84">
        <v>201.77</v>
      </c>
    </row>
    <row r="1760" spans="2:24" x14ac:dyDescent="0.3">
      <c r="B1760" s="12">
        <v>99394</v>
      </c>
      <c r="C1760" s="12" t="s">
        <v>37</v>
      </c>
      <c r="D1760" s="12" t="s">
        <v>355</v>
      </c>
      <c r="E1760" s="12" t="s">
        <v>153</v>
      </c>
      <c r="F1760" s="12" t="s">
        <v>152</v>
      </c>
      <c r="G1760" s="118">
        <v>1</v>
      </c>
      <c r="H1760" s="119">
        <v>0</v>
      </c>
      <c r="I1760" s="84">
        <v>187.8</v>
      </c>
      <c r="J1760" s="118"/>
      <c r="K1760" s="119"/>
      <c r="L1760" s="84"/>
      <c r="M1760" s="118">
        <v>1</v>
      </c>
      <c r="N1760" s="119">
        <v>0</v>
      </c>
      <c r="O1760" s="84">
        <v>187.8</v>
      </c>
      <c r="P1760" s="118"/>
      <c r="Q1760" s="119"/>
      <c r="R1760" s="84"/>
      <c r="S1760" s="118"/>
      <c r="T1760" s="119"/>
      <c r="U1760" s="84"/>
      <c r="V1760" s="118"/>
      <c r="W1760" s="119"/>
      <c r="X1760" s="84"/>
    </row>
    <row r="1761" spans="2:24" x14ac:dyDescent="0.3">
      <c r="B1761" s="12">
        <v>99394</v>
      </c>
      <c r="C1761" s="12" t="s">
        <v>37</v>
      </c>
      <c r="D1761" s="12" t="s">
        <v>356</v>
      </c>
      <c r="E1761" s="12" t="s">
        <v>149</v>
      </c>
      <c r="F1761" s="12" t="s">
        <v>151</v>
      </c>
      <c r="G1761" s="118">
        <v>1</v>
      </c>
      <c r="H1761" s="119">
        <v>0</v>
      </c>
      <c r="I1761" s="84">
        <v>180.83</v>
      </c>
      <c r="J1761" s="118"/>
      <c r="K1761" s="119"/>
      <c r="L1761" s="84"/>
      <c r="M1761" s="118">
        <v>1</v>
      </c>
      <c r="N1761" s="119">
        <v>0</v>
      </c>
      <c r="O1761" s="84">
        <v>183.5</v>
      </c>
      <c r="P1761" s="118">
        <v>1</v>
      </c>
      <c r="Q1761" s="119">
        <v>0</v>
      </c>
      <c r="R1761" s="84">
        <v>176.41</v>
      </c>
      <c r="S1761" s="118"/>
      <c r="T1761" s="119"/>
      <c r="U1761" s="84"/>
      <c r="V1761" s="118">
        <v>1</v>
      </c>
      <c r="W1761" s="119">
        <v>0</v>
      </c>
      <c r="X1761" s="84">
        <v>201.77</v>
      </c>
    </row>
    <row r="1762" spans="2:24" x14ac:dyDescent="0.3">
      <c r="B1762" s="12">
        <v>99394</v>
      </c>
      <c r="C1762" s="12" t="s">
        <v>37</v>
      </c>
      <c r="D1762" s="12" t="s">
        <v>357</v>
      </c>
      <c r="E1762" s="12" t="s">
        <v>153</v>
      </c>
      <c r="F1762" s="12" t="s">
        <v>152</v>
      </c>
      <c r="G1762" s="118">
        <v>1</v>
      </c>
      <c r="H1762" s="119">
        <v>0</v>
      </c>
      <c r="I1762" s="84">
        <v>123.8</v>
      </c>
      <c r="J1762" s="118">
        <v>1</v>
      </c>
      <c r="K1762" s="119">
        <v>0</v>
      </c>
      <c r="L1762" s="84">
        <v>94.09</v>
      </c>
      <c r="M1762" s="118">
        <v>1</v>
      </c>
      <c r="N1762" s="119">
        <v>0</v>
      </c>
      <c r="O1762" s="84">
        <v>123.8</v>
      </c>
      <c r="P1762" s="118"/>
      <c r="Q1762" s="119"/>
      <c r="R1762" s="84"/>
      <c r="S1762" s="118">
        <v>1</v>
      </c>
      <c r="T1762" s="119">
        <v>0</v>
      </c>
      <c r="U1762" s="84">
        <v>139.54</v>
      </c>
      <c r="V1762" s="118">
        <v>1</v>
      </c>
      <c r="W1762" s="119">
        <v>0</v>
      </c>
      <c r="X1762" s="84">
        <v>124.26</v>
      </c>
    </row>
    <row r="1763" spans="2:24" x14ac:dyDescent="0.3">
      <c r="B1763" s="12">
        <v>99394</v>
      </c>
      <c r="C1763" s="12" t="s">
        <v>37</v>
      </c>
      <c r="D1763" s="12" t="s">
        <v>358</v>
      </c>
      <c r="E1763" s="12" t="s">
        <v>153</v>
      </c>
      <c r="F1763" s="12" t="s">
        <v>152</v>
      </c>
      <c r="G1763" s="118">
        <v>1</v>
      </c>
      <c r="H1763" s="119">
        <v>0</v>
      </c>
      <c r="I1763" s="84">
        <v>123.8</v>
      </c>
      <c r="J1763" s="118"/>
      <c r="K1763" s="119"/>
      <c r="L1763" s="84"/>
      <c r="M1763" s="118">
        <v>1</v>
      </c>
      <c r="N1763" s="119">
        <v>0</v>
      </c>
      <c r="O1763" s="84">
        <v>123.8</v>
      </c>
      <c r="P1763" s="118"/>
      <c r="Q1763" s="119"/>
      <c r="R1763" s="84"/>
      <c r="S1763" s="118"/>
      <c r="T1763" s="119"/>
      <c r="U1763" s="84"/>
      <c r="V1763" s="118">
        <v>1</v>
      </c>
      <c r="W1763" s="119">
        <v>0</v>
      </c>
      <c r="X1763" s="84">
        <v>200</v>
      </c>
    </row>
    <row r="1764" spans="2:24" x14ac:dyDescent="0.3">
      <c r="B1764" s="12">
        <v>99394</v>
      </c>
      <c r="C1764" s="12" t="s">
        <v>37</v>
      </c>
      <c r="D1764" s="12" t="s">
        <v>359</v>
      </c>
      <c r="E1764" s="12" t="s">
        <v>153</v>
      </c>
      <c r="F1764" s="12" t="s">
        <v>152</v>
      </c>
      <c r="G1764" s="118">
        <v>1</v>
      </c>
      <c r="H1764" s="119">
        <v>0</v>
      </c>
      <c r="I1764" s="84">
        <v>123.8</v>
      </c>
      <c r="J1764" s="118"/>
      <c r="K1764" s="119"/>
      <c r="L1764" s="84"/>
      <c r="M1764" s="118">
        <v>1</v>
      </c>
      <c r="N1764" s="119">
        <v>0</v>
      </c>
      <c r="O1764" s="84">
        <v>123.8</v>
      </c>
      <c r="P1764" s="118">
        <v>1</v>
      </c>
      <c r="Q1764" s="119">
        <v>0</v>
      </c>
      <c r="R1764" s="84">
        <v>80.03</v>
      </c>
      <c r="S1764" s="118"/>
      <c r="T1764" s="119"/>
      <c r="U1764" s="84"/>
      <c r="V1764" s="118">
        <v>1</v>
      </c>
      <c r="W1764" s="119">
        <v>0</v>
      </c>
      <c r="X1764" s="84">
        <v>124.26</v>
      </c>
    </row>
    <row r="1765" spans="2:24" x14ac:dyDescent="0.3">
      <c r="B1765" s="12">
        <v>99394</v>
      </c>
      <c r="C1765" s="12" t="s">
        <v>37</v>
      </c>
      <c r="D1765" s="12" t="s">
        <v>360</v>
      </c>
      <c r="E1765" s="12" t="s">
        <v>149</v>
      </c>
      <c r="F1765" s="12" t="s">
        <v>152</v>
      </c>
      <c r="G1765" s="118">
        <v>1</v>
      </c>
      <c r="H1765" s="119">
        <v>0</v>
      </c>
      <c r="I1765" s="84">
        <v>175</v>
      </c>
      <c r="J1765" s="118"/>
      <c r="K1765" s="119"/>
      <c r="L1765" s="84"/>
      <c r="M1765" s="118">
        <v>1</v>
      </c>
      <c r="N1765" s="119">
        <v>0</v>
      </c>
      <c r="O1765" s="84">
        <v>175</v>
      </c>
      <c r="P1765" s="118"/>
      <c r="Q1765" s="119"/>
      <c r="R1765" s="84"/>
      <c r="S1765" s="118"/>
      <c r="T1765" s="119"/>
      <c r="U1765" s="84"/>
      <c r="V1765" s="118">
        <v>1</v>
      </c>
      <c r="W1765" s="119">
        <v>0</v>
      </c>
      <c r="X1765" s="84">
        <v>175</v>
      </c>
    </row>
    <row r="1766" spans="2:24" x14ac:dyDescent="0.3">
      <c r="B1766" s="12">
        <v>99394</v>
      </c>
      <c r="C1766" s="12" t="s">
        <v>37</v>
      </c>
      <c r="D1766" s="12" t="s">
        <v>416</v>
      </c>
      <c r="E1766" s="12" t="s">
        <v>149</v>
      </c>
      <c r="F1766" s="12" t="s">
        <v>152</v>
      </c>
      <c r="G1766" s="118">
        <v>0.43530136250000001</v>
      </c>
      <c r="H1766" s="119">
        <v>0.56469863750000004</v>
      </c>
      <c r="I1766" s="84">
        <v>129.91</v>
      </c>
      <c r="J1766" s="118"/>
      <c r="K1766" s="119"/>
      <c r="L1766" s="84"/>
      <c r="M1766" s="118">
        <v>0.43530136250000001</v>
      </c>
      <c r="N1766" s="119">
        <v>0.56469863750000004</v>
      </c>
      <c r="O1766" s="84">
        <v>129.91</v>
      </c>
      <c r="P1766" s="118"/>
      <c r="Q1766" s="119"/>
      <c r="R1766" s="84"/>
      <c r="S1766" s="118"/>
      <c r="T1766" s="119"/>
      <c r="U1766" s="84"/>
      <c r="V1766" s="118"/>
      <c r="W1766" s="119"/>
      <c r="X1766" s="84"/>
    </row>
    <row r="1767" spans="2:24" x14ac:dyDescent="0.3">
      <c r="B1767" s="12">
        <v>99394</v>
      </c>
      <c r="C1767" s="12" t="s">
        <v>37</v>
      </c>
      <c r="D1767" s="12" t="s">
        <v>363</v>
      </c>
      <c r="E1767" s="12" t="s">
        <v>153</v>
      </c>
      <c r="F1767" s="12" t="s">
        <v>152</v>
      </c>
      <c r="G1767" s="118">
        <v>1</v>
      </c>
      <c r="H1767" s="119">
        <v>0</v>
      </c>
      <c r="I1767" s="84">
        <v>164.9</v>
      </c>
      <c r="J1767" s="118"/>
      <c r="K1767" s="119"/>
      <c r="L1767" s="84"/>
      <c r="M1767" s="118">
        <v>1</v>
      </c>
      <c r="N1767" s="119">
        <v>0</v>
      </c>
      <c r="O1767" s="84">
        <v>187.8</v>
      </c>
      <c r="P1767" s="118">
        <v>1</v>
      </c>
      <c r="Q1767" s="119">
        <v>0</v>
      </c>
      <c r="R1767" s="84">
        <v>143.69</v>
      </c>
      <c r="S1767" s="118"/>
      <c r="T1767" s="119"/>
      <c r="U1767" s="84"/>
      <c r="V1767" s="118">
        <v>1</v>
      </c>
      <c r="W1767" s="119">
        <v>0</v>
      </c>
      <c r="X1767" s="84">
        <v>140.16999999999999</v>
      </c>
    </row>
    <row r="1768" spans="2:24" x14ac:dyDescent="0.3">
      <c r="B1768" s="12">
        <v>99394</v>
      </c>
      <c r="C1768" s="12" t="s">
        <v>37</v>
      </c>
      <c r="D1768" s="12" t="s">
        <v>365</v>
      </c>
      <c r="E1768" s="12" t="s">
        <v>153</v>
      </c>
      <c r="F1768" s="12" t="s">
        <v>152</v>
      </c>
      <c r="G1768" s="118">
        <v>1</v>
      </c>
      <c r="H1768" s="119">
        <v>0</v>
      </c>
      <c r="I1768" s="84">
        <v>123.8</v>
      </c>
      <c r="J1768" s="118"/>
      <c r="K1768" s="119"/>
      <c r="L1768" s="84"/>
      <c r="M1768" s="118">
        <v>1</v>
      </c>
      <c r="N1768" s="119">
        <v>0</v>
      </c>
      <c r="O1768" s="84">
        <v>123.8</v>
      </c>
      <c r="P1768" s="118"/>
      <c r="Q1768" s="119"/>
      <c r="R1768" s="84"/>
      <c r="S1768" s="118"/>
      <c r="T1768" s="119"/>
      <c r="U1768" s="84"/>
      <c r="V1768" s="118"/>
      <c r="W1768" s="119"/>
      <c r="X1768" s="84"/>
    </row>
    <row r="1769" spans="2:24" x14ac:dyDescent="0.3">
      <c r="B1769" s="12">
        <v>99394</v>
      </c>
      <c r="C1769" s="12" t="s">
        <v>37</v>
      </c>
      <c r="D1769" s="12" t="s">
        <v>368</v>
      </c>
      <c r="E1769" s="12" t="s">
        <v>153</v>
      </c>
      <c r="F1769" s="12" t="s">
        <v>152</v>
      </c>
      <c r="G1769" s="118">
        <v>1</v>
      </c>
      <c r="H1769" s="119">
        <v>0</v>
      </c>
      <c r="I1769" s="84">
        <v>161.63</v>
      </c>
      <c r="J1769" s="118"/>
      <c r="K1769" s="119"/>
      <c r="L1769" s="84"/>
      <c r="M1769" s="118">
        <v>1</v>
      </c>
      <c r="N1769" s="119">
        <v>0</v>
      </c>
      <c r="O1769" s="84">
        <v>159.63</v>
      </c>
      <c r="P1769" s="118"/>
      <c r="Q1769" s="119"/>
      <c r="R1769" s="84"/>
      <c r="S1769" s="118">
        <v>1</v>
      </c>
      <c r="T1769" s="119">
        <v>0</v>
      </c>
      <c r="U1769" s="84">
        <v>161.63</v>
      </c>
      <c r="V1769" s="118"/>
      <c r="W1769" s="119"/>
      <c r="X1769" s="84"/>
    </row>
    <row r="1770" spans="2:24" x14ac:dyDescent="0.3">
      <c r="B1770" s="12">
        <v>99394</v>
      </c>
      <c r="C1770" s="12" t="s">
        <v>37</v>
      </c>
      <c r="D1770" s="12" t="s">
        <v>387</v>
      </c>
      <c r="E1770" s="12" t="s">
        <v>153</v>
      </c>
      <c r="F1770" s="12" t="s">
        <v>152</v>
      </c>
      <c r="G1770" s="118">
        <v>1</v>
      </c>
      <c r="H1770" s="119">
        <v>0</v>
      </c>
      <c r="I1770" s="84">
        <v>124.26</v>
      </c>
      <c r="J1770" s="118"/>
      <c r="K1770" s="119"/>
      <c r="L1770" s="84"/>
      <c r="M1770" s="118"/>
      <c r="N1770" s="119"/>
      <c r="O1770" s="84"/>
      <c r="P1770" s="118"/>
      <c r="Q1770" s="119"/>
      <c r="R1770" s="84"/>
      <c r="S1770" s="118"/>
      <c r="T1770" s="119"/>
      <c r="U1770" s="84"/>
      <c r="V1770" s="118">
        <v>1</v>
      </c>
      <c r="W1770" s="119">
        <v>0</v>
      </c>
      <c r="X1770" s="84">
        <v>124.26</v>
      </c>
    </row>
    <row r="1771" spans="2:24" x14ac:dyDescent="0.3">
      <c r="B1771" s="12">
        <v>99394</v>
      </c>
      <c r="C1771" s="12" t="s">
        <v>37</v>
      </c>
      <c r="D1771" s="12" t="s">
        <v>369</v>
      </c>
      <c r="E1771" s="12" t="s">
        <v>149</v>
      </c>
      <c r="F1771" s="12" t="s">
        <v>152</v>
      </c>
      <c r="G1771" s="118">
        <v>0.99910875359999995</v>
      </c>
      <c r="H1771" s="119">
        <v>8.9124639999999997E-4</v>
      </c>
      <c r="I1771" s="84">
        <v>204.12</v>
      </c>
      <c r="J1771" s="118">
        <v>1</v>
      </c>
      <c r="K1771" s="119">
        <v>0</v>
      </c>
      <c r="L1771" s="84">
        <v>197.23</v>
      </c>
      <c r="M1771" s="118">
        <v>1</v>
      </c>
      <c r="N1771" s="119">
        <v>0</v>
      </c>
      <c r="O1771" s="84">
        <v>216.26</v>
      </c>
      <c r="P1771" s="118">
        <v>1</v>
      </c>
      <c r="Q1771" s="119">
        <v>0</v>
      </c>
      <c r="R1771" s="84">
        <v>176.41</v>
      </c>
      <c r="S1771" s="118"/>
      <c r="T1771" s="119"/>
      <c r="U1771" s="84"/>
      <c r="V1771" s="118">
        <v>0.99603415549999996</v>
      </c>
      <c r="W1771" s="119">
        <v>3.9658445000000002E-3</v>
      </c>
      <c r="X1771" s="84">
        <v>201.77</v>
      </c>
    </row>
    <row r="1772" spans="2:24" x14ac:dyDescent="0.3">
      <c r="B1772" s="12">
        <v>99394</v>
      </c>
      <c r="C1772" s="12" t="s">
        <v>37</v>
      </c>
      <c r="D1772" s="12" t="s">
        <v>388</v>
      </c>
      <c r="E1772" s="12" t="s">
        <v>153</v>
      </c>
      <c r="F1772" s="12" t="s">
        <v>152</v>
      </c>
      <c r="G1772" s="118">
        <v>1</v>
      </c>
      <c r="H1772" s="119">
        <v>0</v>
      </c>
      <c r="I1772" s="84">
        <v>123.8</v>
      </c>
      <c r="J1772" s="118"/>
      <c r="K1772" s="119"/>
      <c r="L1772" s="84"/>
      <c r="M1772" s="118">
        <v>1</v>
      </c>
      <c r="N1772" s="119">
        <v>0</v>
      </c>
      <c r="O1772" s="84">
        <v>123.8</v>
      </c>
      <c r="P1772" s="118">
        <v>1</v>
      </c>
      <c r="Q1772" s="119">
        <v>0</v>
      </c>
      <c r="R1772" s="84">
        <v>141.13</v>
      </c>
      <c r="S1772" s="118"/>
      <c r="T1772" s="119"/>
      <c r="U1772" s="84"/>
      <c r="V1772" s="118">
        <v>1</v>
      </c>
      <c r="W1772" s="119">
        <v>0</v>
      </c>
      <c r="X1772" s="84">
        <v>124.26</v>
      </c>
    </row>
    <row r="1773" spans="2:24" x14ac:dyDescent="0.3">
      <c r="B1773" s="12">
        <v>99395</v>
      </c>
      <c r="C1773" s="12" t="s">
        <v>38</v>
      </c>
      <c r="D1773" s="12" t="s">
        <v>371</v>
      </c>
      <c r="E1773" s="12" t="s">
        <v>149</v>
      </c>
      <c r="F1773" s="12" t="s">
        <v>152</v>
      </c>
      <c r="G1773" s="118">
        <v>1</v>
      </c>
      <c r="H1773" s="119">
        <v>0</v>
      </c>
      <c r="I1773" s="84">
        <v>156.97999999999999</v>
      </c>
      <c r="J1773" s="118">
        <v>1</v>
      </c>
      <c r="K1773" s="119">
        <v>0</v>
      </c>
      <c r="L1773" s="84">
        <v>140.51</v>
      </c>
      <c r="M1773" s="118">
        <v>1</v>
      </c>
      <c r="N1773" s="119">
        <v>0</v>
      </c>
      <c r="O1773" s="84">
        <v>126.44</v>
      </c>
      <c r="P1773" s="118"/>
      <c r="Q1773" s="119"/>
      <c r="R1773" s="84"/>
      <c r="S1773" s="118"/>
      <c r="T1773" s="119"/>
      <c r="U1773" s="84"/>
      <c r="V1773" s="118">
        <v>1</v>
      </c>
      <c r="W1773" s="119">
        <v>0</v>
      </c>
      <c r="X1773" s="84">
        <v>149.24</v>
      </c>
    </row>
    <row r="1774" spans="2:24" x14ac:dyDescent="0.3">
      <c r="B1774" s="12">
        <v>99395</v>
      </c>
      <c r="C1774" s="12" t="s">
        <v>38</v>
      </c>
      <c r="D1774" s="12" t="s">
        <v>372</v>
      </c>
      <c r="E1774" s="12" t="s">
        <v>149</v>
      </c>
      <c r="F1774" s="12" t="s">
        <v>152</v>
      </c>
      <c r="G1774" s="118">
        <v>1</v>
      </c>
      <c r="H1774" s="119">
        <v>0</v>
      </c>
      <c r="I1774" s="84">
        <v>185.1</v>
      </c>
      <c r="J1774" s="118">
        <v>1</v>
      </c>
      <c r="K1774" s="119">
        <v>0</v>
      </c>
      <c r="L1774" s="84">
        <v>192.21</v>
      </c>
      <c r="M1774" s="118">
        <v>1</v>
      </c>
      <c r="N1774" s="119">
        <v>0</v>
      </c>
      <c r="O1774" s="84">
        <v>185.1</v>
      </c>
      <c r="P1774" s="118">
        <v>1</v>
      </c>
      <c r="Q1774" s="119">
        <v>0</v>
      </c>
      <c r="R1774" s="84">
        <v>180.58</v>
      </c>
      <c r="S1774" s="118"/>
      <c r="T1774" s="119"/>
      <c r="U1774" s="84"/>
      <c r="V1774" s="118"/>
      <c r="W1774" s="119"/>
      <c r="X1774" s="84"/>
    </row>
    <row r="1775" spans="2:24" x14ac:dyDescent="0.3">
      <c r="B1775" s="12">
        <v>99395</v>
      </c>
      <c r="C1775" s="12" t="s">
        <v>38</v>
      </c>
      <c r="D1775" s="12" t="s">
        <v>270</v>
      </c>
      <c r="E1775" s="12" t="s">
        <v>149</v>
      </c>
      <c r="F1775" s="12" t="s">
        <v>152</v>
      </c>
      <c r="G1775" s="118">
        <v>1</v>
      </c>
      <c r="H1775" s="119">
        <v>0</v>
      </c>
      <c r="I1775" s="84">
        <v>192.39</v>
      </c>
      <c r="J1775" s="118">
        <v>1</v>
      </c>
      <c r="K1775" s="119">
        <v>0</v>
      </c>
      <c r="L1775" s="84">
        <v>163.37</v>
      </c>
      <c r="M1775" s="118">
        <v>1</v>
      </c>
      <c r="N1775" s="119">
        <v>0</v>
      </c>
      <c r="O1775" s="84">
        <v>192.39</v>
      </c>
      <c r="P1775" s="118">
        <v>1</v>
      </c>
      <c r="Q1775" s="119">
        <v>0</v>
      </c>
      <c r="R1775" s="84">
        <v>144.6</v>
      </c>
      <c r="S1775" s="118"/>
      <c r="T1775" s="119"/>
      <c r="U1775" s="84"/>
      <c r="V1775" s="118">
        <v>1</v>
      </c>
      <c r="W1775" s="119">
        <v>0</v>
      </c>
      <c r="X1775" s="84">
        <v>168.34</v>
      </c>
    </row>
    <row r="1776" spans="2:24" x14ac:dyDescent="0.3">
      <c r="B1776" s="12">
        <v>99395</v>
      </c>
      <c r="C1776" s="12" t="s">
        <v>38</v>
      </c>
      <c r="D1776" s="12" t="s">
        <v>373</v>
      </c>
      <c r="E1776" s="12" t="s">
        <v>149</v>
      </c>
      <c r="F1776" s="12" t="s">
        <v>152</v>
      </c>
      <c r="G1776" s="118">
        <v>1</v>
      </c>
      <c r="H1776" s="119">
        <v>0</v>
      </c>
      <c r="I1776" s="84">
        <v>168.34</v>
      </c>
      <c r="J1776" s="118"/>
      <c r="K1776" s="119"/>
      <c r="L1776" s="84"/>
      <c r="M1776" s="118">
        <v>1</v>
      </c>
      <c r="N1776" s="119">
        <v>0</v>
      </c>
      <c r="O1776" s="84">
        <v>192.39</v>
      </c>
      <c r="P1776" s="118">
        <v>1</v>
      </c>
      <c r="Q1776" s="119">
        <v>0</v>
      </c>
      <c r="R1776" s="84">
        <v>146.77000000000001</v>
      </c>
      <c r="S1776" s="118"/>
      <c r="T1776" s="119"/>
      <c r="U1776" s="84"/>
      <c r="V1776" s="118">
        <v>1</v>
      </c>
      <c r="W1776" s="119">
        <v>0</v>
      </c>
      <c r="X1776" s="84">
        <v>168.34</v>
      </c>
    </row>
    <row r="1777" spans="2:24" x14ac:dyDescent="0.3">
      <c r="B1777" s="12">
        <v>99395</v>
      </c>
      <c r="C1777" s="12" t="s">
        <v>38</v>
      </c>
      <c r="D1777" s="12" t="s">
        <v>271</v>
      </c>
      <c r="E1777" s="12" t="s">
        <v>153</v>
      </c>
      <c r="F1777" s="12" t="s">
        <v>152</v>
      </c>
      <c r="G1777" s="118">
        <v>1</v>
      </c>
      <c r="H1777" s="119">
        <v>0</v>
      </c>
      <c r="I1777" s="84">
        <v>192.39</v>
      </c>
      <c r="J1777" s="118">
        <v>1</v>
      </c>
      <c r="K1777" s="119">
        <v>0</v>
      </c>
      <c r="L1777" s="84">
        <v>110.86</v>
      </c>
      <c r="M1777" s="118">
        <v>1</v>
      </c>
      <c r="N1777" s="119">
        <v>0</v>
      </c>
      <c r="O1777" s="84">
        <v>192.39</v>
      </c>
      <c r="P1777" s="118">
        <v>1</v>
      </c>
      <c r="Q1777" s="119">
        <v>0</v>
      </c>
      <c r="R1777" s="84">
        <v>146.77000000000001</v>
      </c>
      <c r="S1777" s="118"/>
      <c r="T1777" s="119"/>
      <c r="U1777" s="84"/>
      <c r="V1777" s="118">
        <v>1</v>
      </c>
      <c r="W1777" s="119">
        <v>0</v>
      </c>
      <c r="X1777" s="84">
        <v>168.34</v>
      </c>
    </row>
    <row r="1778" spans="2:24" x14ac:dyDescent="0.3">
      <c r="B1778" s="12">
        <v>99395</v>
      </c>
      <c r="C1778" s="12" t="s">
        <v>38</v>
      </c>
      <c r="D1778" s="12" t="s">
        <v>272</v>
      </c>
      <c r="E1778" s="12" t="s">
        <v>153</v>
      </c>
      <c r="F1778" s="12" t="s">
        <v>152</v>
      </c>
      <c r="G1778" s="118">
        <v>1</v>
      </c>
      <c r="H1778" s="119">
        <v>0</v>
      </c>
      <c r="I1778" s="84">
        <v>168.34</v>
      </c>
      <c r="J1778" s="118">
        <v>1</v>
      </c>
      <c r="K1778" s="119">
        <v>0</v>
      </c>
      <c r="L1778" s="84">
        <v>110.86</v>
      </c>
      <c r="M1778" s="118">
        <v>1</v>
      </c>
      <c r="N1778" s="119">
        <v>0</v>
      </c>
      <c r="O1778" s="84">
        <v>192.39</v>
      </c>
      <c r="P1778" s="118">
        <v>1</v>
      </c>
      <c r="Q1778" s="119">
        <v>0</v>
      </c>
      <c r="R1778" s="84">
        <v>146.77000000000001</v>
      </c>
      <c r="S1778" s="118">
        <v>1</v>
      </c>
      <c r="T1778" s="119">
        <v>0</v>
      </c>
      <c r="U1778" s="84">
        <v>173.03</v>
      </c>
      <c r="V1778" s="118">
        <v>1</v>
      </c>
      <c r="W1778" s="119">
        <v>0</v>
      </c>
      <c r="X1778" s="84">
        <v>168.34</v>
      </c>
    </row>
    <row r="1779" spans="2:24" x14ac:dyDescent="0.3">
      <c r="B1779" s="12">
        <v>99395</v>
      </c>
      <c r="C1779" s="12" t="s">
        <v>38</v>
      </c>
      <c r="D1779" s="12" t="s">
        <v>273</v>
      </c>
      <c r="E1779" s="12" t="s">
        <v>153</v>
      </c>
      <c r="F1779" s="12" t="s">
        <v>152</v>
      </c>
      <c r="G1779" s="118">
        <v>1</v>
      </c>
      <c r="H1779" s="119">
        <v>0</v>
      </c>
      <c r="I1779" s="84">
        <v>143.09</v>
      </c>
      <c r="J1779" s="118"/>
      <c r="K1779" s="119"/>
      <c r="L1779" s="84"/>
      <c r="M1779" s="118">
        <v>1</v>
      </c>
      <c r="N1779" s="119">
        <v>0</v>
      </c>
      <c r="O1779" s="84">
        <v>126.44</v>
      </c>
      <c r="P1779" s="118">
        <v>1</v>
      </c>
      <c r="Q1779" s="119">
        <v>0</v>
      </c>
      <c r="R1779" s="84">
        <v>146.77000000000001</v>
      </c>
      <c r="S1779" s="118"/>
      <c r="T1779" s="119"/>
      <c r="U1779" s="84"/>
      <c r="V1779" s="118">
        <v>1</v>
      </c>
      <c r="W1779" s="119">
        <v>0</v>
      </c>
      <c r="X1779" s="84">
        <v>155.715</v>
      </c>
    </row>
    <row r="1780" spans="2:24" x14ac:dyDescent="0.3">
      <c r="B1780" s="12">
        <v>99395</v>
      </c>
      <c r="C1780" s="12" t="s">
        <v>38</v>
      </c>
      <c r="D1780" s="12" t="s">
        <v>274</v>
      </c>
      <c r="E1780" s="12" t="s">
        <v>149</v>
      </c>
      <c r="F1780" s="12" t="s">
        <v>151</v>
      </c>
      <c r="G1780" s="118">
        <v>1</v>
      </c>
      <c r="H1780" s="119">
        <v>0</v>
      </c>
      <c r="I1780" s="84">
        <v>148.69</v>
      </c>
      <c r="J1780" s="118">
        <v>1</v>
      </c>
      <c r="K1780" s="119">
        <v>0</v>
      </c>
      <c r="L1780" s="84">
        <v>158.77000000000001</v>
      </c>
      <c r="M1780" s="118">
        <v>1</v>
      </c>
      <c r="N1780" s="119">
        <v>0</v>
      </c>
      <c r="O1780" s="84">
        <v>148.69</v>
      </c>
      <c r="P1780" s="118">
        <v>1</v>
      </c>
      <c r="Q1780" s="119">
        <v>0</v>
      </c>
      <c r="R1780" s="84">
        <v>110.85</v>
      </c>
      <c r="S1780" s="118"/>
      <c r="T1780" s="119"/>
      <c r="U1780" s="84"/>
      <c r="V1780" s="118">
        <v>1</v>
      </c>
      <c r="W1780" s="119">
        <v>0</v>
      </c>
      <c r="X1780" s="84">
        <v>136.85</v>
      </c>
    </row>
    <row r="1781" spans="2:24" x14ac:dyDescent="0.3">
      <c r="B1781" s="12">
        <v>99395</v>
      </c>
      <c r="C1781" s="12" t="s">
        <v>38</v>
      </c>
      <c r="D1781" s="12" t="s">
        <v>275</v>
      </c>
      <c r="E1781" s="12" t="s">
        <v>153</v>
      </c>
      <c r="F1781" s="12" t="s">
        <v>152</v>
      </c>
      <c r="G1781" s="118">
        <v>1</v>
      </c>
      <c r="H1781" s="119">
        <v>0</v>
      </c>
      <c r="I1781" s="84">
        <v>126.44</v>
      </c>
      <c r="J1781" s="118">
        <v>1</v>
      </c>
      <c r="K1781" s="119">
        <v>0</v>
      </c>
      <c r="L1781" s="84">
        <v>115.68</v>
      </c>
      <c r="M1781" s="118">
        <v>1</v>
      </c>
      <c r="N1781" s="119">
        <v>0</v>
      </c>
      <c r="O1781" s="84">
        <v>126.44</v>
      </c>
      <c r="P1781" s="118">
        <v>1</v>
      </c>
      <c r="Q1781" s="119">
        <v>0</v>
      </c>
      <c r="R1781" s="84">
        <v>144.6</v>
      </c>
      <c r="S1781" s="118"/>
      <c r="T1781" s="119"/>
      <c r="U1781" s="84"/>
      <c r="V1781" s="118">
        <v>1</v>
      </c>
      <c r="W1781" s="119">
        <v>0</v>
      </c>
      <c r="X1781" s="84">
        <v>126.85</v>
      </c>
    </row>
    <row r="1782" spans="2:24" x14ac:dyDescent="0.3">
      <c r="B1782" s="12">
        <v>99395</v>
      </c>
      <c r="C1782" s="12" t="s">
        <v>38</v>
      </c>
      <c r="D1782" s="12" t="s">
        <v>374</v>
      </c>
      <c r="E1782" s="12" t="s">
        <v>149</v>
      </c>
      <c r="F1782" s="12" t="s">
        <v>151</v>
      </c>
      <c r="G1782" s="118">
        <v>1</v>
      </c>
      <c r="H1782" s="119">
        <v>0</v>
      </c>
      <c r="I1782" s="84">
        <v>126.44</v>
      </c>
      <c r="J1782" s="118"/>
      <c r="K1782" s="119"/>
      <c r="L1782" s="84"/>
      <c r="M1782" s="118"/>
      <c r="N1782" s="119"/>
      <c r="O1782" s="84"/>
      <c r="P1782" s="118"/>
      <c r="Q1782" s="119"/>
      <c r="R1782" s="84"/>
      <c r="S1782" s="118"/>
      <c r="T1782" s="119"/>
      <c r="U1782" s="84"/>
      <c r="V1782" s="118"/>
      <c r="W1782" s="119"/>
      <c r="X1782" s="84"/>
    </row>
    <row r="1783" spans="2:24" x14ac:dyDescent="0.3">
      <c r="B1783" s="12">
        <v>99395</v>
      </c>
      <c r="C1783" s="12" t="s">
        <v>38</v>
      </c>
      <c r="D1783" s="12" t="s">
        <v>276</v>
      </c>
      <c r="E1783" s="12" t="s">
        <v>149</v>
      </c>
      <c r="F1783" s="12" t="s">
        <v>150</v>
      </c>
      <c r="G1783" s="118">
        <v>1</v>
      </c>
      <c r="H1783" s="119">
        <v>0</v>
      </c>
      <c r="I1783" s="84">
        <v>77.81</v>
      </c>
      <c r="J1783" s="118"/>
      <c r="K1783" s="119"/>
      <c r="L1783" s="84"/>
      <c r="M1783" s="118"/>
      <c r="N1783" s="119"/>
      <c r="O1783" s="84"/>
      <c r="P1783" s="118"/>
      <c r="Q1783" s="119"/>
      <c r="R1783" s="84"/>
      <c r="S1783" s="118"/>
      <c r="T1783" s="119"/>
      <c r="U1783" s="84"/>
      <c r="V1783" s="118">
        <v>1</v>
      </c>
      <c r="W1783" s="119">
        <v>0</v>
      </c>
      <c r="X1783" s="84">
        <v>77.81</v>
      </c>
    </row>
    <row r="1784" spans="2:24" x14ac:dyDescent="0.3">
      <c r="B1784" s="12">
        <v>99395</v>
      </c>
      <c r="C1784" s="12" t="s">
        <v>38</v>
      </c>
      <c r="D1784" s="12" t="s">
        <v>277</v>
      </c>
      <c r="E1784" s="12" t="s">
        <v>149</v>
      </c>
      <c r="F1784" s="12" t="s">
        <v>150</v>
      </c>
      <c r="G1784" s="118">
        <v>1</v>
      </c>
      <c r="H1784" s="119">
        <v>0</v>
      </c>
      <c r="I1784" s="84">
        <v>148.69</v>
      </c>
      <c r="J1784" s="118">
        <v>1</v>
      </c>
      <c r="K1784" s="119">
        <v>0</v>
      </c>
      <c r="L1784" s="84">
        <v>151.37</v>
      </c>
      <c r="M1784" s="118">
        <v>1</v>
      </c>
      <c r="N1784" s="119">
        <v>0</v>
      </c>
      <c r="O1784" s="84">
        <v>148.69</v>
      </c>
      <c r="P1784" s="118">
        <v>1</v>
      </c>
      <c r="Q1784" s="119">
        <v>0</v>
      </c>
      <c r="R1784" s="84">
        <v>110.85</v>
      </c>
      <c r="S1784" s="118"/>
      <c r="T1784" s="119"/>
      <c r="U1784" s="84"/>
      <c r="V1784" s="118">
        <v>1</v>
      </c>
      <c r="W1784" s="119">
        <v>0</v>
      </c>
      <c r="X1784" s="84">
        <v>157.6</v>
      </c>
    </row>
    <row r="1785" spans="2:24" x14ac:dyDescent="0.3">
      <c r="B1785" s="12">
        <v>99395</v>
      </c>
      <c r="C1785" s="12" t="s">
        <v>38</v>
      </c>
      <c r="D1785" s="12" t="s">
        <v>279</v>
      </c>
      <c r="E1785" s="12" t="s">
        <v>153</v>
      </c>
      <c r="F1785" s="12" t="s">
        <v>152</v>
      </c>
      <c r="G1785" s="118">
        <v>1</v>
      </c>
      <c r="H1785" s="119">
        <v>0</v>
      </c>
      <c r="I1785" s="84">
        <v>180.8</v>
      </c>
      <c r="J1785" s="118">
        <v>1</v>
      </c>
      <c r="K1785" s="119">
        <v>0</v>
      </c>
      <c r="L1785" s="84">
        <v>201.39</v>
      </c>
      <c r="M1785" s="118">
        <v>1</v>
      </c>
      <c r="N1785" s="119">
        <v>0</v>
      </c>
      <c r="O1785" s="84">
        <v>166.18</v>
      </c>
      <c r="P1785" s="118">
        <v>1</v>
      </c>
      <c r="Q1785" s="119">
        <v>0</v>
      </c>
      <c r="R1785" s="84">
        <v>180.8</v>
      </c>
      <c r="S1785" s="118"/>
      <c r="T1785" s="119"/>
      <c r="U1785" s="84"/>
      <c r="V1785" s="118">
        <v>1</v>
      </c>
      <c r="W1785" s="119">
        <v>0</v>
      </c>
      <c r="X1785" s="84">
        <v>193.06</v>
      </c>
    </row>
    <row r="1786" spans="2:24" x14ac:dyDescent="0.3">
      <c r="B1786" s="12">
        <v>99395</v>
      </c>
      <c r="C1786" s="12" t="s">
        <v>38</v>
      </c>
      <c r="D1786" s="12" t="s">
        <v>280</v>
      </c>
      <c r="E1786" s="12" t="s">
        <v>153</v>
      </c>
      <c r="F1786" s="12" t="s">
        <v>152</v>
      </c>
      <c r="G1786" s="118">
        <v>1</v>
      </c>
      <c r="H1786" s="119">
        <v>0</v>
      </c>
      <c r="I1786" s="84">
        <v>148.69</v>
      </c>
      <c r="J1786" s="118">
        <v>1</v>
      </c>
      <c r="K1786" s="119">
        <v>0</v>
      </c>
      <c r="L1786" s="84">
        <v>125.93</v>
      </c>
      <c r="M1786" s="118">
        <v>1</v>
      </c>
      <c r="N1786" s="119">
        <v>0</v>
      </c>
      <c r="O1786" s="84">
        <v>148.69</v>
      </c>
      <c r="P1786" s="118">
        <v>1</v>
      </c>
      <c r="Q1786" s="119">
        <v>0</v>
      </c>
      <c r="R1786" s="84">
        <v>144.6</v>
      </c>
      <c r="S1786" s="118"/>
      <c r="T1786" s="119"/>
      <c r="U1786" s="84"/>
      <c r="V1786" s="118">
        <v>1</v>
      </c>
      <c r="W1786" s="119">
        <v>0</v>
      </c>
      <c r="X1786" s="84">
        <v>161.09</v>
      </c>
    </row>
    <row r="1787" spans="2:24" x14ac:dyDescent="0.3">
      <c r="B1787" s="12">
        <v>99395</v>
      </c>
      <c r="C1787" s="12" t="s">
        <v>38</v>
      </c>
      <c r="D1787" s="12" t="s">
        <v>281</v>
      </c>
      <c r="E1787" s="12" t="s">
        <v>149</v>
      </c>
      <c r="F1787" s="12" t="s">
        <v>151</v>
      </c>
      <c r="G1787" s="118">
        <v>1</v>
      </c>
      <c r="H1787" s="119">
        <v>0</v>
      </c>
      <c r="I1787" s="84">
        <v>126.44</v>
      </c>
      <c r="J1787" s="118">
        <v>1</v>
      </c>
      <c r="K1787" s="119">
        <v>0</v>
      </c>
      <c r="L1787" s="84">
        <v>140.51</v>
      </c>
      <c r="M1787" s="118">
        <v>1</v>
      </c>
      <c r="N1787" s="119">
        <v>0</v>
      </c>
      <c r="O1787" s="84">
        <v>126.44</v>
      </c>
      <c r="P1787" s="118">
        <v>1</v>
      </c>
      <c r="Q1787" s="119">
        <v>0</v>
      </c>
      <c r="R1787" s="84">
        <v>144.6</v>
      </c>
      <c r="S1787" s="118"/>
      <c r="T1787" s="119"/>
      <c r="U1787" s="84"/>
      <c r="V1787" s="118">
        <v>1</v>
      </c>
      <c r="W1787" s="119">
        <v>0</v>
      </c>
      <c r="X1787" s="84">
        <v>149.24</v>
      </c>
    </row>
    <row r="1788" spans="2:24" x14ac:dyDescent="0.3">
      <c r="B1788" s="12">
        <v>99395</v>
      </c>
      <c r="C1788" s="12" t="s">
        <v>38</v>
      </c>
      <c r="D1788" s="12" t="s">
        <v>394</v>
      </c>
      <c r="E1788" s="12" t="s">
        <v>149</v>
      </c>
      <c r="F1788" s="12" t="s">
        <v>152</v>
      </c>
      <c r="G1788" s="118">
        <v>1</v>
      </c>
      <c r="H1788" s="119">
        <v>0</v>
      </c>
      <c r="I1788" s="84">
        <v>141.61000000000001</v>
      </c>
      <c r="J1788" s="118"/>
      <c r="K1788" s="119"/>
      <c r="L1788" s="84"/>
      <c r="M1788" s="118">
        <v>1</v>
      </c>
      <c r="N1788" s="119">
        <v>0</v>
      </c>
      <c r="O1788" s="84">
        <v>141.61000000000001</v>
      </c>
      <c r="P1788" s="118">
        <v>1</v>
      </c>
      <c r="Q1788" s="119">
        <v>0</v>
      </c>
      <c r="R1788" s="84">
        <v>93.67</v>
      </c>
      <c r="S1788" s="118"/>
      <c r="T1788" s="119"/>
      <c r="U1788" s="84"/>
      <c r="V1788" s="118">
        <v>1</v>
      </c>
      <c r="W1788" s="119">
        <v>0</v>
      </c>
      <c r="X1788" s="84">
        <v>157.6</v>
      </c>
    </row>
    <row r="1789" spans="2:24" x14ac:dyDescent="0.3">
      <c r="B1789" s="12">
        <v>99395</v>
      </c>
      <c r="C1789" s="12" t="s">
        <v>38</v>
      </c>
      <c r="D1789" s="12" t="s">
        <v>282</v>
      </c>
      <c r="E1789" s="12" t="s">
        <v>153</v>
      </c>
      <c r="F1789" s="12" t="s">
        <v>152</v>
      </c>
      <c r="G1789" s="118">
        <v>1</v>
      </c>
      <c r="H1789" s="119">
        <v>0</v>
      </c>
      <c r="I1789" s="84">
        <v>192.39</v>
      </c>
      <c r="J1789" s="118">
        <v>1</v>
      </c>
      <c r="K1789" s="119">
        <v>0</v>
      </c>
      <c r="L1789" s="84">
        <v>162.44999999999999</v>
      </c>
      <c r="M1789" s="118">
        <v>1</v>
      </c>
      <c r="N1789" s="119">
        <v>0</v>
      </c>
      <c r="O1789" s="84">
        <v>192.39</v>
      </c>
      <c r="P1789" s="118"/>
      <c r="Q1789" s="119"/>
      <c r="R1789" s="84"/>
      <c r="S1789" s="118"/>
      <c r="T1789" s="119"/>
      <c r="U1789" s="84"/>
      <c r="V1789" s="118">
        <v>1</v>
      </c>
      <c r="W1789" s="119">
        <v>0</v>
      </c>
      <c r="X1789" s="84">
        <v>168.34</v>
      </c>
    </row>
    <row r="1790" spans="2:24" x14ac:dyDescent="0.3">
      <c r="B1790" s="12">
        <v>99395</v>
      </c>
      <c r="C1790" s="12" t="s">
        <v>38</v>
      </c>
      <c r="D1790" s="12" t="s">
        <v>283</v>
      </c>
      <c r="E1790" s="12" t="s">
        <v>149</v>
      </c>
      <c r="F1790" s="12" t="s">
        <v>152</v>
      </c>
      <c r="G1790" s="118">
        <v>1</v>
      </c>
      <c r="H1790" s="119">
        <v>0</v>
      </c>
      <c r="I1790" s="84">
        <v>247.96</v>
      </c>
      <c r="J1790" s="118"/>
      <c r="K1790" s="119"/>
      <c r="L1790" s="84"/>
      <c r="M1790" s="118"/>
      <c r="N1790" s="119"/>
      <c r="O1790" s="84"/>
      <c r="P1790" s="118"/>
      <c r="Q1790" s="119"/>
      <c r="R1790" s="84"/>
      <c r="S1790" s="118"/>
      <c r="T1790" s="119"/>
      <c r="U1790" s="84"/>
      <c r="V1790" s="118"/>
      <c r="W1790" s="119"/>
      <c r="X1790" s="84"/>
    </row>
    <row r="1791" spans="2:24" x14ac:dyDescent="0.3">
      <c r="B1791" s="12">
        <v>99395</v>
      </c>
      <c r="C1791" s="12" t="s">
        <v>38</v>
      </c>
      <c r="D1791" s="12" t="s">
        <v>284</v>
      </c>
      <c r="E1791" s="12" t="s">
        <v>149</v>
      </c>
      <c r="F1791" s="12" t="s">
        <v>150</v>
      </c>
      <c r="G1791" s="118">
        <v>1</v>
      </c>
      <c r="H1791" s="119">
        <v>0</v>
      </c>
      <c r="I1791" s="84">
        <v>175.02</v>
      </c>
      <c r="J1791" s="118">
        <v>1</v>
      </c>
      <c r="K1791" s="119">
        <v>0</v>
      </c>
      <c r="L1791" s="84">
        <v>192.21</v>
      </c>
      <c r="M1791" s="118">
        <v>1</v>
      </c>
      <c r="N1791" s="119">
        <v>0</v>
      </c>
      <c r="O1791" s="84">
        <v>175.02</v>
      </c>
      <c r="P1791" s="118">
        <v>1</v>
      </c>
      <c r="Q1791" s="119">
        <v>0</v>
      </c>
      <c r="R1791" s="84">
        <v>180.58</v>
      </c>
      <c r="S1791" s="118"/>
      <c r="T1791" s="119"/>
      <c r="U1791" s="84"/>
      <c r="V1791" s="118">
        <v>1</v>
      </c>
      <c r="W1791" s="119">
        <v>0</v>
      </c>
      <c r="X1791" s="84">
        <v>175.09</v>
      </c>
    </row>
    <row r="1792" spans="2:24" x14ac:dyDescent="0.3">
      <c r="B1792" s="12">
        <v>99395</v>
      </c>
      <c r="C1792" s="12" t="s">
        <v>38</v>
      </c>
      <c r="D1792" s="12" t="s">
        <v>285</v>
      </c>
      <c r="E1792" s="12" t="s">
        <v>153</v>
      </c>
      <c r="F1792" s="12" t="s">
        <v>152</v>
      </c>
      <c r="G1792" s="118">
        <v>1</v>
      </c>
      <c r="H1792" s="119">
        <v>0</v>
      </c>
      <c r="I1792" s="84">
        <v>148.69</v>
      </c>
      <c r="J1792" s="118">
        <v>1</v>
      </c>
      <c r="K1792" s="119">
        <v>0</v>
      </c>
      <c r="L1792" s="84">
        <v>160.41</v>
      </c>
      <c r="M1792" s="118">
        <v>1</v>
      </c>
      <c r="N1792" s="119">
        <v>0</v>
      </c>
      <c r="O1792" s="84">
        <v>148.69</v>
      </c>
      <c r="P1792" s="118">
        <v>1</v>
      </c>
      <c r="Q1792" s="119">
        <v>0</v>
      </c>
      <c r="R1792" s="84">
        <v>144.6</v>
      </c>
      <c r="S1792" s="118"/>
      <c r="T1792" s="119"/>
      <c r="U1792" s="84"/>
      <c r="V1792" s="118">
        <v>1</v>
      </c>
      <c r="W1792" s="119">
        <v>0</v>
      </c>
      <c r="X1792" s="84">
        <v>161.09</v>
      </c>
    </row>
    <row r="1793" spans="2:24" x14ac:dyDescent="0.3">
      <c r="B1793" s="12">
        <v>99395</v>
      </c>
      <c r="C1793" s="12" t="s">
        <v>38</v>
      </c>
      <c r="D1793" s="12" t="s">
        <v>286</v>
      </c>
      <c r="E1793" s="12" t="s">
        <v>153</v>
      </c>
      <c r="F1793" s="12" t="s">
        <v>152</v>
      </c>
      <c r="G1793" s="118">
        <v>1</v>
      </c>
      <c r="H1793" s="119">
        <v>0</v>
      </c>
      <c r="I1793" s="84">
        <v>126.85</v>
      </c>
      <c r="J1793" s="118">
        <v>1</v>
      </c>
      <c r="K1793" s="119">
        <v>0</v>
      </c>
      <c r="L1793" s="84">
        <v>96.4</v>
      </c>
      <c r="M1793" s="118">
        <v>1</v>
      </c>
      <c r="N1793" s="119">
        <v>0</v>
      </c>
      <c r="O1793" s="84">
        <v>126.44</v>
      </c>
      <c r="P1793" s="118">
        <v>1</v>
      </c>
      <c r="Q1793" s="119">
        <v>0</v>
      </c>
      <c r="R1793" s="84">
        <v>144.6</v>
      </c>
      <c r="S1793" s="118"/>
      <c r="T1793" s="119"/>
      <c r="U1793" s="84"/>
      <c r="V1793" s="118">
        <v>1</v>
      </c>
      <c r="W1793" s="119">
        <v>0</v>
      </c>
      <c r="X1793" s="84">
        <v>126.85</v>
      </c>
    </row>
    <row r="1794" spans="2:24" x14ac:dyDescent="0.3">
      <c r="B1794" s="12">
        <v>99395</v>
      </c>
      <c r="C1794" s="12" t="s">
        <v>38</v>
      </c>
      <c r="D1794" s="12" t="s">
        <v>287</v>
      </c>
      <c r="E1794" s="12" t="s">
        <v>149</v>
      </c>
      <c r="F1794" s="12" t="s">
        <v>152</v>
      </c>
      <c r="G1794" s="118">
        <v>1</v>
      </c>
      <c r="H1794" s="119">
        <v>0</v>
      </c>
      <c r="I1794" s="84">
        <v>192.39</v>
      </c>
      <c r="J1794" s="118">
        <v>1</v>
      </c>
      <c r="K1794" s="119">
        <v>0</v>
      </c>
      <c r="L1794" s="84">
        <v>163.37</v>
      </c>
      <c r="M1794" s="118">
        <v>1</v>
      </c>
      <c r="N1794" s="119">
        <v>0</v>
      </c>
      <c r="O1794" s="84">
        <v>192.39</v>
      </c>
      <c r="P1794" s="118">
        <v>1</v>
      </c>
      <c r="Q1794" s="119">
        <v>0</v>
      </c>
      <c r="R1794" s="84">
        <v>146.77000000000001</v>
      </c>
      <c r="S1794" s="118"/>
      <c r="T1794" s="119"/>
      <c r="U1794" s="84"/>
      <c r="V1794" s="118">
        <v>1</v>
      </c>
      <c r="W1794" s="119">
        <v>0</v>
      </c>
      <c r="X1794" s="84">
        <v>168.34</v>
      </c>
    </row>
    <row r="1795" spans="2:24" x14ac:dyDescent="0.3">
      <c r="B1795" s="12">
        <v>99395</v>
      </c>
      <c r="C1795" s="12" t="s">
        <v>38</v>
      </c>
      <c r="D1795" s="12" t="s">
        <v>288</v>
      </c>
      <c r="E1795" s="12" t="s">
        <v>149</v>
      </c>
      <c r="F1795" s="12" t="s">
        <v>151</v>
      </c>
      <c r="G1795" s="118">
        <v>0.98025553990000003</v>
      </c>
      <c r="H1795" s="119">
        <v>1.97444601E-2</v>
      </c>
      <c r="I1795" s="84">
        <v>126.44</v>
      </c>
      <c r="J1795" s="118"/>
      <c r="K1795" s="119"/>
      <c r="L1795" s="84"/>
      <c r="M1795" s="118">
        <v>0.97161724679999995</v>
      </c>
      <c r="N1795" s="119">
        <v>2.8382753199999999E-2</v>
      </c>
      <c r="O1795" s="84">
        <v>126.44</v>
      </c>
      <c r="P1795" s="118">
        <v>1</v>
      </c>
      <c r="Q1795" s="119">
        <v>0</v>
      </c>
      <c r="R1795" s="84">
        <v>144.6</v>
      </c>
      <c r="S1795" s="118">
        <v>1</v>
      </c>
      <c r="T1795" s="119">
        <v>0</v>
      </c>
      <c r="U1795" s="84">
        <v>207.73</v>
      </c>
      <c r="V1795" s="118">
        <v>1</v>
      </c>
      <c r="W1795" s="119">
        <v>0</v>
      </c>
      <c r="X1795" s="84">
        <v>149.24</v>
      </c>
    </row>
    <row r="1796" spans="2:24" x14ac:dyDescent="0.3">
      <c r="B1796" s="12">
        <v>99395</v>
      </c>
      <c r="C1796" s="12" t="s">
        <v>38</v>
      </c>
      <c r="D1796" s="12" t="s">
        <v>289</v>
      </c>
      <c r="E1796" s="12" t="s">
        <v>153</v>
      </c>
      <c r="F1796" s="12" t="s">
        <v>152</v>
      </c>
      <c r="G1796" s="118">
        <v>1</v>
      </c>
      <c r="H1796" s="119">
        <v>0</v>
      </c>
      <c r="I1796" s="84">
        <v>285.62</v>
      </c>
      <c r="J1796" s="118">
        <v>1</v>
      </c>
      <c r="K1796" s="119">
        <v>0</v>
      </c>
      <c r="L1796" s="84">
        <v>251.74</v>
      </c>
      <c r="M1796" s="118">
        <v>1</v>
      </c>
      <c r="N1796" s="119">
        <v>0</v>
      </c>
      <c r="O1796" s="84">
        <v>285.62</v>
      </c>
      <c r="P1796" s="118">
        <v>1</v>
      </c>
      <c r="Q1796" s="119">
        <v>0</v>
      </c>
      <c r="R1796" s="84">
        <v>313.77999999999997</v>
      </c>
      <c r="S1796" s="118">
        <v>1</v>
      </c>
      <c r="T1796" s="119">
        <v>0</v>
      </c>
      <c r="U1796" s="84">
        <v>346.5</v>
      </c>
      <c r="V1796" s="118">
        <v>1</v>
      </c>
      <c r="W1796" s="119">
        <v>0</v>
      </c>
      <c r="X1796" s="84">
        <v>238.78</v>
      </c>
    </row>
    <row r="1797" spans="2:24" x14ac:dyDescent="0.3">
      <c r="B1797" s="12">
        <v>99395</v>
      </c>
      <c r="C1797" s="12" t="s">
        <v>38</v>
      </c>
      <c r="D1797" s="12" t="s">
        <v>376</v>
      </c>
      <c r="E1797" s="12" t="s">
        <v>153</v>
      </c>
      <c r="F1797" s="12" t="s">
        <v>152</v>
      </c>
      <c r="G1797" s="118">
        <v>1</v>
      </c>
      <c r="H1797" s="119">
        <v>0</v>
      </c>
      <c r="I1797" s="84">
        <v>126.44</v>
      </c>
      <c r="J1797" s="118"/>
      <c r="K1797" s="119"/>
      <c r="L1797" s="84"/>
      <c r="M1797" s="118">
        <v>1</v>
      </c>
      <c r="N1797" s="119">
        <v>0</v>
      </c>
      <c r="O1797" s="84">
        <v>126.44</v>
      </c>
      <c r="P1797" s="118"/>
      <c r="Q1797" s="119"/>
      <c r="R1797" s="84"/>
      <c r="S1797" s="118"/>
      <c r="T1797" s="119"/>
      <c r="U1797" s="84"/>
      <c r="V1797" s="118"/>
      <c r="W1797" s="119"/>
      <c r="X1797" s="84"/>
    </row>
    <row r="1798" spans="2:24" x14ac:dyDescent="0.3">
      <c r="B1798" s="12">
        <v>99395</v>
      </c>
      <c r="C1798" s="12" t="s">
        <v>38</v>
      </c>
      <c r="D1798" s="12" t="s">
        <v>395</v>
      </c>
      <c r="E1798" s="12" t="s">
        <v>153</v>
      </c>
      <c r="F1798" s="12" t="s">
        <v>152</v>
      </c>
      <c r="G1798" s="118">
        <v>1</v>
      </c>
      <c r="H1798" s="119">
        <v>0</v>
      </c>
      <c r="I1798" s="84">
        <v>126.44</v>
      </c>
      <c r="J1798" s="118"/>
      <c r="K1798" s="119"/>
      <c r="L1798" s="84"/>
      <c r="M1798" s="118"/>
      <c r="N1798" s="119"/>
      <c r="O1798" s="84"/>
      <c r="P1798" s="118"/>
      <c r="Q1798" s="119"/>
      <c r="R1798" s="84"/>
      <c r="S1798" s="118"/>
      <c r="T1798" s="119"/>
      <c r="U1798" s="84"/>
      <c r="V1798" s="118"/>
      <c r="W1798" s="119"/>
      <c r="X1798" s="84"/>
    </row>
    <row r="1799" spans="2:24" x14ac:dyDescent="0.3">
      <c r="B1799" s="12">
        <v>99395</v>
      </c>
      <c r="C1799" s="12" t="s">
        <v>38</v>
      </c>
      <c r="D1799" s="12" t="s">
        <v>290</v>
      </c>
      <c r="E1799" s="12" t="s">
        <v>153</v>
      </c>
      <c r="F1799" s="12" t="s">
        <v>152</v>
      </c>
      <c r="G1799" s="118">
        <v>1</v>
      </c>
      <c r="H1799" s="119">
        <v>0</v>
      </c>
      <c r="I1799" s="84">
        <v>126.44</v>
      </c>
      <c r="J1799" s="118">
        <v>1</v>
      </c>
      <c r="K1799" s="119">
        <v>0</v>
      </c>
      <c r="L1799" s="84">
        <v>101.28</v>
      </c>
      <c r="M1799" s="118">
        <v>1</v>
      </c>
      <c r="N1799" s="119">
        <v>0</v>
      </c>
      <c r="O1799" s="84">
        <v>126.44</v>
      </c>
      <c r="P1799" s="118">
        <v>1</v>
      </c>
      <c r="Q1799" s="119">
        <v>0</v>
      </c>
      <c r="R1799" s="84">
        <v>122.91</v>
      </c>
      <c r="S1799" s="118"/>
      <c r="T1799" s="119"/>
      <c r="U1799" s="84"/>
      <c r="V1799" s="118">
        <v>1</v>
      </c>
      <c r="W1799" s="119">
        <v>0</v>
      </c>
      <c r="X1799" s="84">
        <v>150.72999999999999</v>
      </c>
    </row>
    <row r="1800" spans="2:24" x14ac:dyDescent="0.3">
      <c r="B1800" s="12">
        <v>99395</v>
      </c>
      <c r="C1800" s="12" t="s">
        <v>38</v>
      </c>
      <c r="D1800" s="12" t="s">
        <v>291</v>
      </c>
      <c r="E1800" s="12" t="s">
        <v>153</v>
      </c>
      <c r="F1800" s="12" t="s">
        <v>152</v>
      </c>
      <c r="G1800" s="118">
        <v>1</v>
      </c>
      <c r="H1800" s="119">
        <v>0</v>
      </c>
      <c r="I1800" s="84">
        <v>126.44</v>
      </c>
      <c r="J1800" s="118">
        <v>1</v>
      </c>
      <c r="K1800" s="119">
        <v>0</v>
      </c>
      <c r="L1800" s="84">
        <v>187.97</v>
      </c>
      <c r="M1800" s="118">
        <v>1</v>
      </c>
      <c r="N1800" s="119">
        <v>0</v>
      </c>
      <c r="O1800" s="84">
        <v>126.44</v>
      </c>
      <c r="P1800" s="118">
        <v>1</v>
      </c>
      <c r="Q1800" s="119">
        <v>0</v>
      </c>
      <c r="R1800" s="84">
        <v>144.6</v>
      </c>
      <c r="S1800" s="118"/>
      <c r="T1800" s="119"/>
      <c r="U1800" s="84"/>
      <c r="V1800" s="118">
        <v>1</v>
      </c>
      <c r="W1800" s="119">
        <v>0</v>
      </c>
      <c r="X1800" s="84">
        <v>200</v>
      </c>
    </row>
    <row r="1801" spans="2:24" x14ac:dyDescent="0.3">
      <c r="B1801" s="12">
        <v>99395</v>
      </c>
      <c r="C1801" s="12" t="s">
        <v>38</v>
      </c>
      <c r="D1801" s="12" t="s">
        <v>292</v>
      </c>
      <c r="E1801" s="12" t="s">
        <v>149</v>
      </c>
      <c r="F1801" s="12" t="s">
        <v>152</v>
      </c>
      <c r="G1801" s="118">
        <v>1</v>
      </c>
      <c r="H1801" s="119">
        <v>0</v>
      </c>
      <c r="I1801" s="84">
        <v>176</v>
      </c>
      <c r="J1801" s="118">
        <v>1</v>
      </c>
      <c r="K1801" s="119">
        <v>0</v>
      </c>
      <c r="L1801" s="84">
        <v>176</v>
      </c>
      <c r="M1801" s="118">
        <v>1</v>
      </c>
      <c r="N1801" s="119">
        <v>0</v>
      </c>
      <c r="O1801" s="84">
        <v>176</v>
      </c>
      <c r="P1801" s="118">
        <v>1</v>
      </c>
      <c r="Q1801" s="119">
        <v>0</v>
      </c>
      <c r="R1801" s="84">
        <v>176</v>
      </c>
      <c r="S1801" s="118"/>
      <c r="T1801" s="119"/>
      <c r="U1801" s="84"/>
      <c r="V1801" s="118">
        <v>1</v>
      </c>
      <c r="W1801" s="119">
        <v>0</v>
      </c>
      <c r="X1801" s="84">
        <v>176</v>
      </c>
    </row>
    <row r="1802" spans="2:24" x14ac:dyDescent="0.3">
      <c r="B1802" s="12">
        <v>99395</v>
      </c>
      <c r="C1802" s="12" t="s">
        <v>38</v>
      </c>
      <c r="D1802" s="12" t="s">
        <v>377</v>
      </c>
      <c r="E1802" s="12" t="s">
        <v>149</v>
      </c>
      <c r="F1802" s="12" t="s">
        <v>152</v>
      </c>
      <c r="G1802" s="118">
        <v>1</v>
      </c>
      <c r="H1802" s="119">
        <v>0</v>
      </c>
      <c r="I1802" s="84">
        <v>176</v>
      </c>
      <c r="J1802" s="118">
        <v>1</v>
      </c>
      <c r="K1802" s="119">
        <v>0</v>
      </c>
      <c r="L1802" s="84">
        <v>176</v>
      </c>
      <c r="M1802" s="118">
        <v>1</v>
      </c>
      <c r="N1802" s="119">
        <v>0</v>
      </c>
      <c r="O1802" s="84">
        <v>176</v>
      </c>
      <c r="P1802" s="118">
        <v>1</v>
      </c>
      <c r="Q1802" s="119">
        <v>0</v>
      </c>
      <c r="R1802" s="84">
        <v>176</v>
      </c>
      <c r="S1802" s="118"/>
      <c r="T1802" s="119"/>
      <c r="U1802" s="84"/>
      <c r="V1802" s="118">
        <v>1</v>
      </c>
      <c r="W1802" s="119">
        <v>0</v>
      </c>
      <c r="X1802" s="84">
        <v>176</v>
      </c>
    </row>
    <row r="1803" spans="2:24" x14ac:dyDescent="0.3">
      <c r="B1803" s="12">
        <v>99395</v>
      </c>
      <c r="C1803" s="12" t="s">
        <v>38</v>
      </c>
      <c r="D1803" s="12" t="s">
        <v>293</v>
      </c>
      <c r="E1803" s="12" t="s">
        <v>149</v>
      </c>
      <c r="F1803" s="12" t="s">
        <v>152</v>
      </c>
      <c r="G1803" s="118">
        <v>1</v>
      </c>
      <c r="H1803" s="119">
        <v>0</v>
      </c>
      <c r="I1803" s="84">
        <v>176</v>
      </c>
      <c r="J1803" s="118">
        <v>1</v>
      </c>
      <c r="K1803" s="119">
        <v>0</v>
      </c>
      <c r="L1803" s="84">
        <v>176</v>
      </c>
      <c r="M1803" s="118">
        <v>1</v>
      </c>
      <c r="N1803" s="119">
        <v>0</v>
      </c>
      <c r="O1803" s="84">
        <v>176</v>
      </c>
      <c r="P1803" s="118">
        <v>1</v>
      </c>
      <c r="Q1803" s="119">
        <v>0</v>
      </c>
      <c r="R1803" s="84">
        <v>176</v>
      </c>
      <c r="S1803" s="118"/>
      <c r="T1803" s="119"/>
      <c r="U1803" s="84"/>
      <c r="V1803" s="118">
        <v>1</v>
      </c>
      <c r="W1803" s="119">
        <v>0</v>
      </c>
      <c r="X1803" s="84">
        <v>176</v>
      </c>
    </row>
    <row r="1804" spans="2:24" x14ac:dyDescent="0.3">
      <c r="B1804" s="12">
        <v>99395</v>
      </c>
      <c r="C1804" s="12" t="s">
        <v>38</v>
      </c>
      <c r="D1804" s="12" t="s">
        <v>295</v>
      </c>
      <c r="E1804" s="12" t="s">
        <v>149</v>
      </c>
      <c r="F1804" s="12" t="s">
        <v>152</v>
      </c>
      <c r="G1804" s="118">
        <v>1</v>
      </c>
      <c r="H1804" s="119">
        <v>0</v>
      </c>
      <c r="I1804" s="84">
        <v>169.92</v>
      </c>
      <c r="J1804" s="118">
        <v>1</v>
      </c>
      <c r="K1804" s="119">
        <v>0</v>
      </c>
      <c r="L1804" s="84">
        <v>183.73</v>
      </c>
      <c r="M1804" s="118">
        <v>1</v>
      </c>
      <c r="N1804" s="119">
        <v>0</v>
      </c>
      <c r="O1804" s="84">
        <v>169.92</v>
      </c>
      <c r="P1804" s="118">
        <v>1</v>
      </c>
      <c r="Q1804" s="119">
        <v>0</v>
      </c>
      <c r="R1804" s="84">
        <v>180.58</v>
      </c>
      <c r="S1804" s="118"/>
      <c r="T1804" s="119"/>
      <c r="U1804" s="84"/>
      <c r="V1804" s="118">
        <v>1</v>
      </c>
      <c r="W1804" s="119">
        <v>0</v>
      </c>
      <c r="X1804" s="84">
        <v>193.06</v>
      </c>
    </row>
    <row r="1805" spans="2:24" x14ac:dyDescent="0.3">
      <c r="B1805" s="12">
        <v>99395</v>
      </c>
      <c r="C1805" s="12" t="s">
        <v>38</v>
      </c>
      <c r="D1805" s="12" t="s">
        <v>296</v>
      </c>
      <c r="E1805" s="12" t="s">
        <v>153</v>
      </c>
      <c r="F1805" s="12" t="s">
        <v>152</v>
      </c>
      <c r="G1805" s="118">
        <v>1</v>
      </c>
      <c r="H1805" s="119">
        <v>0</v>
      </c>
      <c r="I1805" s="84">
        <v>192.39</v>
      </c>
      <c r="J1805" s="118"/>
      <c r="K1805" s="119"/>
      <c r="L1805" s="84"/>
      <c r="M1805" s="118">
        <v>1</v>
      </c>
      <c r="N1805" s="119">
        <v>0</v>
      </c>
      <c r="O1805" s="84">
        <v>192.39</v>
      </c>
      <c r="P1805" s="118">
        <v>1</v>
      </c>
      <c r="Q1805" s="119">
        <v>0</v>
      </c>
      <c r="R1805" s="84">
        <v>146.77000000000001</v>
      </c>
      <c r="S1805" s="118"/>
      <c r="T1805" s="119"/>
      <c r="U1805" s="84"/>
      <c r="V1805" s="118">
        <v>1</v>
      </c>
      <c r="W1805" s="119">
        <v>0</v>
      </c>
      <c r="X1805" s="84">
        <v>143.09</v>
      </c>
    </row>
    <row r="1806" spans="2:24" x14ac:dyDescent="0.3">
      <c r="B1806" s="12">
        <v>99395</v>
      </c>
      <c r="C1806" s="12" t="s">
        <v>38</v>
      </c>
      <c r="D1806" s="12" t="s">
        <v>297</v>
      </c>
      <c r="E1806" s="12" t="s">
        <v>149</v>
      </c>
      <c r="F1806" s="12" t="s">
        <v>150</v>
      </c>
      <c r="G1806" s="118">
        <v>1</v>
      </c>
      <c r="H1806" s="119">
        <v>0</v>
      </c>
      <c r="I1806" s="84">
        <v>179.71</v>
      </c>
      <c r="J1806" s="118">
        <v>1</v>
      </c>
      <c r="K1806" s="119">
        <v>0</v>
      </c>
      <c r="L1806" s="84">
        <v>192.21</v>
      </c>
      <c r="M1806" s="118">
        <v>1</v>
      </c>
      <c r="N1806" s="119">
        <v>0</v>
      </c>
      <c r="O1806" s="84">
        <v>134.03</v>
      </c>
      <c r="P1806" s="118">
        <v>1</v>
      </c>
      <c r="Q1806" s="119">
        <v>0</v>
      </c>
      <c r="R1806" s="84">
        <v>180.58</v>
      </c>
      <c r="S1806" s="118"/>
      <c r="T1806" s="119"/>
      <c r="U1806" s="84"/>
      <c r="V1806" s="118">
        <v>1</v>
      </c>
      <c r="W1806" s="119">
        <v>0</v>
      </c>
      <c r="X1806" s="84">
        <v>193.06</v>
      </c>
    </row>
    <row r="1807" spans="2:24" x14ac:dyDescent="0.3">
      <c r="B1807" s="12">
        <v>99395</v>
      </c>
      <c r="C1807" s="12" t="s">
        <v>38</v>
      </c>
      <c r="D1807" s="12" t="s">
        <v>298</v>
      </c>
      <c r="E1807" s="12" t="s">
        <v>149</v>
      </c>
      <c r="F1807" s="12" t="s">
        <v>152</v>
      </c>
      <c r="G1807" s="118">
        <v>0.99904232829999995</v>
      </c>
      <c r="H1807" s="119">
        <v>9.5767170000000002E-4</v>
      </c>
      <c r="I1807" s="84">
        <v>205.98</v>
      </c>
      <c r="J1807" s="118">
        <v>1</v>
      </c>
      <c r="K1807" s="119">
        <v>0</v>
      </c>
      <c r="L1807" s="84">
        <v>201.39</v>
      </c>
      <c r="M1807" s="118">
        <v>0.99818078720000003</v>
      </c>
      <c r="N1807" s="119">
        <v>1.8192128E-3</v>
      </c>
      <c r="O1807" s="84">
        <v>220.9</v>
      </c>
      <c r="P1807" s="118">
        <v>1</v>
      </c>
      <c r="Q1807" s="119">
        <v>0</v>
      </c>
      <c r="R1807" s="84">
        <v>180.58</v>
      </c>
      <c r="S1807" s="118"/>
      <c r="T1807" s="119"/>
      <c r="U1807" s="84"/>
      <c r="V1807" s="118">
        <v>1</v>
      </c>
      <c r="W1807" s="119">
        <v>0</v>
      </c>
      <c r="X1807" s="84">
        <v>205.98</v>
      </c>
    </row>
    <row r="1808" spans="2:24" x14ac:dyDescent="0.3">
      <c r="B1808" s="12">
        <v>99395</v>
      </c>
      <c r="C1808" s="12" t="s">
        <v>38</v>
      </c>
      <c r="D1808" s="12" t="s">
        <v>299</v>
      </c>
      <c r="E1808" s="12" t="s">
        <v>149</v>
      </c>
      <c r="F1808" s="12" t="s">
        <v>152</v>
      </c>
      <c r="G1808" s="118">
        <v>1</v>
      </c>
      <c r="H1808" s="119">
        <v>0</v>
      </c>
      <c r="I1808" s="84">
        <v>208.38</v>
      </c>
      <c r="J1808" s="118">
        <v>1</v>
      </c>
      <c r="K1808" s="119">
        <v>0</v>
      </c>
      <c r="L1808" s="84">
        <v>201.39</v>
      </c>
      <c r="M1808" s="118">
        <v>1</v>
      </c>
      <c r="N1808" s="119">
        <v>0</v>
      </c>
      <c r="O1808" s="84">
        <v>220.9</v>
      </c>
      <c r="P1808" s="118">
        <v>1</v>
      </c>
      <c r="Q1808" s="119">
        <v>0</v>
      </c>
      <c r="R1808" s="84">
        <v>180.58</v>
      </c>
      <c r="S1808" s="118"/>
      <c r="T1808" s="119"/>
      <c r="U1808" s="84"/>
      <c r="V1808" s="118">
        <v>1</v>
      </c>
      <c r="W1808" s="119">
        <v>0</v>
      </c>
      <c r="X1808" s="84">
        <v>205.98</v>
      </c>
    </row>
    <row r="1809" spans="2:24" x14ac:dyDescent="0.3">
      <c r="B1809" s="12">
        <v>99395</v>
      </c>
      <c r="C1809" s="12" t="s">
        <v>38</v>
      </c>
      <c r="D1809" s="12" t="s">
        <v>301</v>
      </c>
      <c r="E1809" s="12" t="s">
        <v>149</v>
      </c>
      <c r="F1809" s="12" t="s">
        <v>150</v>
      </c>
      <c r="G1809" s="118">
        <v>1</v>
      </c>
      <c r="H1809" s="119">
        <v>0</v>
      </c>
      <c r="I1809" s="84">
        <v>168.34</v>
      </c>
      <c r="J1809" s="118">
        <v>1</v>
      </c>
      <c r="K1809" s="119">
        <v>0</v>
      </c>
      <c r="L1809" s="84">
        <v>161.53</v>
      </c>
      <c r="M1809" s="118">
        <v>1</v>
      </c>
      <c r="N1809" s="119">
        <v>0</v>
      </c>
      <c r="O1809" s="84">
        <v>192.39</v>
      </c>
      <c r="P1809" s="118">
        <v>1</v>
      </c>
      <c r="Q1809" s="119">
        <v>0</v>
      </c>
      <c r="R1809" s="84">
        <v>146.77000000000001</v>
      </c>
      <c r="S1809" s="118"/>
      <c r="T1809" s="119"/>
      <c r="U1809" s="84"/>
      <c r="V1809" s="118">
        <v>1</v>
      </c>
      <c r="W1809" s="119">
        <v>0</v>
      </c>
      <c r="X1809" s="84">
        <v>168.34</v>
      </c>
    </row>
    <row r="1810" spans="2:24" x14ac:dyDescent="0.3">
      <c r="B1810" s="12">
        <v>99395</v>
      </c>
      <c r="C1810" s="12" t="s">
        <v>38</v>
      </c>
      <c r="D1810" s="12" t="s">
        <v>302</v>
      </c>
      <c r="E1810" s="12" t="s">
        <v>153</v>
      </c>
      <c r="F1810" s="12" t="s">
        <v>152</v>
      </c>
      <c r="G1810" s="118">
        <v>1</v>
      </c>
      <c r="H1810" s="119">
        <v>0</v>
      </c>
      <c r="I1810" s="84">
        <v>215.88</v>
      </c>
      <c r="J1810" s="118">
        <v>1</v>
      </c>
      <c r="K1810" s="119">
        <v>0</v>
      </c>
      <c r="L1810" s="84">
        <v>236.09</v>
      </c>
      <c r="M1810" s="118">
        <v>1</v>
      </c>
      <c r="N1810" s="119">
        <v>0</v>
      </c>
      <c r="O1810" s="84">
        <v>215.88</v>
      </c>
      <c r="P1810" s="118">
        <v>1</v>
      </c>
      <c r="Q1810" s="119">
        <v>0</v>
      </c>
      <c r="R1810" s="84">
        <v>213.06</v>
      </c>
      <c r="S1810" s="118"/>
      <c r="T1810" s="119"/>
      <c r="U1810" s="84"/>
      <c r="V1810" s="118">
        <v>1</v>
      </c>
      <c r="W1810" s="119">
        <v>0</v>
      </c>
      <c r="X1810" s="84">
        <v>183.12</v>
      </c>
    </row>
    <row r="1811" spans="2:24" x14ac:dyDescent="0.3">
      <c r="B1811" s="12">
        <v>99395</v>
      </c>
      <c r="C1811" s="12" t="s">
        <v>38</v>
      </c>
      <c r="D1811" s="12" t="s">
        <v>303</v>
      </c>
      <c r="E1811" s="12" t="s">
        <v>149</v>
      </c>
      <c r="F1811" s="12" t="s">
        <v>150</v>
      </c>
      <c r="G1811" s="118">
        <v>0.86853295539999997</v>
      </c>
      <c r="H1811" s="119">
        <v>0.1314670446</v>
      </c>
      <c r="I1811" s="84">
        <v>197.54</v>
      </c>
      <c r="J1811" s="118"/>
      <c r="K1811" s="119"/>
      <c r="L1811" s="84"/>
      <c r="M1811" s="118"/>
      <c r="N1811" s="119"/>
      <c r="O1811" s="84"/>
      <c r="P1811" s="118"/>
      <c r="Q1811" s="119"/>
      <c r="R1811" s="84"/>
      <c r="S1811" s="118"/>
      <c r="T1811" s="119"/>
      <c r="U1811" s="84"/>
      <c r="V1811" s="118">
        <v>0.77411498649999999</v>
      </c>
      <c r="W1811" s="119">
        <v>0.22588501350000001</v>
      </c>
      <c r="X1811" s="84">
        <v>229.94</v>
      </c>
    </row>
    <row r="1812" spans="2:24" x14ac:dyDescent="0.3">
      <c r="B1812" s="12">
        <v>99395</v>
      </c>
      <c r="C1812" s="12" t="s">
        <v>38</v>
      </c>
      <c r="D1812" s="12" t="s">
        <v>305</v>
      </c>
      <c r="E1812" s="12" t="s">
        <v>149</v>
      </c>
      <c r="F1812" s="12" t="s">
        <v>151</v>
      </c>
      <c r="G1812" s="118">
        <v>1</v>
      </c>
      <c r="H1812" s="119">
        <v>0</v>
      </c>
      <c r="I1812" s="84">
        <v>126.44</v>
      </c>
      <c r="J1812" s="118">
        <v>1</v>
      </c>
      <c r="K1812" s="119">
        <v>0</v>
      </c>
      <c r="L1812" s="84">
        <v>168.85</v>
      </c>
      <c r="M1812" s="118">
        <v>1</v>
      </c>
      <c r="N1812" s="119">
        <v>0</v>
      </c>
      <c r="O1812" s="84">
        <v>126.44</v>
      </c>
      <c r="P1812" s="118">
        <v>1</v>
      </c>
      <c r="Q1812" s="119">
        <v>0</v>
      </c>
      <c r="R1812" s="84">
        <v>144.6</v>
      </c>
      <c r="S1812" s="118"/>
      <c r="T1812" s="119"/>
      <c r="U1812" s="84"/>
      <c r="V1812" s="118">
        <v>1</v>
      </c>
      <c r="W1812" s="119">
        <v>0</v>
      </c>
      <c r="X1812" s="84">
        <v>149.24</v>
      </c>
    </row>
    <row r="1813" spans="2:24" x14ac:dyDescent="0.3">
      <c r="B1813" s="12">
        <v>99395</v>
      </c>
      <c r="C1813" s="12" t="s">
        <v>38</v>
      </c>
      <c r="D1813" s="12" t="s">
        <v>306</v>
      </c>
      <c r="E1813" s="12" t="s">
        <v>153</v>
      </c>
      <c r="F1813" s="12" t="s">
        <v>152</v>
      </c>
      <c r="G1813" s="118">
        <v>1</v>
      </c>
      <c r="H1813" s="119">
        <v>0</v>
      </c>
      <c r="I1813" s="84">
        <v>146.77000000000001</v>
      </c>
      <c r="J1813" s="118">
        <v>1</v>
      </c>
      <c r="K1813" s="119">
        <v>0</v>
      </c>
      <c r="L1813" s="84">
        <v>110.86</v>
      </c>
      <c r="M1813" s="118">
        <v>1</v>
      </c>
      <c r="N1813" s="119">
        <v>0</v>
      </c>
      <c r="O1813" s="84">
        <v>192.39</v>
      </c>
      <c r="P1813" s="118">
        <v>1</v>
      </c>
      <c r="Q1813" s="119">
        <v>0</v>
      </c>
      <c r="R1813" s="84">
        <v>146.77000000000001</v>
      </c>
      <c r="S1813" s="118"/>
      <c r="T1813" s="119"/>
      <c r="U1813" s="84"/>
      <c r="V1813" s="118">
        <v>1</v>
      </c>
      <c r="W1813" s="119">
        <v>0</v>
      </c>
      <c r="X1813" s="84">
        <v>143.09</v>
      </c>
    </row>
    <row r="1814" spans="2:24" x14ac:dyDescent="0.3">
      <c r="B1814" s="12">
        <v>99395</v>
      </c>
      <c r="C1814" s="12" t="s">
        <v>38</v>
      </c>
      <c r="D1814" s="12" t="s">
        <v>378</v>
      </c>
      <c r="E1814" s="12" t="s">
        <v>153</v>
      </c>
      <c r="F1814" s="12" t="s">
        <v>152</v>
      </c>
      <c r="G1814" s="118">
        <v>1</v>
      </c>
      <c r="H1814" s="119">
        <v>0</v>
      </c>
      <c r="I1814" s="84">
        <v>126.44</v>
      </c>
      <c r="J1814" s="118">
        <v>1</v>
      </c>
      <c r="K1814" s="119">
        <v>0</v>
      </c>
      <c r="L1814" s="84">
        <v>72.39</v>
      </c>
      <c r="M1814" s="118">
        <v>1</v>
      </c>
      <c r="N1814" s="119">
        <v>0</v>
      </c>
      <c r="O1814" s="84">
        <v>126.44</v>
      </c>
      <c r="P1814" s="118">
        <v>1</v>
      </c>
      <c r="Q1814" s="119">
        <v>0</v>
      </c>
      <c r="R1814" s="84">
        <v>144.6</v>
      </c>
      <c r="S1814" s="118"/>
      <c r="T1814" s="119"/>
      <c r="U1814" s="84"/>
      <c r="V1814" s="118">
        <v>1</v>
      </c>
      <c r="W1814" s="119">
        <v>0</v>
      </c>
      <c r="X1814" s="84">
        <v>149.24</v>
      </c>
    </row>
    <row r="1815" spans="2:24" x14ac:dyDescent="0.3">
      <c r="B1815" s="12">
        <v>99395</v>
      </c>
      <c r="C1815" s="12" t="s">
        <v>38</v>
      </c>
      <c r="D1815" s="12" t="s">
        <v>309</v>
      </c>
      <c r="E1815" s="12" t="s">
        <v>149</v>
      </c>
      <c r="F1815" s="12" t="s">
        <v>150</v>
      </c>
      <c r="G1815" s="118">
        <v>1</v>
      </c>
      <c r="H1815" s="119">
        <v>0</v>
      </c>
      <c r="I1815" s="84">
        <v>173.79</v>
      </c>
      <c r="J1815" s="118">
        <v>1</v>
      </c>
      <c r="K1815" s="119">
        <v>0</v>
      </c>
      <c r="L1815" s="84">
        <v>178.8</v>
      </c>
      <c r="M1815" s="118">
        <v>1</v>
      </c>
      <c r="N1815" s="119">
        <v>0</v>
      </c>
      <c r="O1815" s="84">
        <v>173.79</v>
      </c>
      <c r="P1815" s="118">
        <v>1</v>
      </c>
      <c r="Q1815" s="119">
        <v>0</v>
      </c>
      <c r="R1815" s="84">
        <v>175.64</v>
      </c>
      <c r="S1815" s="118">
        <v>1</v>
      </c>
      <c r="T1815" s="119">
        <v>0</v>
      </c>
      <c r="U1815" s="84">
        <v>207.73</v>
      </c>
      <c r="V1815" s="118">
        <v>1</v>
      </c>
      <c r="W1815" s="119">
        <v>0</v>
      </c>
      <c r="X1815" s="84">
        <v>159.88999999999999</v>
      </c>
    </row>
    <row r="1816" spans="2:24" x14ac:dyDescent="0.3">
      <c r="B1816" s="12">
        <v>99395</v>
      </c>
      <c r="C1816" s="12" t="s">
        <v>38</v>
      </c>
      <c r="D1816" s="12" t="s">
        <v>310</v>
      </c>
      <c r="E1816" s="12" t="s">
        <v>149</v>
      </c>
      <c r="F1816" s="12" t="s">
        <v>151</v>
      </c>
      <c r="G1816" s="118">
        <v>1</v>
      </c>
      <c r="H1816" s="119">
        <v>0</v>
      </c>
      <c r="I1816" s="84">
        <v>170.38</v>
      </c>
      <c r="J1816" s="118">
        <v>1</v>
      </c>
      <c r="K1816" s="119">
        <v>0</v>
      </c>
      <c r="L1816" s="84">
        <v>178.8</v>
      </c>
      <c r="M1816" s="118">
        <v>1</v>
      </c>
      <c r="N1816" s="119">
        <v>0</v>
      </c>
      <c r="O1816" s="84">
        <v>170.38</v>
      </c>
      <c r="P1816" s="118">
        <v>1</v>
      </c>
      <c r="Q1816" s="119">
        <v>0</v>
      </c>
      <c r="R1816" s="84">
        <v>175.64</v>
      </c>
      <c r="S1816" s="118"/>
      <c r="T1816" s="119"/>
      <c r="U1816" s="84"/>
      <c r="V1816" s="118">
        <v>1</v>
      </c>
      <c r="W1816" s="119">
        <v>0</v>
      </c>
      <c r="X1816" s="84">
        <v>181.84</v>
      </c>
    </row>
    <row r="1817" spans="2:24" x14ac:dyDescent="0.3">
      <c r="B1817" s="12">
        <v>99395</v>
      </c>
      <c r="C1817" s="12" t="s">
        <v>38</v>
      </c>
      <c r="D1817" s="12" t="s">
        <v>311</v>
      </c>
      <c r="E1817" s="12" t="s">
        <v>149</v>
      </c>
      <c r="F1817" s="12" t="s">
        <v>151</v>
      </c>
      <c r="G1817" s="118">
        <v>0.98815670200000005</v>
      </c>
      <c r="H1817" s="119">
        <v>1.1843298E-2</v>
      </c>
      <c r="I1817" s="84">
        <v>170.38</v>
      </c>
      <c r="J1817" s="118">
        <v>1</v>
      </c>
      <c r="K1817" s="119">
        <v>0</v>
      </c>
      <c r="L1817" s="84">
        <v>178.8</v>
      </c>
      <c r="M1817" s="118">
        <v>1</v>
      </c>
      <c r="N1817" s="119">
        <v>0</v>
      </c>
      <c r="O1817" s="84">
        <v>170.38</v>
      </c>
      <c r="P1817" s="118">
        <v>1</v>
      </c>
      <c r="Q1817" s="119">
        <v>0</v>
      </c>
      <c r="R1817" s="84">
        <v>146.94499999999999</v>
      </c>
      <c r="S1817" s="118"/>
      <c r="T1817" s="119"/>
      <c r="U1817" s="84"/>
      <c r="V1817" s="118">
        <v>1</v>
      </c>
      <c r="W1817" s="119">
        <v>0</v>
      </c>
      <c r="X1817" s="84">
        <v>188.1</v>
      </c>
    </row>
    <row r="1818" spans="2:24" x14ac:dyDescent="0.3">
      <c r="B1818" s="12">
        <v>99395</v>
      </c>
      <c r="C1818" s="12" t="s">
        <v>38</v>
      </c>
      <c r="D1818" s="12" t="s">
        <v>312</v>
      </c>
      <c r="E1818" s="12" t="s">
        <v>149</v>
      </c>
      <c r="F1818" s="12" t="s">
        <v>150</v>
      </c>
      <c r="G1818" s="118">
        <v>1</v>
      </c>
      <c r="H1818" s="119">
        <v>0</v>
      </c>
      <c r="I1818" s="84">
        <v>170.38</v>
      </c>
      <c r="J1818" s="118">
        <v>1</v>
      </c>
      <c r="K1818" s="119">
        <v>0</v>
      </c>
      <c r="L1818" s="84">
        <v>177.79</v>
      </c>
      <c r="M1818" s="118">
        <v>1</v>
      </c>
      <c r="N1818" s="119">
        <v>0</v>
      </c>
      <c r="O1818" s="84">
        <v>170.38</v>
      </c>
      <c r="P1818" s="118">
        <v>1</v>
      </c>
      <c r="Q1818" s="119">
        <v>0</v>
      </c>
      <c r="R1818" s="84">
        <v>144.6</v>
      </c>
      <c r="S1818" s="118"/>
      <c r="T1818" s="119"/>
      <c r="U1818" s="84"/>
      <c r="V1818" s="118">
        <v>1</v>
      </c>
      <c r="W1818" s="119">
        <v>0</v>
      </c>
      <c r="X1818" s="84">
        <v>159.88</v>
      </c>
    </row>
    <row r="1819" spans="2:24" x14ac:dyDescent="0.3">
      <c r="B1819" s="12">
        <v>99395</v>
      </c>
      <c r="C1819" s="12" t="s">
        <v>38</v>
      </c>
      <c r="D1819" s="12" t="s">
        <v>313</v>
      </c>
      <c r="E1819" s="12" t="s">
        <v>149</v>
      </c>
      <c r="F1819" s="12" t="s">
        <v>150</v>
      </c>
      <c r="G1819" s="118">
        <v>1</v>
      </c>
      <c r="H1819" s="119">
        <v>0</v>
      </c>
      <c r="I1819" s="84">
        <v>173.79</v>
      </c>
      <c r="J1819" s="118">
        <v>1</v>
      </c>
      <c r="K1819" s="119">
        <v>0</v>
      </c>
      <c r="L1819" s="84">
        <v>178.8</v>
      </c>
      <c r="M1819" s="118">
        <v>1</v>
      </c>
      <c r="N1819" s="119">
        <v>0</v>
      </c>
      <c r="O1819" s="84">
        <v>173.79</v>
      </c>
      <c r="P1819" s="118">
        <v>1</v>
      </c>
      <c r="Q1819" s="119">
        <v>0</v>
      </c>
      <c r="R1819" s="84">
        <v>144.6</v>
      </c>
      <c r="S1819" s="118"/>
      <c r="T1819" s="119"/>
      <c r="U1819" s="84"/>
      <c r="V1819" s="118">
        <v>1</v>
      </c>
      <c r="W1819" s="119">
        <v>0</v>
      </c>
      <c r="X1819" s="84">
        <v>175.58</v>
      </c>
    </row>
    <row r="1820" spans="2:24" x14ac:dyDescent="0.3">
      <c r="B1820" s="12">
        <v>99395</v>
      </c>
      <c r="C1820" s="12" t="s">
        <v>38</v>
      </c>
      <c r="D1820" s="12" t="s">
        <v>314</v>
      </c>
      <c r="E1820" s="12" t="s">
        <v>149</v>
      </c>
      <c r="F1820" s="12" t="s">
        <v>150</v>
      </c>
      <c r="G1820" s="118">
        <v>1</v>
      </c>
      <c r="H1820" s="119">
        <v>0</v>
      </c>
      <c r="I1820" s="84">
        <v>173.79</v>
      </c>
      <c r="J1820" s="118">
        <v>1</v>
      </c>
      <c r="K1820" s="119">
        <v>0</v>
      </c>
      <c r="L1820" s="84">
        <v>177.79</v>
      </c>
      <c r="M1820" s="118">
        <v>1</v>
      </c>
      <c r="N1820" s="119">
        <v>0</v>
      </c>
      <c r="O1820" s="84">
        <v>173.79</v>
      </c>
      <c r="P1820" s="118">
        <v>1</v>
      </c>
      <c r="Q1820" s="119">
        <v>0</v>
      </c>
      <c r="R1820" s="84">
        <v>175.64</v>
      </c>
      <c r="S1820" s="118"/>
      <c r="T1820" s="119"/>
      <c r="U1820" s="84"/>
      <c r="V1820" s="118">
        <v>1</v>
      </c>
      <c r="W1820" s="119">
        <v>0</v>
      </c>
      <c r="X1820" s="84">
        <v>175.58</v>
      </c>
    </row>
    <row r="1821" spans="2:24" x14ac:dyDescent="0.3">
      <c r="B1821" s="12">
        <v>99395</v>
      </c>
      <c r="C1821" s="12" t="s">
        <v>38</v>
      </c>
      <c r="D1821" s="12" t="s">
        <v>315</v>
      </c>
      <c r="E1821" s="12" t="s">
        <v>149</v>
      </c>
      <c r="F1821" s="12" t="s">
        <v>151</v>
      </c>
      <c r="G1821" s="118">
        <v>1</v>
      </c>
      <c r="H1821" s="119">
        <v>0</v>
      </c>
      <c r="I1821" s="84">
        <v>126.44</v>
      </c>
      <c r="J1821" s="118">
        <v>1</v>
      </c>
      <c r="K1821" s="119">
        <v>0</v>
      </c>
      <c r="L1821" s="84">
        <v>147.81</v>
      </c>
      <c r="M1821" s="118">
        <v>1</v>
      </c>
      <c r="N1821" s="119">
        <v>0</v>
      </c>
      <c r="O1821" s="84">
        <v>126.44</v>
      </c>
      <c r="P1821" s="118">
        <v>1</v>
      </c>
      <c r="Q1821" s="119">
        <v>0</v>
      </c>
      <c r="R1821" s="84">
        <v>165.42</v>
      </c>
      <c r="S1821" s="118">
        <v>1</v>
      </c>
      <c r="T1821" s="119">
        <v>0</v>
      </c>
      <c r="U1821" s="84">
        <v>140.29</v>
      </c>
      <c r="V1821" s="118">
        <v>1</v>
      </c>
      <c r="W1821" s="119">
        <v>0</v>
      </c>
      <c r="X1821" s="84">
        <v>159.88</v>
      </c>
    </row>
    <row r="1822" spans="2:24" x14ac:dyDescent="0.3">
      <c r="B1822" s="12">
        <v>99395</v>
      </c>
      <c r="C1822" s="12" t="s">
        <v>38</v>
      </c>
      <c r="D1822" s="12" t="s">
        <v>316</v>
      </c>
      <c r="E1822" s="12" t="s">
        <v>149</v>
      </c>
      <c r="F1822" s="12" t="s">
        <v>150</v>
      </c>
      <c r="G1822" s="118">
        <v>1</v>
      </c>
      <c r="H1822" s="119">
        <v>0</v>
      </c>
      <c r="I1822" s="84">
        <v>175.64</v>
      </c>
      <c r="J1822" s="118">
        <v>1</v>
      </c>
      <c r="K1822" s="119">
        <v>0</v>
      </c>
      <c r="L1822" s="84">
        <v>166.88</v>
      </c>
      <c r="M1822" s="118">
        <v>1</v>
      </c>
      <c r="N1822" s="119">
        <v>0</v>
      </c>
      <c r="O1822" s="84">
        <v>177.17</v>
      </c>
      <c r="P1822" s="118">
        <v>1</v>
      </c>
      <c r="Q1822" s="119">
        <v>0</v>
      </c>
      <c r="R1822" s="84">
        <v>175.64</v>
      </c>
      <c r="S1822" s="118">
        <v>1</v>
      </c>
      <c r="T1822" s="119">
        <v>0</v>
      </c>
      <c r="U1822" s="84">
        <v>185.17</v>
      </c>
      <c r="V1822" s="118">
        <v>1</v>
      </c>
      <c r="W1822" s="119">
        <v>0</v>
      </c>
      <c r="X1822" s="84">
        <v>159.88</v>
      </c>
    </row>
    <row r="1823" spans="2:24" x14ac:dyDescent="0.3">
      <c r="B1823" s="12">
        <v>99395</v>
      </c>
      <c r="C1823" s="12" t="s">
        <v>38</v>
      </c>
      <c r="D1823" s="12" t="s">
        <v>397</v>
      </c>
      <c r="E1823" s="12" t="s">
        <v>149</v>
      </c>
      <c r="F1823" s="12" t="s">
        <v>152</v>
      </c>
      <c r="G1823" s="118">
        <v>1</v>
      </c>
      <c r="H1823" s="119">
        <v>0</v>
      </c>
      <c r="I1823" s="84">
        <v>149.24</v>
      </c>
      <c r="J1823" s="118">
        <v>1</v>
      </c>
      <c r="K1823" s="119">
        <v>0</v>
      </c>
      <c r="L1823" s="84">
        <v>143.04</v>
      </c>
      <c r="M1823" s="118">
        <v>1</v>
      </c>
      <c r="N1823" s="119">
        <v>0</v>
      </c>
      <c r="O1823" s="84">
        <v>144.83000000000001</v>
      </c>
      <c r="P1823" s="118">
        <v>1</v>
      </c>
      <c r="Q1823" s="119">
        <v>0</v>
      </c>
      <c r="R1823" s="84">
        <v>144.6</v>
      </c>
      <c r="S1823" s="118"/>
      <c r="T1823" s="119"/>
      <c r="U1823" s="84"/>
      <c r="V1823" s="118">
        <v>1</v>
      </c>
      <c r="W1823" s="119">
        <v>0</v>
      </c>
      <c r="X1823" s="84">
        <v>149.24</v>
      </c>
    </row>
    <row r="1824" spans="2:24" x14ac:dyDescent="0.3">
      <c r="B1824" s="12">
        <v>99395</v>
      </c>
      <c r="C1824" s="12" t="s">
        <v>38</v>
      </c>
      <c r="D1824" s="12" t="s">
        <v>406</v>
      </c>
      <c r="E1824" s="12" t="s">
        <v>149</v>
      </c>
      <c r="F1824" s="12" t="s">
        <v>152</v>
      </c>
      <c r="G1824" s="118">
        <v>1</v>
      </c>
      <c r="H1824" s="119">
        <v>0</v>
      </c>
      <c r="I1824" s="84">
        <v>173.79</v>
      </c>
      <c r="J1824" s="118">
        <v>1</v>
      </c>
      <c r="K1824" s="119">
        <v>0</v>
      </c>
      <c r="L1824" s="84">
        <v>178.8</v>
      </c>
      <c r="M1824" s="118">
        <v>1</v>
      </c>
      <c r="N1824" s="119">
        <v>0</v>
      </c>
      <c r="O1824" s="84">
        <v>170.38</v>
      </c>
      <c r="P1824" s="118">
        <v>1</v>
      </c>
      <c r="Q1824" s="119">
        <v>0</v>
      </c>
      <c r="R1824" s="84">
        <v>144.6</v>
      </c>
      <c r="S1824" s="118"/>
      <c r="T1824" s="119"/>
      <c r="U1824" s="84"/>
      <c r="V1824" s="118">
        <v>1</v>
      </c>
      <c r="W1824" s="119">
        <v>0</v>
      </c>
      <c r="X1824" s="84">
        <v>181.84</v>
      </c>
    </row>
    <row r="1825" spans="2:24" x14ac:dyDescent="0.3">
      <c r="B1825" s="12">
        <v>99395</v>
      </c>
      <c r="C1825" s="12" t="s">
        <v>38</v>
      </c>
      <c r="D1825" s="12" t="s">
        <v>317</v>
      </c>
      <c r="E1825" s="12" t="s">
        <v>149</v>
      </c>
      <c r="F1825" s="12" t="s">
        <v>152</v>
      </c>
      <c r="G1825" s="118">
        <v>1</v>
      </c>
      <c r="H1825" s="119">
        <v>0</v>
      </c>
      <c r="I1825" s="84">
        <v>173.79</v>
      </c>
      <c r="J1825" s="118"/>
      <c r="K1825" s="119"/>
      <c r="L1825" s="84"/>
      <c r="M1825" s="118">
        <v>1</v>
      </c>
      <c r="N1825" s="119">
        <v>0</v>
      </c>
      <c r="O1825" s="84">
        <v>173.79</v>
      </c>
      <c r="P1825" s="118"/>
      <c r="Q1825" s="119"/>
      <c r="R1825" s="84"/>
      <c r="S1825" s="118"/>
      <c r="T1825" s="119"/>
      <c r="U1825" s="84"/>
      <c r="V1825" s="118">
        <v>1</v>
      </c>
      <c r="W1825" s="119">
        <v>0</v>
      </c>
      <c r="X1825" s="84">
        <v>188.1</v>
      </c>
    </row>
    <row r="1826" spans="2:24" x14ac:dyDescent="0.3">
      <c r="B1826" s="12">
        <v>99395</v>
      </c>
      <c r="C1826" s="12" t="s">
        <v>38</v>
      </c>
      <c r="D1826" s="12" t="s">
        <v>379</v>
      </c>
      <c r="E1826" s="12" t="s">
        <v>153</v>
      </c>
      <c r="F1826" s="12" t="s">
        <v>152</v>
      </c>
      <c r="G1826" s="118">
        <v>1</v>
      </c>
      <c r="H1826" s="119">
        <v>0</v>
      </c>
      <c r="I1826" s="84">
        <v>169</v>
      </c>
      <c r="J1826" s="118"/>
      <c r="K1826" s="119"/>
      <c r="L1826" s="84"/>
      <c r="M1826" s="118">
        <v>1</v>
      </c>
      <c r="N1826" s="119">
        <v>0</v>
      </c>
      <c r="O1826" s="84">
        <v>169</v>
      </c>
      <c r="P1826" s="118">
        <v>1</v>
      </c>
      <c r="Q1826" s="119">
        <v>0</v>
      </c>
      <c r="R1826" s="84">
        <v>108.58</v>
      </c>
      <c r="S1826" s="118">
        <v>1</v>
      </c>
      <c r="T1826" s="119">
        <v>0</v>
      </c>
      <c r="U1826" s="84">
        <v>169</v>
      </c>
      <c r="V1826" s="118">
        <v>1</v>
      </c>
      <c r="W1826" s="119">
        <v>0</v>
      </c>
      <c r="X1826" s="84">
        <v>167.73500000000001</v>
      </c>
    </row>
    <row r="1827" spans="2:24" x14ac:dyDescent="0.3">
      <c r="B1827" s="12">
        <v>99395</v>
      </c>
      <c r="C1827" s="12" t="s">
        <v>38</v>
      </c>
      <c r="D1827" s="12" t="s">
        <v>318</v>
      </c>
      <c r="E1827" s="12" t="s">
        <v>149</v>
      </c>
      <c r="F1827" s="12" t="s">
        <v>151</v>
      </c>
      <c r="G1827" s="118">
        <v>0.98328934099999998</v>
      </c>
      <c r="H1827" s="119">
        <v>1.6710658999999999E-2</v>
      </c>
      <c r="I1827" s="84">
        <v>125</v>
      </c>
      <c r="J1827" s="118">
        <v>1</v>
      </c>
      <c r="K1827" s="119">
        <v>0</v>
      </c>
      <c r="L1827" s="84">
        <v>125</v>
      </c>
      <c r="M1827" s="118">
        <v>0.99948436389999995</v>
      </c>
      <c r="N1827" s="119">
        <v>5.1563610000000001E-4</v>
      </c>
      <c r="O1827" s="84">
        <v>125</v>
      </c>
      <c r="P1827" s="118">
        <v>1</v>
      </c>
      <c r="Q1827" s="119">
        <v>0</v>
      </c>
      <c r="R1827" s="84">
        <v>108.58</v>
      </c>
      <c r="S1827" s="118">
        <v>1</v>
      </c>
      <c r="T1827" s="119">
        <v>0</v>
      </c>
      <c r="U1827" s="84">
        <v>169</v>
      </c>
      <c r="V1827" s="118">
        <v>1</v>
      </c>
      <c r="W1827" s="119">
        <v>0</v>
      </c>
      <c r="X1827" s="84">
        <v>125</v>
      </c>
    </row>
    <row r="1828" spans="2:24" x14ac:dyDescent="0.3">
      <c r="B1828" s="12">
        <v>99395</v>
      </c>
      <c r="C1828" s="12" t="s">
        <v>38</v>
      </c>
      <c r="D1828" s="12" t="s">
        <v>319</v>
      </c>
      <c r="E1828" s="12" t="s">
        <v>149</v>
      </c>
      <c r="F1828" s="12" t="s">
        <v>150</v>
      </c>
      <c r="G1828" s="118">
        <v>1</v>
      </c>
      <c r="H1828" s="119">
        <v>0</v>
      </c>
      <c r="I1828" s="84">
        <v>126.44</v>
      </c>
      <c r="J1828" s="118">
        <v>1</v>
      </c>
      <c r="K1828" s="119">
        <v>0</v>
      </c>
      <c r="L1828" s="84">
        <v>96.4</v>
      </c>
      <c r="M1828" s="118">
        <v>1</v>
      </c>
      <c r="N1828" s="119">
        <v>0</v>
      </c>
      <c r="O1828" s="84">
        <v>126.44</v>
      </c>
      <c r="P1828" s="118">
        <v>1</v>
      </c>
      <c r="Q1828" s="119">
        <v>0</v>
      </c>
      <c r="R1828" s="84">
        <v>144.6</v>
      </c>
      <c r="S1828" s="118"/>
      <c r="T1828" s="119"/>
      <c r="U1828" s="84"/>
      <c r="V1828" s="118">
        <v>1</v>
      </c>
      <c r="W1828" s="119">
        <v>0</v>
      </c>
      <c r="X1828" s="84">
        <v>149.24</v>
      </c>
    </row>
    <row r="1829" spans="2:24" x14ac:dyDescent="0.3">
      <c r="B1829" s="12">
        <v>99395</v>
      </c>
      <c r="C1829" s="12" t="s">
        <v>38</v>
      </c>
      <c r="D1829" s="12" t="s">
        <v>320</v>
      </c>
      <c r="E1829" s="12" t="s">
        <v>153</v>
      </c>
      <c r="F1829" s="12" t="s">
        <v>152</v>
      </c>
      <c r="G1829" s="118">
        <v>1</v>
      </c>
      <c r="H1829" s="119">
        <v>0</v>
      </c>
      <c r="I1829" s="84">
        <v>148.69</v>
      </c>
      <c r="J1829" s="118">
        <v>1</v>
      </c>
      <c r="K1829" s="119">
        <v>0</v>
      </c>
      <c r="L1829" s="84">
        <v>192.21</v>
      </c>
      <c r="M1829" s="118">
        <v>1</v>
      </c>
      <c r="N1829" s="119">
        <v>0</v>
      </c>
      <c r="O1829" s="84">
        <v>148.69</v>
      </c>
      <c r="P1829" s="118">
        <v>1</v>
      </c>
      <c r="Q1829" s="119">
        <v>0</v>
      </c>
      <c r="R1829" s="84">
        <v>144.6</v>
      </c>
      <c r="S1829" s="118"/>
      <c r="T1829" s="119"/>
      <c r="U1829" s="84"/>
      <c r="V1829" s="118">
        <v>1</v>
      </c>
      <c r="W1829" s="119">
        <v>0</v>
      </c>
      <c r="X1829" s="84">
        <v>205.98</v>
      </c>
    </row>
    <row r="1830" spans="2:24" x14ac:dyDescent="0.3">
      <c r="B1830" s="12">
        <v>99395</v>
      </c>
      <c r="C1830" s="12" t="s">
        <v>38</v>
      </c>
      <c r="D1830" s="12" t="s">
        <v>321</v>
      </c>
      <c r="E1830" s="12" t="s">
        <v>149</v>
      </c>
      <c r="F1830" s="12" t="s">
        <v>150</v>
      </c>
      <c r="G1830" s="118">
        <v>0.99949610909999997</v>
      </c>
      <c r="H1830" s="119">
        <v>5.0389089999999998E-4</v>
      </c>
      <c r="I1830" s="84">
        <v>153.41</v>
      </c>
      <c r="J1830" s="118">
        <v>1</v>
      </c>
      <c r="K1830" s="119">
        <v>0</v>
      </c>
      <c r="L1830" s="84">
        <v>191</v>
      </c>
      <c r="M1830" s="118">
        <v>0.99922176299999999</v>
      </c>
      <c r="N1830" s="119">
        <v>7.7823699999999998E-4</v>
      </c>
      <c r="O1830" s="84">
        <v>153.41</v>
      </c>
      <c r="P1830" s="118">
        <v>1</v>
      </c>
      <c r="Q1830" s="119">
        <v>0</v>
      </c>
      <c r="R1830" s="84">
        <v>180.58</v>
      </c>
      <c r="S1830" s="118"/>
      <c r="T1830" s="119"/>
      <c r="U1830" s="84"/>
      <c r="V1830" s="118">
        <v>1</v>
      </c>
      <c r="W1830" s="119">
        <v>0</v>
      </c>
      <c r="X1830" s="84">
        <v>191</v>
      </c>
    </row>
    <row r="1831" spans="2:24" x14ac:dyDescent="0.3">
      <c r="B1831" s="12">
        <v>99395</v>
      </c>
      <c r="C1831" s="12" t="s">
        <v>38</v>
      </c>
      <c r="D1831" s="12" t="s">
        <v>380</v>
      </c>
      <c r="E1831" s="12" t="s">
        <v>149</v>
      </c>
      <c r="F1831" s="12" t="s">
        <v>152</v>
      </c>
      <c r="G1831" s="118">
        <v>1</v>
      </c>
      <c r="H1831" s="119">
        <v>0</v>
      </c>
      <c r="I1831" s="84">
        <v>126.44</v>
      </c>
      <c r="J1831" s="118"/>
      <c r="K1831" s="119"/>
      <c r="L1831" s="84"/>
      <c r="M1831" s="118">
        <v>1</v>
      </c>
      <c r="N1831" s="119">
        <v>0</v>
      </c>
      <c r="O1831" s="84">
        <v>126.44</v>
      </c>
      <c r="P1831" s="118">
        <v>1</v>
      </c>
      <c r="Q1831" s="119">
        <v>0</v>
      </c>
      <c r="R1831" s="84">
        <v>122.91</v>
      </c>
      <c r="S1831" s="118"/>
      <c r="T1831" s="119"/>
      <c r="U1831" s="84"/>
      <c r="V1831" s="118"/>
      <c r="W1831" s="119"/>
      <c r="X1831" s="84"/>
    </row>
    <row r="1832" spans="2:24" x14ac:dyDescent="0.3">
      <c r="B1832" s="12">
        <v>99395</v>
      </c>
      <c r="C1832" s="12" t="s">
        <v>38</v>
      </c>
      <c r="D1832" s="12" t="s">
        <v>326</v>
      </c>
      <c r="E1832" s="12" t="s">
        <v>149</v>
      </c>
      <c r="F1832" s="12" t="s">
        <v>151</v>
      </c>
      <c r="G1832" s="118">
        <v>1</v>
      </c>
      <c r="H1832" s="119">
        <v>0</v>
      </c>
      <c r="I1832" s="84">
        <v>139.08000000000001</v>
      </c>
      <c r="J1832" s="118">
        <v>1</v>
      </c>
      <c r="K1832" s="119">
        <v>0</v>
      </c>
      <c r="L1832" s="84">
        <v>96.4</v>
      </c>
      <c r="M1832" s="118">
        <v>1</v>
      </c>
      <c r="N1832" s="119">
        <v>0</v>
      </c>
      <c r="O1832" s="84">
        <v>139.08000000000001</v>
      </c>
      <c r="P1832" s="118">
        <v>1</v>
      </c>
      <c r="Q1832" s="119">
        <v>0</v>
      </c>
      <c r="R1832" s="84">
        <v>144.6</v>
      </c>
      <c r="S1832" s="118">
        <v>1</v>
      </c>
      <c r="T1832" s="119">
        <v>0</v>
      </c>
      <c r="U1832" s="84">
        <v>207.87</v>
      </c>
      <c r="V1832" s="118">
        <v>1</v>
      </c>
      <c r="W1832" s="119">
        <v>0</v>
      </c>
      <c r="X1832" s="84">
        <v>149.24</v>
      </c>
    </row>
    <row r="1833" spans="2:24" x14ac:dyDescent="0.3">
      <c r="B1833" s="12">
        <v>99395</v>
      </c>
      <c r="C1833" s="12" t="s">
        <v>38</v>
      </c>
      <c r="D1833" s="12" t="s">
        <v>327</v>
      </c>
      <c r="E1833" s="12" t="s">
        <v>153</v>
      </c>
      <c r="F1833" s="12" t="s">
        <v>152</v>
      </c>
      <c r="G1833" s="118">
        <v>1</v>
      </c>
      <c r="H1833" s="119">
        <v>0</v>
      </c>
      <c r="I1833" s="84">
        <v>144.6</v>
      </c>
      <c r="J1833" s="118"/>
      <c r="K1833" s="119"/>
      <c r="L1833" s="84"/>
      <c r="M1833" s="118"/>
      <c r="N1833" s="119"/>
      <c r="O1833" s="84"/>
      <c r="P1833" s="118">
        <v>1</v>
      </c>
      <c r="Q1833" s="119">
        <v>0</v>
      </c>
      <c r="R1833" s="84">
        <v>144.6</v>
      </c>
      <c r="S1833" s="118"/>
      <c r="T1833" s="119"/>
      <c r="U1833" s="84"/>
      <c r="V1833" s="118"/>
      <c r="W1833" s="119"/>
      <c r="X1833" s="84"/>
    </row>
    <row r="1834" spans="2:24" x14ac:dyDescent="0.3">
      <c r="B1834" s="12">
        <v>99395</v>
      </c>
      <c r="C1834" s="12" t="s">
        <v>38</v>
      </c>
      <c r="D1834" s="12" t="s">
        <v>328</v>
      </c>
      <c r="E1834" s="12" t="s">
        <v>153</v>
      </c>
      <c r="F1834" s="12" t="s">
        <v>152</v>
      </c>
      <c r="G1834" s="118">
        <v>1</v>
      </c>
      <c r="H1834" s="119">
        <v>0</v>
      </c>
      <c r="I1834" s="84">
        <v>126.44</v>
      </c>
      <c r="J1834" s="118"/>
      <c r="K1834" s="119"/>
      <c r="L1834" s="84"/>
      <c r="M1834" s="118">
        <v>1</v>
      </c>
      <c r="N1834" s="119">
        <v>0</v>
      </c>
      <c r="O1834" s="84">
        <v>126.44</v>
      </c>
      <c r="P1834" s="118">
        <v>1</v>
      </c>
      <c r="Q1834" s="119">
        <v>0</v>
      </c>
      <c r="R1834" s="84">
        <v>144.6</v>
      </c>
      <c r="S1834" s="118"/>
      <c r="T1834" s="119"/>
      <c r="U1834" s="84"/>
      <c r="V1834" s="118">
        <v>1</v>
      </c>
      <c r="W1834" s="119">
        <v>0</v>
      </c>
      <c r="X1834" s="84">
        <v>149.24</v>
      </c>
    </row>
    <row r="1835" spans="2:24" x14ac:dyDescent="0.3">
      <c r="B1835" s="12">
        <v>99395</v>
      </c>
      <c r="C1835" s="12" t="s">
        <v>38</v>
      </c>
      <c r="D1835" s="12" t="s">
        <v>329</v>
      </c>
      <c r="E1835" s="12" t="s">
        <v>153</v>
      </c>
      <c r="F1835" s="12" t="s">
        <v>152</v>
      </c>
      <c r="G1835" s="118">
        <v>1</v>
      </c>
      <c r="H1835" s="119">
        <v>0</v>
      </c>
      <c r="I1835" s="84">
        <v>146.77000000000001</v>
      </c>
      <c r="J1835" s="118">
        <v>1</v>
      </c>
      <c r="K1835" s="119">
        <v>0</v>
      </c>
      <c r="L1835" s="84">
        <v>96.4</v>
      </c>
      <c r="M1835" s="118">
        <v>1</v>
      </c>
      <c r="N1835" s="119">
        <v>0</v>
      </c>
      <c r="O1835" s="84">
        <v>192.39</v>
      </c>
      <c r="P1835" s="118">
        <v>1</v>
      </c>
      <c r="Q1835" s="119">
        <v>0</v>
      </c>
      <c r="R1835" s="84">
        <v>146.77000000000001</v>
      </c>
      <c r="S1835" s="118"/>
      <c r="T1835" s="119"/>
      <c r="U1835" s="84"/>
      <c r="V1835" s="118">
        <v>1</v>
      </c>
      <c r="W1835" s="119">
        <v>0</v>
      </c>
      <c r="X1835" s="84">
        <v>168.34</v>
      </c>
    </row>
    <row r="1836" spans="2:24" x14ac:dyDescent="0.3">
      <c r="B1836" s="12">
        <v>99395</v>
      </c>
      <c r="C1836" s="12" t="s">
        <v>38</v>
      </c>
      <c r="D1836" s="12" t="s">
        <v>330</v>
      </c>
      <c r="E1836" s="12" t="s">
        <v>149</v>
      </c>
      <c r="F1836" s="12" t="s">
        <v>152</v>
      </c>
      <c r="G1836" s="118">
        <v>1</v>
      </c>
      <c r="H1836" s="119">
        <v>0</v>
      </c>
      <c r="I1836" s="84">
        <v>126.44</v>
      </c>
      <c r="J1836" s="118">
        <v>1</v>
      </c>
      <c r="K1836" s="119">
        <v>0</v>
      </c>
      <c r="L1836" s="84">
        <v>122.105</v>
      </c>
      <c r="M1836" s="118">
        <v>1</v>
      </c>
      <c r="N1836" s="119">
        <v>0</v>
      </c>
      <c r="O1836" s="84">
        <v>126.44</v>
      </c>
      <c r="P1836" s="118">
        <v>1</v>
      </c>
      <c r="Q1836" s="119">
        <v>0</v>
      </c>
      <c r="R1836" s="84">
        <v>144.6</v>
      </c>
      <c r="S1836" s="118"/>
      <c r="T1836" s="119"/>
      <c r="U1836" s="84"/>
      <c r="V1836" s="118">
        <v>1</v>
      </c>
      <c r="W1836" s="119">
        <v>0</v>
      </c>
      <c r="X1836" s="84">
        <v>149.24</v>
      </c>
    </row>
    <row r="1837" spans="2:24" x14ac:dyDescent="0.3">
      <c r="B1837" s="12">
        <v>99395</v>
      </c>
      <c r="C1837" s="12" t="s">
        <v>38</v>
      </c>
      <c r="D1837" s="12" t="s">
        <v>334</v>
      </c>
      <c r="E1837" s="12" t="s">
        <v>153</v>
      </c>
      <c r="F1837" s="12" t="s">
        <v>152</v>
      </c>
      <c r="G1837" s="118">
        <v>1</v>
      </c>
      <c r="H1837" s="119">
        <v>0</v>
      </c>
      <c r="I1837" s="84">
        <v>126.85</v>
      </c>
      <c r="J1837" s="118"/>
      <c r="K1837" s="119"/>
      <c r="L1837" s="84"/>
      <c r="M1837" s="118">
        <v>1</v>
      </c>
      <c r="N1837" s="119">
        <v>0</v>
      </c>
      <c r="O1837" s="84">
        <v>126.44</v>
      </c>
      <c r="P1837" s="118"/>
      <c r="Q1837" s="119"/>
      <c r="R1837" s="84"/>
      <c r="S1837" s="118"/>
      <c r="T1837" s="119"/>
      <c r="U1837" s="84"/>
      <c r="V1837" s="118">
        <v>1</v>
      </c>
      <c r="W1837" s="119">
        <v>0</v>
      </c>
      <c r="X1837" s="84">
        <v>126.85</v>
      </c>
    </row>
    <row r="1838" spans="2:24" x14ac:dyDescent="0.3">
      <c r="B1838" s="12">
        <v>99395</v>
      </c>
      <c r="C1838" s="12" t="s">
        <v>38</v>
      </c>
      <c r="D1838" s="12" t="s">
        <v>335</v>
      </c>
      <c r="E1838" s="12" t="s">
        <v>149</v>
      </c>
      <c r="F1838" s="12" t="s">
        <v>150</v>
      </c>
      <c r="G1838" s="118">
        <v>1</v>
      </c>
      <c r="H1838" s="119">
        <v>0</v>
      </c>
      <c r="I1838" s="84">
        <v>131.5</v>
      </c>
      <c r="J1838" s="118">
        <v>1</v>
      </c>
      <c r="K1838" s="119">
        <v>0</v>
      </c>
      <c r="L1838" s="84">
        <v>96.4</v>
      </c>
      <c r="M1838" s="118">
        <v>1</v>
      </c>
      <c r="N1838" s="119">
        <v>0</v>
      </c>
      <c r="O1838" s="84">
        <v>131.5</v>
      </c>
      <c r="P1838" s="118">
        <v>1</v>
      </c>
      <c r="Q1838" s="119">
        <v>0</v>
      </c>
      <c r="R1838" s="84">
        <v>144.6</v>
      </c>
      <c r="S1838" s="118"/>
      <c r="T1838" s="119"/>
      <c r="U1838" s="84"/>
      <c r="V1838" s="118">
        <v>1</v>
      </c>
      <c r="W1838" s="119">
        <v>0</v>
      </c>
      <c r="X1838" s="84">
        <v>149.24</v>
      </c>
    </row>
    <row r="1839" spans="2:24" x14ac:dyDescent="0.3">
      <c r="B1839" s="12">
        <v>99395</v>
      </c>
      <c r="C1839" s="12" t="s">
        <v>38</v>
      </c>
      <c r="D1839" s="12" t="s">
        <v>336</v>
      </c>
      <c r="E1839" s="12" t="s">
        <v>149</v>
      </c>
      <c r="F1839" s="12" t="s">
        <v>150</v>
      </c>
      <c r="G1839" s="118">
        <v>1</v>
      </c>
      <c r="H1839" s="119">
        <v>0</v>
      </c>
      <c r="I1839" s="84">
        <v>148.08000000000001</v>
      </c>
      <c r="J1839" s="118">
        <v>1</v>
      </c>
      <c r="K1839" s="119">
        <v>0</v>
      </c>
      <c r="L1839" s="84">
        <v>183.73</v>
      </c>
      <c r="M1839" s="118">
        <v>1</v>
      </c>
      <c r="N1839" s="119">
        <v>0</v>
      </c>
      <c r="O1839" s="84">
        <v>131.5</v>
      </c>
      <c r="P1839" s="118">
        <v>1</v>
      </c>
      <c r="Q1839" s="119">
        <v>0</v>
      </c>
      <c r="R1839" s="84">
        <v>171.95</v>
      </c>
      <c r="S1839" s="118"/>
      <c r="T1839" s="119"/>
      <c r="U1839" s="84"/>
      <c r="V1839" s="118">
        <v>1</v>
      </c>
      <c r="W1839" s="119">
        <v>0</v>
      </c>
      <c r="X1839" s="84">
        <v>193.06</v>
      </c>
    </row>
    <row r="1840" spans="2:24" x14ac:dyDescent="0.3">
      <c r="B1840" s="12">
        <v>99395</v>
      </c>
      <c r="C1840" s="12" t="s">
        <v>38</v>
      </c>
      <c r="D1840" s="12" t="s">
        <v>337</v>
      </c>
      <c r="E1840" s="12" t="s">
        <v>149</v>
      </c>
      <c r="F1840" s="12" t="s">
        <v>152</v>
      </c>
      <c r="G1840" s="118">
        <v>1</v>
      </c>
      <c r="H1840" s="119">
        <v>0</v>
      </c>
      <c r="I1840" s="84">
        <v>185.1</v>
      </c>
      <c r="J1840" s="118">
        <v>1</v>
      </c>
      <c r="K1840" s="119">
        <v>0</v>
      </c>
      <c r="L1840" s="84">
        <v>192.21</v>
      </c>
      <c r="M1840" s="118">
        <v>1</v>
      </c>
      <c r="N1840" s="119">
        <v>0</v>
      </c>
      <c r="O1840" s="84">
        <v>185.1</v>
      </c>
      <c r="P1840" s="118"/>
      <c r="Q1840" s="119"/>
      <c r="R1840" s="84"/>
      <c r="S1840" s="118"/>
      <c r="T1840" s="119"/>
      <c r="U1840" s="84"/>
      <c r="V1840" s="118"/>
      <c r="W1840" s="119"/>
      <c r="X1840" s="84"/>
    </row>
    <row r="1841" spans="2:24" x14ac:dyDescent="0.3">
      <c r="B1841" s="12">
        <v>99395</v>
      </c>
      <c r="C1841" s="12" t="s">
        <v>38</v>
      </c>
      <c r="D1841" s="12" t="s">
        <v>338</v>
      </c>
      <c r="E1841" s="12" t="s">
        <v>153</v>
      </c>
      <c r="F1841" s="12" t="s">
        <v>152</v>
      </c>
      <c r="G1841" s="118">
        <v>1</v>
      </c>
      <c r="H1841" s="119">
        <v>0</v>
      </c>
      <c r="I1841" s="84">
        <v>143.09</v>
      </c>
      <c r="J1841" s="118">
        <v>1</v>
      </c>
      <c r="K1841" s="119">
        <v>0</v>
      </c>
      <c r="L1841" s="84">
        <v>96.4</v>
      </c>
      <c r="M1841" s="118">
        <v>1</v>
      </c>
      <c r="N1841" s="119">
        <v>0</v>
      </c>
      <c r="O1841" s="84">
        <v>192.39</v>
      </c>
      <c r="P1841" s="118">
        <v>1</v>
      </c>
      <c r="Q1841" s="119">
        <v>0</v>
      </c>
      <c r="R1841" s="84">
        <v>146.77000000000001</v>
      </c>
      <c r="S1841" s="118"/>
      <c r="T1841" s="119"/>
      <c r="U1841" s="84"/>
      <c r="V1841" s="118">
        <v>1</v>
      </c>
      <c r="W1841" s="119">
        <v>0</v>
      </c>
      <c r="X1841" s="84">
        <v>143.09</v>
      </c>
    </row>
    <row r="1842" spans="2:24" x14ac:dyDescent="0.3">
      <c r="B1842" s="12">
        <v>99395</v>
      </c>
      <c r="C1842" s="12" t="s">
        <v>38</v>
      </c>
      <c r="D1842" s="12" t="s">
        <v>382</v>
      </c>
      <c r="E1842" s="12" t="s">
        <v>149</v>
      </c>
      <c r="F1842" s="12" t="s">
        <v>152</v>
      </c>
      <c r="G1842" s="118">
        <v>1</v>
      </c>
      <c r="H1842" s="119">
        <v>0</v>
      </c>
      <c r="I1842" s="84">
        <v>148.69</v>
      </c>
      <c r="J1842" s="118">
        <v>1</v>
      </c>
      <c r="K1842" s="119">
        <v>0</v>
      </c>
      <c r="L1842" s="84">
        <v>110.49</v>
      </c>
      <c r="M1842" s="118">
        <v>1</v>
      </c>
      <c r="N1842" s="119">
        <v>0</v>
      </c>
      <c r="O1842" s="84">
        <v>148.69</v>
      </c>
      <c r="P1842" s="118">
        <v>1</v>
      </c>
      <c r="Q1842" s="119">
        <v>0</v>
      </c>
      <c r="R1842" s="84">
        <v>110.85</v>
      </c>
      <c r="S1842" s="118"/>
      <c r="T1842" s="119"/>
      <c r="U1842" s="84"/>
      <c r="V1842" s="118">
        <v>1</v>
      </c>
      <c r="W1842" s="119">
        <v>0</v>
      </c>
      <c r="X1842" s="84">
        <v>161.09</v>
      </c>
    </row>
    <row r="1843" spans="2:24" x14ac:dyDescent="0.3">
      <c r="B1843" s="12">
        <v>99395</v>
      </c>
      <c r="C1843" s="12" t="s">
        <v>38</v>
      </c>
      <c r="D1843" s="12" t="s">
        <v>383</v>
      </c>
      <c r="E1843" s="12" t="s">
        <v>153</v>
      </c>
      <c r="F1843" s="12" t="s">
        <v>152</v>
      </c>
      <c r="G1843" s="118">
        <v>1</v>
      </c>
      <c r="H1843" s="119">
        <v>0</v>
      </c>
      <c r="I1843" s="84">
        <v>126.44</v>
      </c>
      <c r="J1843" s="118"/>
      <c r="K1843" s="119"/>
      <c r="L1843" s="84"/>
      <c r="M1843" s="118">
        <v>1</v>
      </c>
      <c r="N1843" s="119">
        <v>0</v>
      </c>
      <c r="O1843" s="84">
        <v>126.44</v>
      </c>
      <c r="P1843" s="118">
        <v>1</v>
      </c>
      <c r="Q1843" s="119">
        <v>0</v>
      </c>
      <c r="R1843" s="84">
        <v>144.6</v>
      </c>
      <c r="S1843" s="118"/>
      <c r="T1843" s="119"/>
      <c r="U1843" s="84"/>
      <c r="V1843" s="118"/>
      <c r="W1843" s="119"/>
      <c r="X1843" s="84"/>
    </row>
    <row r="1844" spans="2:24" x14ac:dyDescent="0.3">
      <c r="B1844" s="12">
        <v>99395</v>
      </c>
      <c r="C1844" s="12" t="s">
        <v>38</v>
      </c>
      <c r="D1844" s="12" t="s">
        <v>339</v>
      </c>
      <c r="E1844" s="12" t="s">
        <v>149</v>
      </c>
      <c r="F1844" s="12" t="s">
        <v>151</v>
      </c>
      <c r="G1844" s="118">
        <v>0.96672571380000005</v>
      </c>
      <c r="H1844" s="119">
        <v>3.3274286200000003E-2</v>
      </c>
      <c r="I1844" s="84">
        <v>193.06</v>
      </c>
      <c r="J1844" s="118"/>
      <c r="K1844" s="119"/>
      <c r="L1844" s="84"/>
      <c r="M1844" s="118">
        <v>0</v>
      </c>
      <c r="N1844" s="119">
        <v>1</v>
      </c>
      <c r="O1844" s="84">
        <v>245.75</v>
      </c>
      <c r="P1844" s="118"/>
      <c r="Q1844" s="119"/>
      <c r="R1844" s="84"/>
      <c r="S1844" s="118">
        <v>1</v>
      </c>
      <c r="T1844" s="119">
        <v>0</v>
      </c>
      <c r="U1844" s="84">
        <v>216.42</v>
      </c>
      <c r="V1844" s="118">
        <v>0.99037158690000004</v>
      </c>
      <c r="W1844" s="119">
        <v>9.6284131000000002E-3</v>
      </c>
      <c r="X1844" s="84">
        <v>175.08</v>
      </c>
    </row>
    <row r="1845" spans="2:24" x14ac:dyDescent="0.3">
      <c r="B1845" s="12">
        <v>99395</v>
      </c>
      <c r="C1845" s="12" t="s">
        <v>38</v>
      </c>
      <c r="D1845" s="12" t="s">
        <v>340</v>
      </c>
      <c r="E1845" s="12" t="s">
        <v>153</v>
      </c>
      <c r="F1845" s="12" t="s">
        <v>152</v>
      </c>
      <c r="G1845" s="118">
        <v>1</v>
      </c>
      <c r="H1845" s="119">
        <v>0</v>
      </c>
      <c r="I1845" s="84">
        <v>144.6</v>
      </c>
      <c r="J1845" s="118">
        <v>1</v>
      </c>
      <c r="K1845" s="119">
        <v>0</v>
      </c>
      <c r="L1845" s="84">
        <v>175.08</v>
      </c>
      <c r="M1845" s="118">
        <v>1</v>
      </c>
      <c r="N1845" s="119">
        <v>0</v>
      </c>
      <c r="O1845" s="84">
        <v>126.44</v>
      </c>
      <c r="P1845" s="118">
        <v>1</v>
      </c>
      <c r="Q1845" s="119">
        <v>0</v>
      </c>
      <c r="R1845" s="84">
        <v>144.6</v>
      </c>
      <c r="S1845" s="118"/>
      <c r="T1845" s="119"/>
      <c r="U1845" s="84"/>
      <c r="V1845" s="118">
        <v>1</v>
      </c>
      <c r="W1845" s="119">
        <v>0</v>
      </c>
      <c r="X1845" s="84">
        <v>194.03</v>
      </c>
    </row>
    <row r="1846" spans="2:24" x14ac:dyDescent="0.3">
      <c r="B1846" s="12">
        <v>99395</v>
      </c>
      <c r="C1846" s="12" t="s">
        <v>38</v>
      </c>
      <c r="D1846" s="12" t="s">
        <v>341</v>
      </c>
      <c r="E1846" s="12" t="s">
        <v>149</v>
      </c>
      <c r="F1846" s="12" t="s">
        <v>152</v>
      </c>
      <c r="G1846" s="118">
        <v>1</v>
      </c>
      <c r="H1846" s="119">
        <v>0</v>
      </c>
      <c r="I1846" s="84">
        <v>192.39</v>
      </c>
      <c r="J1846" s="118">
        <v>1</v>
      </c>
      <c r="K1846" s="119">
        <v>0</v>
      </c>
      <c r="L1846" s="84">
        <v>163.37</v>
      </c>
      <c r="M1846" s="118">
        <v>1</v>
      </c>
      <c r="N1846" s="119">
        <v>0</v>
      </c>
      <c r="O1846" s="84">
        <v>192.39</v>
      </c>
      <c r="P1846" s="118">
        <v>1</v>
      </c>
      <c r="Q1846" s="119">
        <v>0</v>
      </c>
      <c r="R1846" s="84">
        <v>146.77000000000001</v>
      </c>
      <c r="S1846" s="118"/>
      <c r="T1846" s="119"/>
      <c r="U1846" s="84"/>
      <c r="V1846" s="118">
        <v>1</v>
      </c>
      <c r="W1846" s="119">
        <v>0</v>
      </c>
      <c r="X1846" s="84">
        <v>168.34</v>
      </c>
    </row>
    <row r="1847" spans="2:24" x14ac:dyDescent="0.3">
      <c r="B1847" s="12">
        <v>99395</v>
      </c>
      <c r="C1847" s="12" t="s">
        <v>38</v>
      </c>
      <c r="D1847" s="12" t="s">
        <v>342</v>
      </c>
      <c r="E1847" s="12" t="s">
        <v>149</v>
      </c>
      <c r="F1847" s="12" t="s">
        <v>152</v>
      </c>
      <c r="G1847" s="118">
        <v>1</v>
      </c>
      <c r="H1847" s="119">
        <v>0</v>
      </c>
      <c r="I1847" s="84">
        <v>192.39</v>
      </c>
      <c r="J1847" s="118">
        <v>1</v>
      </c>
      <c r="K1847" s="119">
        <v>0</v>
      </c>
      <c r="L1847" s="84">
        <v>96.4</v>
      </c>
      <c r="M1847" s="118">
        <v>1</v>
      </c>
      <c r="N1847" s="119">
        <v>0</v>
      </c>
      <c r="O1847" s="84">
        <v>192.39</v>
      </c>
      <c r="P1847" s="118">
        <v>1</v>
      </c>
      <c r="Q1847" s="119">
        <v>0</v>
      </c>
      <c r="R1847" s="84">
        <v>146.77000000000001</v>
      </c>
      <c r="S1847" s="118"/>
      <c r="T1847" s="119"/>
      <c r="U1847" s="84"/>
      <c r="V1847" s="118"/>
      <c r="W1847" s="119"/>
      <c r="X1847" s="84"/>
    </row>
    <row r="1848" spans="2:24" x14ac:dyDescent="0.3">
      <c r="B1848" s="12">
        <v>99395</v>
      </c>
      <c r="C1848" s="12" t="s">
        <v>38</v>
      </c>
      <c r="D1848" s="12" t="s">
        <v>343</v>
      </c>
      <c r="E1848" s="12" t="s">
        <v>153</v>
      </c>
      <c r="F1848" s="12" t="s">
        <v>152</v>
      </c>
      <c r="G1848" s="118">
        <v>1</v>
      </c>
      <c r="H1848" s="119">
        <v>0</v>
      </c>
      <c r="I1848" s="84">
        <v>126.44</v>
      </c>
      <c r="J1848" s="118">
        <v>1</v>
      </c>
      <c r="K1848" s="119">
        <v>0</v>
      </c>
      <c r="L1848" s="84">
        <v>111.62</v>
      </c>
      <c r="M1848" s="118">
        <v>1</v>
      </c>
      <c r="N1848" s="119">
        <v>0</v>
      </c>
      <c r="O1848" s="84">
        <v>126.44</v>
      </c>
      <c r="P1848" s="118">
        <v>1</v>
      </c>
      <c r="Q1848" s="119">
        <v>0</v>
      </c>
      <c r="R1848" s="84">
        <v>144.6</v>
      </c>
      <c r="S1848" s="118"/>
      <c r="T1848" s="119"/>
      <c r="U1848" s="84"/>
      <c r="V1848" s="118">
        <v>1</v>
      </c>
      <c r="W1848" s="119">
        <v>0</v>
      </c>
      <c r="X1848" s="84">
        <v>149.24</v>
      </c>
    </row>
    <row r="1849" spans="2:24" x14ac:dyDescent="0.3">
      <c r="B1849" s="12">
        <v>99395</v>
      </c>
      <c r="C1849" s="12" t="s">
        <v>38</v>
      </c>
      <c r="D1849" s="12" t="s">
        <v>344</v>
      </c>
      <c r="E1849" s="12" t="s">
        <v>153</v>
      </c>
      <c r="F1849" s="12" t="s">
        <v>152</v>
      </c>
      <c r="G1849" s="118">
        <v>1</v>
      </c>
      <c r="H1849" s="119">
        <v>0</v>
      </c>
      <c r="I1849" s="84">
        <v>192.39</v>
      </c>
      <c r="J1849" s="118">
        <v>1</v>
      </c>
      <c r="K1849" s="119">
        <v>0</v>
      </c>
      <c r="L1849" s="84">
        <v>96.4</v>
      </c>
      <c r="M1849" s="118">
        <v>1</v>
      </c>
      <c r="N1849" s="119">
        <v>0</v>
      </c>
      <c r="O1849" s="84">
        <v>192.39</v>
      </c>
      <c r="P1849" s="118">
        <v>1</v>
      </c>
      <c r="Q1849" s="119">
        <v>0</v>
      </c>
      <c r="R1849" s="84">
        <v>146.77000000000001</v>
      </c>
      <c r="S1849" s="118"/>
      <c r="T1849" s="119"/>
      <c r="U1849" s="84"/>
      <c r="V1849" s="118">
        <v>1</v>
      </c>
      <c r="W1849" s="119">
        <v>0</v>
      </c>
      <c r="X1849" s="84">
        <v>143.09</v>
      </c>
    </row>
    <row r="1850" spans="2:24" x14ac:dyDescent="0.3">
      <c r="B1850" s="12">
        <v>99395</v>
      </c>
      <c r="C1850" s="12" t="s">
        <v>38</v>
      </c>
      <c r="D1850" s="12" t="s">
        <v>345</v>
      </c>
      <c r="E1850" s="12" t="s">
        <v>149</v>
      </c>
      <c r="F1850" s="12" t="s">
        <v>152</v>
      </c>
      <c r="G1850" s="118">
        <v>1</v>
      </c>
      <c r="H1850" s="119">
        <v>0</v>
      </c>
      <c r="I1850" s="84">
        <v>185.1</v>
      </c>
      <c r="J1850" s="118">
        <v>1</v>
      </c>
      <c r="K1850" s="119">
        <v>0</v>
      </c>
      <c r="L1850" s="84">
        <v>192.21</v>
      </c>
      <c r="M1850" s="118">
        <v>1</v>
      </c>
      <c r="N1850" s="119">
        <v>0</v>
      </c>
      <c r="O1850" s="84">
        <v>185.1</v>
      </c>
      <c r="P1850" s="118">
        <v>1</v>
      </c>
      <c r="Q1850" s="119">
        <v>0</v>
      </c>
      <c r="R1850" s="84">
        <v>180.58</v>
      </c>
      <c r="S1850" s="118"/>
      <c r="T1850" s="119"/>
      <c r="U1850" s="84"/>
      <c r="V1850" s="118">
        <v>1</v>
      </c>
      <c r="W1850" s="119">
        <v>0</v>
      </c>
      <c r="X1850" s="84">
        <v>205.98</v>
      </c>
    </row>
    <row r="1851" spans="2:24" x14ac:dyDescent="0.3">
      <c r="B1851" s="12">
        <v>99395</v>
      </c>
      <c r="C1851" s="12" t="s">
        <v>38</v>
      </c>
      <c r="D1851" s="12" t="s">
        <v>346</v>
      </c>
      <c r="E1851" s="12" t="s">
        <v>149</v>
      </c>
      <c r="F1851" s="12" t="s">
        <v>152</v>
      </c>
      <c r="G1851" s="118">
        <v>1</v>
      </c>
      <c r="H1851" s="119">
        <v>0</v>
      </c>
      <c r="I1851" s="84">
        <v>180.58</v>
      </c>
      <c r="J1851" s="118"/>
      <c r="K1851" s="119"/>
      <c r="L1851" s="84"/>
      <c r="M1851" s="118">
        <v>1</v>
      </c>
      <c r="N1851" s="119">
        <v>0</v>
      </c>
      <c r="O1851" s="84">
        <v>185.1</v>
      </c>
      <c r="P1851" s="118">
        <v>1</v>
      </c>
      <c r="Q1851" s="119">
        <v>0</v>
      </c>
      <c r="R1851" s="84">
        <v>180.58</v>
      </c>
      <c r="S1851" s="118"/>
      <c r="T1851" s="119"/>
      <c r="U1851" s="84"/>
      <c r="V1851" s="118">
        <v>1</v>
      </c>
      <c r="W1851" s="119">
        <v>0</v>
      </c>
      <c r="X1851" s="84">
        <v>205.98</v>
      </c>
    </row>
    <row r="1852" spans="2:24" x14ac:dyDescent="0.3">
      <c r="B1852" s="12">
        <v>99395</v>
      </c>
      <c r="C1852" s="12" t="s">
        <v>38</v>
      </c>
      <c r="D1852" s="12" t="s">
        <v>347</v>
      </c>
      <c r="E1852" s="12" t="s">
        <v>149</v>
      </c>
      <c r="F1852" s="12" t="s">
        <v>150</v>
      </c>
      <c r="G1852" s="118">
        <v>1</v>
      </c>
      <c r="H1852" s="119">
        <v>0</v>
      </c>
      <c r="I1852" s="84">
        <v>162.34</v>
      </c>
      <c r="J1852" s="118">
        <v>1</v>
      </c>
      <c r="K1852" s="119">
        <v>0</v>
      </c>
      <c r="L1852" s="84">
        <v>111.62</v>
      </c>
      <c r="M1852" s="118">
        <v>1</v>
      </c>
      <c r="N1852" s="119">
        <v>0</v>
      </c>
      <c r="O1852" s="84">
        <v>162.34</v>
      </c>
      <c r="P1852" s="118">
        <v>1</v>
      </c>
      <c r="Q1852" s="119">
        <v>0</v>
      </c>
      <c r="R1852" s="84">
        <v>144.6</v>
      </c>
      <c r="S1852" s="118">
        <v>1</v>
      </c>
      <c r="T1852" s="119">
        <v>0</v>
      </c>
      <c r="U1852" s="84">
        <v>142.44</v>
      </c>
      <c r="V1852" s="118">
        <v>1</v>
      </c>
      <c r="W1852" s="119">
        <v>0</v>
      </c>
      <c r="X1852" s="84">
        <v>149.24</v>
      </c>
    </row>
    <row r="1853" spans="2:24" x14ac:dyDescent="0.3">
      <c r="B1853" s="12">
        <v>99395</v>
      </c>
      <c r="C1853" s="12" t="s">
        <v>38</v>
      </c>
      <c r="D1853" s="12" t="s">
        <v>348</v>
      </c>
      <c r="E1853" s="12" t="s">
        <v>153</v>
      </c>
      <c r="F1853" s="12" t="s">
        <v>152</v>
      </c>
      <c r="G1853" s="118">
        <v>1</v>
      </c>
      <c r="H1853" s="119">
        <v>0</v>
      </c>
      <c r="I1853" s="84">
        <v>146.77000000000001</v>
      </c>
      <c r="J1853" s="118">
        <v>1</v>
      </c>
      <c r="K1853" s="119">
        <v>0</v>
      </c>
      <c r="L1853" s="84">
        <v>96.4</v>
      </c>
      <c r="M1853" s="118">
        <v>1</v>
      </c>
      <c r="N1853" s="119">
        <v>0</v>
      </c>
      <c r="O1853" s="84">
        <v>192.39</v>
      </c>
      <c r="P1853" s="118">
        <v>1</v>
      </c>
      <c r="Q1853" s="119">
        <v>0</v>
      </c>
      <c r="R1853" s="84">
        <v>146.77000000000001</v>
      </c>
      <c r="S1853" s="118"/>
      <c r="T1853" s="119"/>
      <c r="U1853" s="84"/>
      <c r="V1853" s="118">
        <v>1</v>
      </c>
      <c r="W1853" s="119">
        <v>0</v>
      </c>
      <c r="X1853" s="84">
        <v>143.09</v>
      </c>
    </row>
    <row r="1854" spans="2:24" x14ac:dyDescent="0.3">
      <c r="B1854" s="12">
        <v>99395</v>
      </c>
      <c r="C1854" s="12" t="s">
        <v>38</v>
      </c>
      <c r="D1854" s="12" t="s">
        <v>350</v>
      </c>
      <c r="E1854" s="12" t="s">
        <v>153</v>
      </c>
      <c r="F1854" s="12" t="s">
        <v>152</v>
      </c>
      <c r="G1854" s="118">
        <v>1</v>
      </c>
      <c r="H1854" s="119">
        <v>0</v>
      </c>
      <c r="I1854" s="84">
        <v>126.44</v>
      </c>
      <c r="J1854" s="118">
        <v>1</v>
      </c>
      <c r="K1854" s="119">
        <v>0</v>
      </c>
      <c r="L1854" s="84">
        <v>90.81</v>
      </c>
      <c r="M1854" s="118">
        <v>1</v>
      </c>
      <c r="N1854" s="119">
        <v>0</v>
      </c>
      <c r="O1854" s="84">
        <v>126.44</v>
      </c>
      <c r="P1854" s="118">
        <v>1</v>
      </c>
      <c r="Q1854" s="119">
        <v>0</v>
      </c>
      <c r="R1854" s="84">
        <v>144.6</v>
      </c>
      <c r="S1854" s="118">
        <v>1</v>
      </c>
      <c r="T1854" s="119">
        <v>0</v>
      </c>
      <c r="U1854" s="84">
        <v>159.9</v>
      </c>
      <c r="V1854" s="118">
        <v>1</v>
      </c>
      <c r="W1854" s="119">
        <v>0</v>
      </c>
      <c r="X1854" s="84">
        <v>126.85</v>
      </c>
    </row>
    <row r="1855" spans="2:24" x14ac:dyDescent="0.3">
      <c r="B1855" s="12">
        <v>99395</v>
      </c>
      <c r="C1855" s="12" t="s">
        <v>38</v>
      </c>
      <c r="D1855" s="12" t="s">
        <v>384</v>
      </c>
      <c r="E1855" s="12" t="s">
        <v>149</v>
      </c>
      <c r="F1855" s="12" t="s">
        <v>152</v>
      </c>
      <c r="G1855" s="118">
        <v>1</v>
      </c>
      <c r="H1855" s="119">
        <v>0</v>
      </c>
      <c r="I1855" s="84">
        <v>149.24</v>
      </c>
      <c r="J1855" s="118"/>
      <c r="K1855" s="119"/>
      <c r="L1855" s="84"/>
      <c r="M1855" s="118"/>
      <c r="N1855" s="119"/>
      <c r="O1855" s="84"/>
      <c r="P1855" s="118">
        <v>1</v>
      </c>
      <c r="Q1855" s="119">
        <v>0</v>
      </c>
      <c r="R1855" s="84">
        <v>144.6</v>
      </c>
      <c r="S1855" s="118"/>
      <c r="T1855" s="119"/>
      <c r="U1855" s="84"/>
      <c r="V1855" s="118">
        <v>1</v>
      </c>
      <c r="W1855" s="119">
        <v>0</v>
      </c>
      <c r="X1855" s="84">
        <v>149.24</v>
      </c>
    </row>
    <row r="1856" spans="2:24" x14ac:dyDescent="0.3">
      <c r="B1856" s="12">
        <v>99395</v>
      </c>
      <c r="C1856" s="12" t="s">
        <v>38</v>
      </c>
      <c r="D1856" s="12" t="s">
        <v>351</v>
      </c>
      <c r="E1856" s="12" t="s">
        <v>149</v>
      </c>
      <c r="F1856" s="12" t="s">
        <v>152</v>
      </c>
      <c r="G1856" s="118">
        <v>0.99954820209999995</v>
      </c>
      <c r="H1856" s="119">
        <v>4.5179790000000002E-4</v>
      </c>
      <c r="I1856" s="84">
        <v>205.98</v>
      </c>
      <c r="J1856" s="118">
        <v>1</v>
      </c>
      <c r="K1856" s="119">
        <v>0</v>
      </c>
      <c r="L1856" s="84">
        <v>201.39</v>
      </c>
      <c r="M1856" s="118">
        <v>0.99916137380000003</v>
      </c>
      <c r="N1856" s="119">
        <v>8.3862620000000004E-4</v>
      </c>
      <c r="O1856" s="84">
        <v>220.9</v>
      </c>
      <c r="P1856" s="118">
        <v>1</v>
      </c>
      <c r="Q1856" s="119">
        <v>0</v>
      </c>
      <c r="R1856" s="84">
        <v>180.58</v>
      </c>
      <c r="S1856" s="118"/>
      <c r="T1856" s="119"/>
      <c r="U1856" s="84"/>
      <c r="V1856" s="118">
        <v>1</v>
      </c>
      <c r="W1856" s="119">
        <v>0</v>
      </c>
      <c r="X1856" s="84">
        <v>205.98</v>
      </c>
    </row>
    <row r="1857" spans="2:24" x14ac:dyDescent="0.3">
      <c r="B1857" s="12">
        <v>99395</v>
      </c>
      <c r="C1857" s="12" t="s">
        <v>38</v>
      </c>
      <c r="D1857" s="12" t="s">
        <v>356</v>
      </c>
      <c r="E1857" s="12" t="s">
        <v>149</v>
      </c>
      <c r="F1857" s="12" t="s">
        <v>151</v>
      </c>
      <c r="G1857" s="118">
        <v>0.99688376779999999</v>
      </c>
      <c r="H1857" s="119">
        <v>3.1162322000000001E-3</v>
      </c>
      <c r="I1857" s="84">
        <v>193.06</v>
      </c>
      <c r="J1857" s="118">
        <v>1</v>
      </c>
      <c r="K1857" s="119">
        <v>0</v>
      </c>
      <c r="L1857" s="84">
        <v>192.21</v>
      </c>
      <c r="M1857" s="118">
        <v>1</v>
      </c>
      <c r="N1857" s="119">
        <v>0</v>
      </c>
      <c r="O1857" s="84">
        <v>185.1</v>
      </c>
      <c r="P1857" s="118">
        <v>1</v>
      </c>
      <c r="Q1857" s="119">
        <v>0</v>
      </c>
      <c r="R1857" s="84">
        <v>180.58</v>
      </c>
      <c r="S1857" s="118"/>
      <c r="T1857" s="119"/>
      <c r="U1857" s="84"/>
      <c r="V1857" s="118">
        <v>1</v>
      </c>
      <c r="W1857" s="119">
        <v>0</v>
      </c>
      <c r="X1857" s="84">
        <v>205.98</v>
      </c>
    </row>
    <row r="1858" spans="2:24" x14ac:dyDescent="0.3">
      <c r="B1858" s="12">
        <v>99395</v>
      </c>
      <c r="C1858" s="12" t="s">
        <v>38</v>
      </c>
      <c r="D1858" s="12" t="s">
        <v>357</v>
      </c>
      <c r="E1858" s="12" t="s">
        <v>153</v>
      </c>
      <c r="F1858" s="12" t="s">
        <v>152</v>
      </c>
      <c r="G1858" s="118">
        <v>1</v>
      </c>
      <c r="H1858" s="119">
        <v>0</v>
      </c>
      <c r="I1858" s="84">
        <v>126.44</v>
      </c>
      <c r="J1858" s="118">
        <v>1</v>
      </c>
      <c r="K1858" s="119">
        <v>0</v>
      </c>
      <c r="L1858" s="84">
        <v>96.4</v>
      </c>
      <c r="M1858" s="118">
        <v>1</v>
      </c>
      <c r="N1858" s="119">
        <v>0</v>
      </c>
      <c r="O1858" s="84">
        <v>126.44</v>
      </c>
      <c r="P1858" s="118">
        <v>1</v>
      </c>
      <c r="Q1858" s="119">
        <v>0</v>
      </c>
      <c r="R1858" s="84">
        <v>80.72</v>
      </c>
      <c r="S1858" s="118">
        <v>1</v>
      </c>
      <c r="T1858" s="119">
        <v>0</v>
      </c>
      <c r="U1858" s="84">
        <v>142.44</v>
      </c>
      <c r="V1858" s="118">
        <v>1</v>
      </c>
      <c r="W1858" s="119">
        <v>0</v>
      </c>
      <c r="X1858" s="84">
        <v>126.85</v>
      </c>
    </row>
    <row r="1859" spans="2:24" x14ac:dyDescent="0.3">
      <c r="B1859" s="12">
        <v>99395</v>
      </c>
      <c r="C1859" s="12" t="s">
        <v>38</v>
      </c>
      <c r="D1859" s="12" t="s">
        <v>358</v>
      </c>
      <c r="E1859" s="12" t="s">
        <v>153</v>
      </c>
      <c r="F1859" s="12" t="s">
        <v>152</v>
      </c>
      <c r="G1859" s="118">
        <v>1</v>
      </c>
      <c r="H1859" s="119">
        <v>0</v>
      </c>
      <c r="I1859" s="84">
        <v>126.44</v>
      </c>
      <c r="J1859" s="118"/>
      <c r="K1859" s="119"/>
      <c r="L1859" s="84"/>
      <c r="M1859" s="118">
        <v>1</v>
      </c>
      <c r="N1859" s="119">
        <v>0</v>
      </c>
      <c r="O1859" s="84">
        <v>126.44</v>
      </c>
      <c r="P1859" s="118"/>
      <c r="Q1859" s="119"/>
      <c r="R1859" s="84"/>
      <c r="S1859" s="118"/>
      <c r="T1859" s="119"/>
      <c r="U1859" s="84"/>
      <c r="V1859" s="118">
        <v>1</v>
      </c>
      <c r="W1859" s="119">
        <v>0</v>
      </c>
      <c r="X1859" s="84">
        <v>205.98</v>
      </c>
    </row>
    <row r="1860" spans="2:24" x14ac:dyDescent="0.3">
      <c r="B1860" s="12">
        <v>99395</v>
      </c>
      <c r="C1860" s="12" t="s">
        <v>38</v>
      </c>
      <c r="D1860" s="12" t="s">
        <v>359</v>
      </c>
      <c r="E1860" s="12" t="s">
        <v>153</v>
      </c>
      <c r="F1860" s="12" t="s">
        <v>152</v>
      </c>
      <c r="G1860" s="118">
        <v>1</v>
      </c>
      <c r="H1860" s="119">
        <v>0</v>
      </c>
      <c r="I1860" s="84">
        <v>126.44</v>
      </c>
      <c r="J1860" s="118"/>
      <c r="K1860" s="119"/>
      <c r="L1860" s="84"/>
      <c r="M1860" s="118">
        <v>1</v>
      </c>
      <c r="N1860" s="119">
        <v>0</v>
      </c>
      <c r="O1860" s="84">
        <v>126.44</v>
      </c>
      <c r="P1860" s="118">
        <v>1</v>
      </c>
      <c r="Q1860" s="119">
        <v>0</v>
      </c>
      <c r="R1860" s="84">
        <v>112.66</v>
      </c>
      <c r="S1860" s="118"/>
      <c r="T1860" s="119"/>
      <c r="U1860" s="84"/>
      <c r="V1860" s="118">
        <v>1</v>
      </c>
      <c r="W1860" s="119">
        <v>0</v>
      </c>
      <c r="X1860" s="84">
        <v>126.85</v>
      </c>
    </row>
    <row r="1861" spans="2:24" x14ac:dyDescent="0.3">
      <c r="B1861" s="12">
        <v>99395</v>
      </c>
      <c r="C1861" s="12" t="s">
        <v>38</v>
      </c>
      <c r="D1861" s="12" t="s">
        <v>360</v>
      </c>
      <c r="E1861" s="12" t="s">
        <v>149</v>
      </c>
      <c r="F1861" s="12" t="s">
        <v>152</v>
      </c>
      <c r="G1861" s="118">
        <v>1</v>
      </c>
      <c r="H1861" s="119">
        <v>0</v>
      </c>
      <c r="I1861" s="84">
        <v>176</v>
      </c>
      <c r="J1861" s="118">
        <v>1</v>
      </c>
      <c r="K1861" s="119">
        <v>0</v>
      </c>
      <c r="L1861" s="84">
        <v>176</v>
      </c>
      <c r="M1861" s="118">
        <v>1</v>
      </c>
      <c r="N1861" s="119">
        <v>0</v>
      </c>
      <c r="O1861" s="84">
        <v>176</v>
      </c>
      <c r="P1861" s="118">
        <v>1</v>
      </c>
      <c r="Q1861" s="119">
        <v>0</v>
      </c>
      <c r="R1861" s="84">
        <v>176</v>
      </c>
      <c r="S1861" s="118"/>
      <c r="T1861" s="119"/>
      <c r="U1861" s="84"/>
      <c r="V1861" s="118">
        <v>1</v>
      </c>
      <c r="W1861" s="119">
        <v>0</v>
      </c>
      <c r="X1861" s="84">
        <v>176</v>
      </c>
    </row>
    <row r="1862" spans="2:24" x14ac:dyDescent="0.3">
      <c r="B1862" s="12">
        <v>99395</v>
      </c>
      <c r="C1862" s="12" t="s">
        <v>38</v>
      </c>
      <c r="D1862" s="12" t="s">
        <v>386</v>
      </c>
      <c r="E1862" s="12" t="s">
        <v>149</v>
      </c>
      <c r="F1862" s="12" t="s">
        <v>152</v>
      </c>
      <c r="G1862" s="118">
        <v>0.77109328580000003</v>
      </c>
      <c r="H1862" s="119">
        <v>0.2289067142</v>
      </c>
      <c r="I1862" s="84">
        <v>130.04499999999999</v>
      </c>
      <c r="J1862" s="118"/>
      <c r="K1862" s="119"/>
      <c r="L1862" s="84"/>
      <c r="M1862" s="118"/>
      <c r="N1862" s="119"/>
      <c r="O1862" s="84"/>
      <c r="P1862" s="118">
        <v>1</v>
      </c>
      <c r="Q1862" s="119">
        <v>0</v>
      </c>
      <c r="R1862" s="84">
        <v>58.93</v>
      </c>
      <c r="S1862" s="118"/>
      <c r="T1862" s="119"/>
      <c r="U1862" s="84"/>
      <c r="V1862" s="118"/>
      <c r="W1862" s="119"/>
      <c r="X1862" s="84"/>
    </row>
    <row r="1863" spans="2:24" x14ac:dyDescent="0.3">
      <c r="B1863" s="12">
        <v>99395</v>
      </c>
      <c r="C1863" s="12" t="s">
        <v>38</v>
      </c>
      <c r="D1863" s="12" t="s">
        <v>363</v>
      </c>
      <c r="E1863" s="12" t="s">
        <v>153</v>
      </c>
      <c r="F1863" s="12" t="s">
        <v>152</v>
      </c>
      <c r="G1863" s="118">
        <v>1</v>
      </c>
      <c r="H1863" s="119">
        <v>0</v>
      </c>
      <c r="I1863" s="84">
        <v>180.36500000000001</v>
      </c>
      <c r="J1863" s="118">
        <v>1</v>
      </c>
      <c r="K1863" s="119">
        <v>0</v>
      </c>
      <c r="L1863" s="84">
        <v>110.86</v>
      </c>
      <c r="M1863" s="118">
        <v>1</v>
      </c>
      <c r="N1863" s="119">
        <v>0</v>
      </c>
      <c r="O1863" s="84">
        <v>192.39</v>
      </c>
      <c r="P1863" s="118">
        <v>1</v>
      </c>
      <c r="Q1863" s="119">
        <v>0</v>
      </c>
      <c r="R1863" s="84">
        <v>146.77000000000001</v>
      </c>
      <c r="S1863" s="118"/>
      <c r="T1863" s="119"/>
      <c r="U1863" s="84"/>
      <c r="V1863" s="118">
        <v>1</v>
      </c>
      <c r="W1863" s="119">
        <v>0</v>
      </c>
      <c r="X1863" s="84">
        <v>168.34</v>
      </c>
    </row>
    <row r="1864" spans="2:24" x14ac:dyDescent="0.3">
      <c r="B1864" s="12">
        <v>99395</v>
      </c>
      <c r="C1864" s="12" t="s">
        <v>38</v>
      </c>
      <c r="D1864" s="12" t="s">
        <v>364</v>
      </c>
      <c r="E1864" s="12" t="s">
        <v>149</v>
      </c>
      <c r="F1864" s="12" t="s">
        <v>152</v>
      </c>
      <c r="G1864" s="118">
        <v>1</v>
      </c>
      <c r="H1864" s="119">
        <v>0</v>
      </c>
      <c r="I1864" s="84">
        <v>192.39</v>
      </c>
      <c r="J1864" s="118">
        <v>1</v>
      </c>
      <c r="K1864" s="119">
        <v>0</v>
      </c>
      <c r="L1864" s="84">
        <v>163.37</v>
      </c>
      <c r="M1864" s="118">
        <v>1</v>
      </c>
      <c r="N1864" s="119">
        <v>0</v>
      </c>
      <c r="O1864" s="84">
        <v>192.39</v>
      </c>
      <c r="P1864" s="118">
        <v>1</v>
      </c>
      <c r="Q1864" s="119">
        <v>0</v>
      </c>
      <c r="R1864" s="84">
        <v>144.6</v>
      </c>
      <c r="S1864" s="118"/>
      <c r="T1864" s="119"/>
      <c r="U1864" s="84"/>
      <c r="V1864" s="118">
        <v>1</v>
      </c>
      <c r="W1864" s="119">
        <v>0</v>
      </c>
      <c r="X1864" s="84">
        <v>168.34</v>
      </c>
    </row>
    <row r="1865" spans="2:24" x14ac:dyDescent="0.3">
      <c r="B1865" s="12">
        <v>99395</v>
      </c>
      <c r="C1865" s="12" t="s">
        <v>38</v>
      </c>
      <c r="D1865" s="12" t="s">
        <v>365</v>
      </c>
      <c r="E1865" s="12" t="s">
        <v>153</v>
      </c>
      <c r="F1865" s="12" t="s">
        <v>152</v>
      </c>
      <c r="G1865" s="118">
        <v>1</v>
      </c>
      <c r="H1865" s="119">
        <v>0</v>
      </c>
      <c r="I1865" s="84">
        <v>149.24</v>
      </c>
      <c r="J1865" s="118">
        <v>1</v>
      </c>
      <c r="K1865" s="119">
        <v>0</v>
      </c>
      <c r="L1865" s="84">
        <v>161.58000000000001</v>
      </c>
      <c r="M1865" s="118">
        <v>1</v>
      </c>
      <c r="N1865" s="119">
        <v>0</v>
      </c>
      <c r="O1865" s="84">
        <v>126.44</v>
      </c>
      <c r="P1865" s="118"/>
      <c r="Q1865" s="119"/>
      <c r="R1865" s="84"/>
      <c r="S1865" s="118"/>
      <c r="T1865" s="119"/>
      <c r="U1865" s="84"/>
      <c r="V1865" s="118">
        <v>1</v>
      </c>
      <c r="W1865" s="119">
        <v>0</v>
      </c>
      <c r="X1865" s="84">
        <v>149.24</v>
      </c>
    </row>
    <row r="1866" spans="2:24" x14ac:dyDescent="0.3">
      <c r="B1866" s="12">
        <v>99395</v>
      </c>
      <c r="C1866" s="12" t="s">
        <v>38</v>
      </c>
      <c r="D1866" s="12" t="s">
        <v>366</v>
      </c>
      <c r="E1866" s="12" t="s">
        <v>149</v>
      </c>
      <c r="F1866" s="12" t="s">
        <v>150</v>
      </c>
      <c r="G1866" s="118">
        <v>1</v>
      </c>
      <c r="H1866" s="119">
        <v>0</v>
      </c>
      <c r="I1866" s="84">
        <v>191</v>
      </c>
      <c r="J1866" s="118"/>
      <c r="K1866" s="119"/>
      <c r="L1866" s="84"/>
      <c r="M1866" s="118"/>
      <c r="N1866" s="119"/>
      <c r="O1866" s="84"/>
      <c r="P1866" s="118"/>
      <c r="Q1866" s="119"/>
      <c r="R1866" s="84"/>
      <c r="S1866" s="118">
        <v>1</v>
      </c>
      <c r="T1866" s="119">
        <v>0</v>
      </c>
      <c r="U1866" s="84">
        <v>191</v>
      </c>
      <c r="V1866" s="118"/>
      <c r="W1866" s="119"/>
      <c r="X1866" s="84"/>
    </row>
    <row r="1867" spans="2:24" x14ac:dyDescent="0.3">
      <c r="B1867" s="12">
        <v>99395</v>
      </c>
      <c r="C1867" s="12" t="s">
        <v>38</v>
      </c>
      <c r="D1867" s="12" t="s">
        <v>368</v>
      </c>
      <c r="E1867" s="12" t="s">
        <v>153</v>
      </c>
      <c r="F1867" s="12" t="s">
        <v>152</v>
      </c>
      <c r="G1867" s="118">
        <v>1</v>
      </c>
      <c r="H1867" s="119">
        <v>0</v>
      </c>
      <c r="I1867" s="84">
        <v>163.53</v>
      </c>
      <c r="J1867" s="118"/>
      <c r="K1867" s="119"/>
      <c r="L1867" s="84"/>
      <c r="M1867" s="118">
        <v>1</v>
      </c>
      <c r="N1867" s="119">
        <v>0</v>
      </c>
      <c r="O1867" s="84">
        <v>163.53</v>
      </c>
      <c r="P1867" s="118">
        <v>1</v>
      </c>
      <c r="Q1867" s="119">
        <v>0</v>
      </c>
      <c r="R1867" s="84">
        <v>146.77000000000001</v>
      </c>
      <c r="S1867" s="118"/>
      <c r="T1867" s="119"/>
      <c r="U1867" s="84"/>
      <c r="V1867" s="118">
        <v>1</v>
      </c>
      <c r="W1867" s="119">
        <v>0</v>
      </c>
      <c r="X1867" s="84">
        <v>143.09</v>
      </c>
    </row>
    <row r="1868" spans="2:24" x14ac:dyDescent="0.3">
      <c r="B1868" s="12">
        <v>99395</v>
      </c>
      <c r="C1868" s="12" t="s">
        <v>38</v>
      </c>
      <c r="D1868" s="12" t="s">
        <v>387</v>
      </c>
      <c r="E1868" s="12" t="s">
        <v>153</v>
      </c>
      <c r="F1868" s="12" t="s">
        <v>152</v>
      </c>
      <c r="G1868" s="118">
        <v>1</v>
      </c>
      <c r="H1868" s="119">
        <v>0</v>
      </c>
      <c r="I1868" s="84">
        <v>126.85</v>
      </c>
      <c r="J1868" s="118">
        <v>1</v>
      </c>
      <c r="K1868" s="119">
        <v>0</v>
      </c>
      <c r="L1868" s="84">
        <v>117.33</v>
      </c>
      <c r="M1868" s="118">
        <v>1</v>
      </c>
      <c r="N1868" s="119">
        <v>0</v>
      </c>
      <c r="O1868" s="84">
        <v>126.44</v>
      </c>
      <c r="P1868" s="118">
        <v>1</v>
      </c>
      <c r="Q1868" s="119">
        <v>0</v>
      </c>
      <c r="R1868" s="84">
        <v>144.6</v>
      </c>
      <c r="S1868" s="118"/>
      <c r="T1868" s="119"/>
      <c r="U1868" s="84"/>
      <c r="V1868" s="118">
        <v>1</v>
      </c>
      <c r="W1868" s="119">
        <v>0</v>
      </c>
      <c r="X1868" s="84">
        <v>126.85</v>
      </c>
    </row>
    <row r="1869" spans="2:24" x14ac:dyDescent="0.3">
      <c r="B1869" s="12">
        <v>99395</v>
      </c>
      <c r="C1869" s="12" t="s">
        <v>38</v>
      </c>
      <c r="D1869" s="12" t="s">
        <v>369</v>
      </c>
      <c r="E1869" s="12" t="s">
        <v>149</v>
      </c>
      <c r="F1869" s="12" t="s">
        <v>152</v>
      </c>
      <c r="G1869" s="118">
        <v>1</v>
      </c>
      <c r="H1869" s="119">
        <v>0</v>
      </c>
      <c r="I1869" s="84">
        <v>208.38</v>
      </c>
      <c r="J1869" s="118">
        <v>1</v>
      </c>
      <c r="K1869" s="119">
        <v>0</v>
      </c>
      <c r="L1869" s="84">
        <v>201.39</v>
      </c>
      <c r="M1869" s="118">
        <v>1</v>
      </c>
      <c r="N1869" s="119">
        <v>0</v>
      </c>
      <c r="O1869" s="84">
        <v>220.9</v>
      </c>
      <c r="P1869" s="118">
        <v>1</v>
      </c>
      <c r="Q1869" s="119">
        <v>0</v>
      </c>
      <c r="R1869" s="84">
        <v>180.58</v>
      </c>
      <c r="S1869" s="118"/>
      <c r="T1869" s="119"/>
      <c r="U1869" s="84"/>
      <c r="V1869" s="118">
        <v>1</v>
      </c>
      <c r="W1869" s="119">
        <v>0</v>
      </c>
      <c r="X1869" s="84">
        <v>205.98</v>
      </c>
    </row>
    <row r="1870" spans="2:24" x14ac:dyDescent="0.3">
      <c r="B1870" s="12">
        <v>99395</v>
      </c>
      <c r="C1870" s="12" t="s">
        <v>38</v>
      </c>
      <c r="D1870" s="12" t="s">
        <v>388</v>
      </c>
      <c r="E1870" s="12" t="s">
        <v>153</v>
      </c>
      <c r="F1870" s="12" t="s">
        <v>152</v>
      </c>
      <c r="G1870" s="118">
        <v>1</v>
      </c>
      <c r="H1870" s="119">
        <v>0</v>
      </c>
      <c r="I1870" s="84">
        <v>126.44</v>
      </c>
      <c r="J1870" s="118">
        <v>1</v>
      </c>
      <c r="K1870" s="119">
        <v>0</v>
      </c>
      <c r="L1870" s="84">
        <v>96.4</v>
      </c>
      <c r="M1870" s="118">
        <v>1</v>
      </c>
      <c r="N1870" s="119">
        <v>0</v>
      </c>
      <c r="O1870" s="84">
        <v>107.47</v>
      </c>
      <c r="P1870" s="118">
        <v>1</v>
      </c>
      <c r="Q1870" s="119">
        <v>0</v>
      </c>
      <c r="R1870" s="84">
        <v>80.72</v>
      </c>
      <c r="S1870" s="118"/>
      <c r="T1870" s="119"/>
      <c r="U1870" s="84"/>
      <c r="V1870" s="118">
        <v>1</v>
      </c>
      <c r="W1870" s="119">
        <v>0</v>
      </c>
      <c r="X1870" s="84">
        <v>126.85</v>
      </c>
    </row>
    <row r="1871" spans="2:24" x14ac:dyDescent="0.3">
      <c r="B1871" s="12">
        <v>99396</v>
      </c>
      <c r="C1871" s="12" t="s">
        <v>39</v>
      </c>
      <c r="D1871" s="12" t="s">
        <v>371</v>
      </c>
      <c r="E1871" s="12" t="s">
        <v>149</v>
      </c>
      <c r="F1871" s="12" t="s">
        <v>152</v>
      </c>
      <c r="G1871" s="118">
        <v>1</v>
      </c>
      <c r="H1871" s="119">
        <v>0</v>
      </c>
      <c r="I1871" s="84">
        <v>160.55000000000001</v>
      </c>
      <c r="J1871" s="118"/>
      <c r="K1871" s="119"/>
      <c r="L1871" s="84"/>
      <c r="M1871" s="118">
        <v>1</v>
      </c>
      <c r="N1871" s="119">
        <v>0</v>
      </c>
      <c r="O1871" s="84">
        <v>134.72</v>
      </c>
      <c r="P1871" s="118">
        <v>1</v>
      </c>
      <c r="Q1871" s="119">
        <v>0</v>
      </c>
      <c r="R1871" s="84">
        <v>153.84</v>
      </c>
      <c r="S1871" s="118">
        <v>1</v>
      </c>
      <c r="T1871" s="119">
        <v>0</v>
      </c>
      <c r="U1871" s="84">
        <v>166.01</v>
      </c>
      <c r="V1871" s="118">
        <v>1</v>
      </c>
      <c r="W1871" s="119">
        <v>0</v>
      </c>
      <c r="X1871" s="84">
        <v>160.55000000000001</v>
      </c>
    </row>
    <row r="1872" spans="2:24" x14ac:dyDescent="0.3">
      <c r="B1872" s="12">
        <v>99396</v>
      </c>
      <c r="C1872" s="12" t="s">
        <v>39</v>
      </c>
      <c r="D1872" s="12" t="s">
        <v>372</v>
      </c>
      <c r="E1872" s="12" t="s">
        <v>149</v>
      </c>
      <c r="F1872" s="12" t="s">
        <v>152</v>
      </c>
      <c r="G1872" s="118">
        <v>1</v>
      </c>
      <c r="H1872" s="119">
        <v>0</v>
      </c>
      <c r="I1872" s="84">
        <v>202.84</v>
      </c>
      <c r="J1872" s="118">
        <v>1</v>
      </c>
      <c r="K1872" s="119">
        <v>0</v>
      </c>
      <c r="L1872" s="84">
        <v>195.68</v>
      </c>
      <c r="M1872" s="118">
        <v>1</v>
      </c>
      <c r="N1872" s="119">
        <v>0</v>
      </c>
      <c r="O1872" s="84">
        <v>202.84</v>
      </c>
      <c r="P1872" s="118">
        <v>1</v>
      </c>
      <c r="Q1872" s="119">
        <v>0</v>
      </c>
      <c r="R1872" s="84">
        <v>192.73</v>
      </c>
      <c r="S1872" s="118"/>
      <c r="T1872" s="119"/>
      <c r="U1872" s="84"/>
      <c r="V1872" s="118">
        <v>1</v>
      </c>
      <c r="W1872" s="119">
        <v>0</v>
      </c>
      <c r="X1872" s="84">
        <v>207.69</v>
      </c>
    </row>
    <row r="1873" spans="2:24" x14ac:dyDescent="0.3">
      <c r="B1873" s="12">
        <v>99396</v>
      </c>
      <c r="C1873" s="12" t="s">
        <v>39</v>
      </c>
      <c r="D1873" s="12" t="s">
        <v>270</v>
      </c>
      <c r="E1873" s="12" t="s">
        <v>149</v>
      </c>
      <c r="F1873" s="12" t="s">
        <v>152</v>
      </c>
      <c r="G1873" s="118">
        <v>1</v>
      </c>
      <c r="H1873" s="119">
        <v>0</v>
      </c>
      <c r="I1873" s="84">
        <v>205.6</v>
      </c>
      <c r="J1873" s="118">
        <v>1</v>
      </c>
      <c r="K1873" s="119">
        <v>0</v>
      </c>
      <c r="L1873" s="84">
        <v>175.33</v>
      </c>
      <c r="M1873" s="118">
        <v>1</v>
      </c>
      <c r="N1873" s="119">
        <v>0</v>
      </c>
      <c r="O1873" s="84">
        <v>205.6</v>
      </c>
      <c r="P1873" s="118">
        <v>1</v>
      </c>
      <c r="Q1873" s="119">
        <v>0</v>
      </c>
      <c r="R1873" s="84">
        <v>153.84</v>
      </c>
      <c r="S1873" s="118"/>
      <c r="T1873" s="119"/>
      <c r="U1873" s="84"/>
      <c r="V1873" s="118">
        <v>1</v>
      </c>
      <c r="W1873" s="119">
        <v>0</v>
      </c>
      <c r="X1873" s="84">
        <v>181.1</v>
      </c>
    </row>
    <row r="1874" spans="2:24" x14ac:dyDescent="0.3">
      <c r="B1874" s="12">
        <v>99396</v>
      </c>
      <c r="C1874" s="12" t="s">
        <v>39</v>
      </c>
      <c r="D1874" s="12" t="s">
        <v>373</v>
      </c>
      <c r="E1874" s="12" t="s">
        <v>149</v>
      </c>
      <c r="F1874" s="12" t="s">
        <v>152</v>
      </c>
      <c r="G1874" s="118">
        <v>1</v>
      </c>
      <c r="H1874" s="119">
        <v>0</v>
      </c>
      <c r="I1874" s="84">
        <v>205.6</v>
      </c>
      <c r="J1874" s="118">
        <v>1</v>
      </c>
      <c r="K1874" s="119">
        <v>0</v>
      </c>
      <c r="L1874" s="84">
        <v>175.33</v>
      </c>
      <c r="M1874" s="118">
        <v>1</v>
      </c>
      <c r="N1874" s="119">
        <v>0</v>
      </c>
      <c r="O1874" s="84">
        <v>205.6</v>
      </c>
      <c r="P1874" s="118">
        <v>1</v>
      </c>
      <c r="Q1874" s="119">
        <v>0</v>
      </c>
      <c r="R1874" s="84">
        <v>156.32</v>
      </c>
      <c r="S1874" s="118"/>
      <c r="T1874" s="119"/>
      <c r="U1874" s="84"/>
      <c r="V1874" s="118">
        <v>1</v>
      </c>
      <c r="W1874" s="119">
        <v>0</v>
      </c>
      <c r="X1874" s="84">
        <v>181.1</v>
      </c>
    </row>
    <row r="1875" spans="2:24" x14ac:dyDescent="0.3">
      <c r="B1875" s="12">
        <v>99396</v>
      </c>
      <c r="C1875" s="12" t="s">
        <v>39</v>
      </c>
      <c r="D1875" s="12" t="s">
        <v>271</v>
      </c>
      <c r="E1875" s="12" t="s">
        <v>153</v>
      </c>
      <c r="F1875" s="12" t="s">
        <v>152</v>
      </c>
      <c r="G1875" s="118">
        <v>1</v>
      </c>
      <c r="H1875" s="119">
        <v>0</v>
      </c>
      <c r="I1875" s="84">
        <v>193.35</v>
      </c>
      <c r="J1875" s="118">
        <v>1</v>
      </c>
      <c r="K1875" s="119">
        <v>0</v>
      </c>
      <c r="L1875" s="84">
        <v>117.94</v>
      </c>
      <c r="M1875" s="118">
        <v>1</v>
      </c>
      <c r="N1875" s="119">
        <v>0</v>
      </c>
      <c r="O1875" s="84">
        <v>205.6</v>
      </c>
      <c r="P1875" s="118">
        <v>1</v>
      </c>
      <c r="Q1875" s="119">
        <v>0</v>
      </c>
      <c r="R1875" s="84">
        <v>156.32</v>
      </c>
      <c r="S1875" s="118"/>
      <c r="T1875" s="119"/>
      <c r="U1875" s="84"/>
      <c r="V1875" s="118">
        <v>1</v>
      </c>
      <c r="W1875" s="119">
        <v>0</v>
      </c>
      <c r="X1875" s="84">
        <v>181.1</v>
      </c>
    </row>
    <row r="1876" spans="2:24" x14ac:dyDescent="0.3">
      <c r="B1876" s="12">
        <v>99396</v>
      </c>
      <c r="C1876" s="12" t="s">
        <v>39</v>
      </c>
      <c r="D1876" s="12" t="s">
        <v>272</v>
      </c>
      <c r="E1876" s="12" t="s">
        <v>153</v>
      </c>
      <c r="F1876" s="12" t="s">
        <v>152</v>
      </c>
      <c r="G1876" s="118">
        <v>1</v>
      </c>
      <c r="H1876" s="119">
        <v>0</v>
      </c>
      <c r="I1876" s="84">
        <v>181.1</v>
      </c>
      <c r="J1876" s="118">
        <v>1</v>
      </c>
      <c r="K1876" s="119">
        <v>0</v>
      </c>
      <c r="L1876" s="84">
        <v>117.94</v>
      </c>
      <c r="M1876" s="118">
        <v>1</v>
      </c>
      <c r="N1876" s="119">
        <v>0</v>
      </c>
      <c r="O1876" s="84">
        <v>205.6</v>
      </c>
      <c r="P1876" s="118">
        <v>1</v>
      </c>
      <c r="Q1876" s="119">
        <v>0</v>
      </c>
      <c r="R1876" s="84">
        <v>156.32</v>
      </c>
      <c r="S1876" s="118">
        <v>1</v>
      </c>
      <c r="T1876" s="119">
        <v>0</v>
      </c>
      <c r="U1876" s="84">
        <v>183.56</v>
      </c>
      <c r="V1876" s="118">
        <v>1</v>
      </c>
      <c r="W1876" s="119">
        <v>0</v>
      </c>
      <c r="X1876" s="84">
        <v>181.1</v>
      </c>
    </row>
    <row r="1877" spans="2:24" x14ac:dyDescent="0.3">
      <c r="B1877" s="12">
        <v>99396</v>
      </c>
      <c r="C1877" s="12" t="s">
        <v>39</v>
      </c>
      <c r="D1877" s="12" t="s">
        <v>273</v>
      </c>
      <c r="E1877" s="12" t="s">
        <v>153</v>
      </c>
      <c r="F1877" s="12" t="s">
        <v>152</v>
      </c>
      <c r="G1877" s="118">
        <v>1</v>
      </c>
      <c r="H1877" s="119">
        <v>0</v>
      </c>
      <c r="I1877" s="84">
        <v>134.72</v>
      </c>
      <c r="J1877" s="118">
        <v>1</v>
      </c>
      <c r="K1877" s="119">
        <v>0</v>
      </c>
      <c r="L1877" s="84">
        <v>117.94</v>
      </c>
      <c r="M1877" s="118">
        <v>1</v>
      </c>
      <c r="N1877" s="119">
        <v>0</v>
      </c>
      <c r="O1877" s="84">
        <v>134.72</v>
      </c>
      <c r="P1877" s="118">
        <v>1</v>
      </c>
      <c r="Q1877" s="119">
        <v>0</v>
      </c>
      <c r="R1877" s="84">
        <v>156.32</v>
      </c>
      <c r="S1877" s="118"/>
      <c r="T1877" s="119"/>
      <c r="U1877" s="84"/>
      <c r="V1877" s="118"/>
      <c r="W1877" s="119"/>
      <c r="X1877" s="84"/>
    </row>
    <row r="1878" spans="2:24" x14ac:dyDescent="0.3">
      <c r="B1878" s="12">
        <v>99396</v>
      </c>
      <c r="C1878" s="12" t="s">
        <v>39</v>
      </c>
      <c r="D1878" s="12" t="s">
        <v>274</v>
      </c>
      <c r="E1878" s="12" t="s">
        <v>149</v>
      </c>
      <c r="F1878" s="12" t="s">
        <v>151</v>
      </c>
      <c r="G1878" s="118">
        <v>0.99052639610000004</v>
      </c>
      <c r="H1878" s="119">
        <v>9.4736039000000005E-3</v>
      </c>
      <c r="I1878" s="84">
        <v>158.43</v>
      </c>
      <c r="J1878" s="118">
        <v>1</v>
      </c>
      <c r="K1878" s="119">
        <v>0</v>
      </c>
      <c r="L1878" s="84">
        <v>168.53</v>
      </c>
      <c r="M1878" s="118">
        <v>1</v>
      </c>
      <c r="N1878" s="119">
        <v>0</v>
      </c>
      <c r="O1878" s="84">
        <v>158.43</v>
      </c>
      <c r="P1878" s="118">
        <v>1</v>
      </c>
      <c r="Q1878" s="119">
        <v>0</v>
      </c>
      <c r="R1878" s="84">
        <v>120.76</v>
      </c>
      <c r="S1878" s="118"/>
      <c r="T1878" s="119"/>
      <c r="U1878" s="84"/>
      <c r="V1878" s="118">
        <v>1</v>
      </c>
      <c r="W1878" s="119">
        <v>0</v>
      </c>
      <c r="X1878" s="84">
        <v>169.54</v>
      </c>
    </row>
    <row r="1879" spans="2:24" x14ac:dyDescent="0.3">
      <c r="B1879" s="12">
        <v>99396</v>
      </c>
      <c r="C1879" s="12" t="s">
        <v>39</v>
      </c>
      <c r="D1879" s="12" t="s">
        <v>275</v>
      </c>
      <c r="E1879" s="12" t="s">
        <v>153</v>
      </c>
      <c r="F1879" s="12" t="s">
        <v>152</v>
      </c>
      <c r="G1879" s="118">
        <v>1</v>
      </c>
      <c r="H1879" s="119">
        <v>0</v>
      </c>
      <c r="I1879" s="84">
        <v>134.72</v>
      </c>
      <c r="J1879" s="118">
        <v>1</v>
      </c>
      <c r="K1879" s="119">
        <v>0</v>
      </c>
      <c r="L1879" s="84">
        <v>123.07</v>
      </c>
      <c r="M1879" s="118">
        <v>1</v>
      </c>
      <c r="N1879" s="119">
        <v>0</v>
      </c>
      <c r="O1879" s="84">
        <v>134.72</v>
      </c>
      <c r="P1879" s="118">
        <v>1</v>
      </c>
      <c r="Q1879" s="119">
        <v>0</v>
      </c>
      <c r="R1879" s="84">
        <v>153.84</v>
      </c>
      <c r="S1879" s="118"/>
      <c r="T1879" s="119"/>
      <c r="U1879" s="84"/>
      <c r="V1879" s="118">
        <v>1</v>
      </c>
      <c r="W1879" s="119">
        <v>0</v>
      </c>
      <c r="X1879" s="84">
        <v>136.47</v>
      </c>
    </row>
    <row r="1880" spans="2:24" x14ac:dyDescent="0.3">
      <c r="B1880" s="12">
        <v>99396</v>
      </c>
      <c r="C1880" s="12" t="s">
        <v>39</v>
      </c>
      <c r="D1880" s="12" t="s">
        <v>374</v>
      </c>
      <c r="E1880" s="12" t="s">
        <v>149</v>
      </c>
      <c r="F1880" s="12" t="s">
        <v>151</v>
      </c>
      <c r="G1880" s="118">
        <v>1</v>
      </c>
      <c r="H1880" s="119">
        <v>0</v>
      </c>
      <c r="I1880" s="84">
        <v>134.72</v>
      </c>
      <c r="J1880" s="118"/>
      <c r="K1880" s="119"/>
      <c r="L1880" s="84"/>
      <c r="M1880" s="118"/>
      <c r="N1880" s="119"/>
      <c r="O1880" s="84"/>
      <c r="P1880" s="118"/>
      <c r="Q1880" s="119"/>
      <c r="R1880" s="84"/>
      <c r="S1880" s="118"/>
      <c r="T1880" s="119"/>
      <c r="U1880" s="84"/>
      <c r="V1880" s="118"/>
      <c r="W1880" s="119"/>
      <c r="X1880" s="84"/>
    </row>
    <row r="1881" spans="2:24" x14ac:dyDescent="0.3">
      <c r="B1881" s="12">
        <v>99396</v>
      </c>
      <c r="C1881" s="12" t="s">
        <v>39</v>
      </c>
      <c r="D1881" s="12" t="s">
        <v>276</v>
      </c>
      <c r="E1881" s="12" t="s">
        <v>149</v>
      </c>
      <c r="F1881" s="12" t="s">
        <v>150</v>
      </c>
      <c r="G1881" s="118">
        <v>1</v>
      </c>
      <c r="H1881" s="119">
        <v>0</v>
      </c>
      <c r="I1881" s="84">
        <v>240.15</v>
      </c>
      <c r="J1881" s="118"/>
      <c r="K1881" s="119"/>
      <c r="L1881" s="84"/>
      <c r="M1881" s="118"/>
      <c r="N1881" s="119"/>
      <c r="O1881" s="84"/>
      <c r="P1881" s="118"/>
      <c r="Q1881" s="119"/>
      <c r="R1881" s="84"/>
      <c r="S1881" s="118"/>
      <c r="T1881" s="119"/>
      <c r="U1881" s="84"/>
      <c r="V1881" s="118">
        <v>1</v>
      </c>
      <c r="W1881" s="119">
        <v>0</v>
      </c>
      <c r="X1881" s="84">
        <v>240.15</v>
      </c>
    </row>
    <row r="1882" spans="2:24" x14ac:dyDescent="0.3">
      <c r="B1882" s="12">
        <v>99396</v>
      </c>
      <c r="C1882" s="12" t="s">
        <v>39</v>
      </c>
      <c r="D1882" s="12" t="s">
        <v>277</v>
      </c>
      <c r="E1882" s="12" t="s">
        <v>149</v>
      </c>
      <c r="F1882" s="12" t="s">
        <v>150</v>
      </c>
      <c r="G1882" s="118">
        <v>0.9991821662</v>
      </c>
      <c r="H1882" s="119">
        <v>8.1783379999999996E-4</v>
      </c>
      <c r="I1882" s="84">
        <v>158.43</v>
      </c>
      <c r="J1882" s="118">
        <v>0.99792211679999998</v>
      </c>
      <c r="K1882" s="119">
        <v>2.0778832000000001E-3</v>
      </c>
      <c r="L1882" s="84">
        <v>163.19999999999999</v>
      </c>
      <c r="M1882" s="118">
        <v>1</v>
      </c>
      <c r="N1882" s="119">
        <v>0</v>
      </c>
      <c r="O1882" s="84">
        <v>158.43</v>
      </c>
      <c r="P1882" s="118">
        <v>1</v>
      </c>
      <c r="Q1882" s="119">
        <v>0</v>
      </c>
      <c r="R1882" s="84">
        <v>120.76</v>
      </c>
      <c r="S1882" s="118">
        <v>1</v>
      </c>
      <c r="T1882" s="119">
        <v>0</v>
      </c>
      <c r="U1882" s="84">
        <v>199.21</v>
      </c>
      <c r="V1882" s="118">
        <v>1</v>
      </c>
      <c r="W1882" s="119">
        <v>0</v>
      </c>
      <c r="X1882" s="84">
        <v>169.54</v>
      </c>
    </row>
    <row r="1883" spans="2:24" x14ac:dyDescent="0.3">
      <c r="B1883" s="12">
        <v>99396</v>
      </c>
      <c r="C1883" s="12" t="s">
        <v>39</v>
      </c>
      <c r="D1883" s="12" t="s">
        <v>279</v>
      </c>
      <c r="E1883" s="12" t="s">
        <v>153</v>
      </c>
      <c r="F1883" s="12" t="s">
        <v>152</v>
      </c>
      <c r="G1883" s="118">
        <v>1</v>
      </c>
      <c r="H1883" s="119">
        <v>0</v>
      </c>
      <c r="I1883" s="84">
        <v>192.35</v>
      </c>
      <c r="J1883" s="118">
        <v>1</v>
      </c>
      <c r="K1883" s="119">
        <v>0</v>
      </c>
      <c r="L1883" s="84">
        <v>215.83</v>
      </c>
      <c r="M1883" s="118">
        <v>1</v>
      </c>
      <c r="N1883" s="119">
        <v>0</v>
      </c>
      <c r="O1883" s="84">
        <v>178.78</v>
      </c>
      <c r="P1883" s="118">
        <v>1</v>
      </c>
      <c r="Q1883" s="119">
        <v>0</v>
      </c>
      <c r="R1883" s="84">
        <v>192.35</v>
      </c>
      <c r="S1883" s="118"/>
      <c r="T1883" s="119"/>
      <c r="U1883" s="84"/>
      <c r="V1883" s="118">
        <v>1</v>
      </c>
      <c r="W1883" s="119">
        <v>0</v>
      </c>
      <c r="X1883" s="84">
        <v>221.59</v>
      </c>
    </row>
    <row r="1884" spans="2:24" x14ac:dyDescent="0.3">
      <c r="B1884" s="12">
        <v>99396</v>
      </c>
      <c r="C1884" s="12" t="s">
        <v>39</v>
      </c>
      <c r="D1884" s="12" t="s">
        <v>404</v>
      </c>
      <c r="E1884" s="12" t="s">
        <v>153</v>
      </c>
      <c r="F1884" s="12" t="s">
        <v>152</v>
      </c>
      <c r="G1884" s="118">
        <v>1</v>
      </c>
      <c r="H1884" s="119">
        <v>0</v>
      </c>
      <c r="I1884" s="84">
        <v>89.16</v>
      </c>
      <c r="J1884" s="118"/>
      <c r="K1884" s="119"/>
      <c r="L1884" s="84"/>
      <c r="M1884" s="118"/>
      <c r="N1884" s="119"/>
      <c r="O1884" s="84"/>
      <c r="P1884" s="118">
        <v>1</v>
      </c>
      <c r="Q1884" s="119">
        <v>0</v>
      </c>
      <c r="R1884" s="84">
        <v>89.16</v>
      </c>
      <c r="S1884" s="118"/>
      <c r="T1884" s="119"/>
      <c r="U1884" s="84"/>
      <c r="V1884" s="118"/>
      <c r="W1884" s="119"/>
      <c r="X1884" s="84"/>
    </row>
    <row r="1885" spans="2:24" x14ac:dyDescent="0.3">
      <c r="B1885" s="12">
        <v>99396</v>
      </c>
      <c r="C1885" s="12" t="s">
        <v>39</v>
      </c>
      <c r="D1885" s="12" t="s">
        <v>280</v>
      </c>
      <c r="E1885" s="12" t="s">
        <v>153</v>
      </c>
      <c r="F1885" s="12" t="s">
        <v>152</v>
      </c>
      <c r="G1885" s="118">
        <v>1</v>
      </c>
      <c r="H1885" s="119">
        <v>0</v>
      </c>
      <c r="I1885" s="84">
        <v>158.43</v>
      </c>
      <c r="J1885" s="118">
        <v>1</v>
      </c>
      <c r="K1885" s="119">
        <v>0</v>
      </c>
      <c r="L1885" s="84">
        <v>140.88</v>
      </c>
      <c r="M1885" s="118">
        <v>1</v>
      </c>
      <c r="N1885" s="119">
        <v>0</v>
      </c>
      <c r="O1885" s="84">
        <v>158.43</v>
      </c>
      <c r="P1885" s="118">
        <v>1</v>
      </c>
      <c r="Q1885" s="119">
        <v>0</v>
      </c>
      <c r="R1885" s="84">
        <v>153.84</v>
      </c>
      <c r="S1885" s="118"/>
      <c r="T1885" s="119"/>
      <c r="U1885" s="84"/>
      <c r="V1885" s="118">
        <v>1</v>
      </c>
      <c r="W1885" s="119">
        <v>0</v>
      </c>
      <c r="X1885" s="84">
        <v>173.3</v>
      </c>
    </row>
    <row r="1886" spans="2:24" x14ac:dyDescent="0.3">
      <c r="B1886" s="12">
        <v>99396</v>
      </c>
      <c r="C1886" s="12" t="s">
        <v>39</v>
      </c>
      <c r="D1886" s="12" t="s">
        <v>281</v>
      </c>
      <c r="E1886" s="12" t="s">
        <v>149</v>
      </c>
      <c r="F1886" s="12" t="s">
        <v>151</v>
      </c>
      <c r="G1886" s="118">
        <v>1</v>
      </c>
      <c r="H1886" s="119">
        <v>0</v>
      </c>
      <c r="I1886" s="84">
        <v>134.72</v>
      </c>
      <c r="J1886" s="118">
        <v>1</v>
      </c>
      <c r="K1886" s="119">
        <v>0</v>
      </c>
      <c r="L1886" s="84">
        <v>132.15</v>
      </c>
      <c r="M1886" s="118">
        <v>1</v>
      </c>
      <c r="N1886" s="119">
        <v>0</v>
      </c>
      <c r="O1886" s="84">
        <v>134.72</v>
      </c>
      <c r="P1886" s="118">
        <v>1</v>
      </c>
      <c r="Q1886" s="119">
        <v>0</v>
      </c>
      <c r="R1886" s="84">
        <v>153.84</v>
      </c>
      <c r="S1886" s="118"/>
      <c r="T1886" s="119"/>
      <c r="U1886" s="84"/>
      <c r="V1886" s="118">
        <v>1</v>
      </c>
      <c r="W1886" s="119">
        <v>0</v>
      </c>
      <c r="X1886" s="84">
        <v>160.55000000000001</v>
      </c>
    </row>
    <row r="1887" spans="2:24" x14ac:dyDescent="0.3">
      <c r="B1887" s="12">
        <v>99396</v>
      </c>
      <c r="C1887" s="12" t="s">
        <v>39</v>
      </c>
      <c r="D1887" s="12" t="s">
        <v>394</v>
      </c>
      <c r="E1887" s="12" t="s">
        <v>149</v>
      </c>
      <c r="F1887" s="12" t="s">
        <v>152</v>
      </c>
      <c r="G1887" s="118">
        <v>1</v>
      </c>
      <c r="H1887" s="119">
        <v>0</v>
      </c>
      <c r="I1887" s="84">
        <v>150.88999999999999</v>
      </c>
      <c r="J1887" s="118"/>
      <c r="K1887" s="119"/>
      <c r="L1887" s="84"/>
      <c r="M1887" s="118">
        <v>1</v>
      </c>
      <c r="N1887" s="119">
        <v>0</v>
      </c>
      <c r="O1887" s="84">
        <v>150.88999999999999</v>
      </c>
      <c r="P1887" s="118">
        <v>1</v>
      </c>
      <c r="Q1887" s="119">
        <v>0</v>
      </c>
      <c r="R1887" s="84">
        <v>120.76</v>
      </c>
      <c r="S1887" s="118">
        <v>1</v>
      </c>
      <c r="T1887" s="119">
        <v>0</v>
      </c>
      <c r="U1887" s="84">
        <v>191.55</v>
      </c>
      <c r="V1887" s="118">
        <v>1</v>
      </c>
      <c r="W1887" s="119">
        <v>0</v>
      </c>
      <c r="X1887" s="84">
        <v>169.54</v>
      </c>
    </row>
    <row r="1888" spans="2:24" x14ac:dyDescent="0.3">
      <c r="B1888" s="12">
        <v>99396</v>
      </c>
      <c r="C1888" s="12" t="s">
        <v>39</v>
      </c>
      <c r="D1888" s="12" t="s">
        <v>282</v>
      </c>
      <c r="E1888" s="12" t="s">
        <v>153</v>
      </c>
      <c r="F1888" s="12" t="s">
        <v>152</v>
      </c>
      <c r="G1888" s="118">
        <v>1</v>
      </c>
      <c r="H1888" s="119">
        <v>0</v>
      </c>
      <c r="I1888" s="84">
        <v>205.6</v>
      </c>
      <c r="J1888" s="118">
        <v>1</v>
      </c>
      <c r="K1888" s="119">
        <v>0</v>
      </c>
      <c r="L1888" s="84">
        <v>171.64</v>
      </c>
      <c r="M1888" s="118">
        <v>1</v>
      </c>
      <c r="N1888" s="119">
        <v>0</v>
      </c>
      <c r="O1888" s="84">
        <v>205.6</v>
      </c>
      <c r="P1888" s="118"/>
      <c r="Q1888" s="119"/>
      <c r="R1888" s="84"/>
      <c r="S1888" s="118"/>
      <c r="T1888" s="119"/>
      <c r="U1888" s="84"/>
      <c r="V1888" s="118">
        <v>1</v>
      </c>
      <c r="W1888" s="119">
        <v>0</v>
      </c>
      <c r="X1888" s="84">
        <v>181.1</v>
      </c>
    </row>
    <row r="1889" spans="2:24" x14ac:dyDescent="0.3">
      <c r="B1889" s="12">
        <v>99396</v>
      </c>
      <c r="C1889" s="12" t="s">
        <v>39</v>
      </c>
      <c r="D1889" s="12" t="s">
        <v>283</v>
      </c>
      <c r="E1889" s="12" t="s">
        <v>149</v>
      </c>
      <c r="F1889" s="12" t="s">
        <v>152</v>
      </c>
      <c r="G1889" s="118">
        <v>1</v>
      </c>
      <c r="H1889" s="119">
        <v>0</v>
      </c>
      <c r="I1889" s="84">
        <v>212.05</v>
      </c>
      <c r="J1889" s="118"/>
      <c r="K1889" s="119"/>
      <c r="L1889" s="84"/>
      <c r="M1889" s="118"/>
      <c r="N1889" s="119"/>
      <c r="O1889" s="84"/>
      <c r="P1889" s="118"/>
      <c r="Q1889" s="119"/>
      <c r="R1889" s="84"/>
      <c r="S1889" s="118"/>
      <c r="T1889" s="119"/>
      <c r="U1889" s="84"/>
      <c r="V1889" s="118"/>
      <c r="W1889" s="119"/>
      <c r="X1889" s="84"/>
    </row>
    <row r="1890" spans="2:24" x14ac:dyDescent="0.3">
      <c r="B1890" s="12">
        <v>99396</v>
      </c>
      <c r="C1890" s="12" t="s">
        <v>39</v>
      </c>
      <c r="D1890" s="12" t="s">
        <v>284</v>
      </c>
      <c r="E1890" s="12" t="s">
        <v>149</v>
      </c>
      <c r="F1890" s="12" t="s">
        <v>150</v>
      </c>
      <c r="G1890" s="118">
        <v>1</v>
      </c>
      <c r="H1890" s="119">
        <v>0</v>
      </c>
      <c r="I1890" s="84">
        <v>186.63</v>
      </c>
      <c r="J1890" s="118">
        <v>1</v>
      </c>
      <c r="K1890" s="119">
        <v>0</v>
      </c>
      <c r="L1890" s="84">
        <v>206.28</v>
      </c>
      <c r="M1890" s="118">
        <v>1</v>
      </c>
      <c r="N1890" s="119">
        <v>0</v>
      </c>
      <c r="O1890" s="84">
        <v>186.63</v>
      </c>
      <c r="P1890" s="118">
        <v>1</v>
      </c>
      <c r="Q1890" s="119">
        <v>0</v>
      </c>
      <c r="R1890" s="84">
        <v>192.73</v>
      </c>
      <c r="S1890" s="118"/>
      <c r="T1890" s="119"/>
      <c r="U1890" s="84"/>
      <c r="V1890" s="118">
        <v>1</v>
      </c>
      <c r="W1890" s="119">
        <v>0</v>
      </c>
      <c r="X1890" s="84">
        <v>221.59</v>
      </c>
    </row>
    <row r="1891" spans="2:24" x14ac:dyDescent="0.3">
      <c r="B1891" s="12">
        <v>99396</v>
      </c>
      <c r="C1891" s="12" t="s">
        <v>39</v>
      </c>
      <c r="D1891" s="12" t="s">
        <v>285</v>
      </c>
      <c r="E1891" s="12" t="s">
        <v>153</v>
      </c>
      <c r="F1891" s="12" t="s">
        <v>152</v>
      </c>
      <c r="G1891" s="118">
        <v>1</v>
      </c>
      <c r="H1891" s="119">
        <v>0</v>
      </c>
      <c r="I1891" s="84">
        <v>158.43</v>
      </c>
      <c r="J1891" s="118">
        <v>1</v>
      </c>
      <c r="K1891" s="119">
        <v>0</v>
      </c>
      <c r="L1891" s="84">
        <v>170.68</v>
      </c>
      <c r="M1891" s="118">
        <v>1</v>
      </c>
      <c r="N1891" s="119">
        <v>0</v>
      </c>
      <c r="O1891" s="84">
        <v>158.43</v>
      </c>
      <c r="P1891" s="118">
        <v>1</v>
      </c>
      <c r="Q1891" s="119">
        <v>0</v>
      </c>
      <c r="R1891" s="84">
        <v>153.84</v>
      </c>
      <c r="S1891" s="118"/>
      <c r="T1891" s="119"/>
      <c r="U1891" s="84"/>
      <c r="V1891" s="118">
        <v>1</v>
      </c>
      <c r="W1891" s="119">
        <v>0</v>
      </c>
      <c r="X1891" s="84">
        <v>173.3</v>
      </c>
    </row>
    <row r="1892" spans="2:24" x14ac:dyDescent="0.3">
      <c r="B1892" s="12">
        <v>99396</v>
      </c>
      <c r="C1892" s="12" t="s">
        <v>39</v>
      </c>
      <c r="D1892" s="12" t="s">
        <v>286</v>
      </c>
      <c r="E1892" s="12" t="s">
        <v>153</v>
      </c>
      <c r="F1892" s="12" t="s">
        <v>152</v>
      </c>
      <c r="G1892" s="118">
        <v>1</v>
      </c>
      <c r="H1892" s="119">
        <v>0</v>
      </c>
      <c r="I1892" s="84">
        <v>134.72</v>
      </c>
      <c r="J1892" s="118">
        <v>1</v>
      </c>
      <c r="K1892" s="119">
        <v>0</v>
      </c>
      <c r="L1892" s="84">
        <v>102.56</v>
      </c>
      <c r="M1892" s="118">
        <v>1</v>
      </c>
      <c r="N1892" s="119">
        <v>0</v>
      </c>
      <c r="O1892" s="84">
        <v>134.72</v>
      </c>
      <c r="P1892" s="118">
        <v>1</v>
      </c>
      <c r="Q1892" s="119">
        <v>0</v>
      </c>
      <c r="R1892" s="84">
        <v>153.84</v>
      </c>
      <c r="S1892" s="118"/>
      <c r="T1892" s="119"/>
      <c r="U1892" s="84"/>
      <c r="V1892" s="118">
        <v>1</v>
      </c>
      <c r="W1892" s="119">
        <v>0</v>
      </c>
      <c r="X1892" s="84">
        <v>160.55000000000001</v>
      </c>
    </row>
    <row r="1893" spans="2:24" x14ac:dyDescent="0.3">
      <c r="B1893" s="12">
        <v>99396</v>
      </c>
      <c r="C1893" s="12" t="s">
        <v>39</v>
      </c>
      <c r="D1893" s="12" t="s">
        <v>287</v>
      </c>
      <c r="E1893" s="12" t="s">
        <v>149</v>
      </c>
      <c r="F1893" s="12" t="s">
        <v>152</v>
      </c>
      <c r="G1893" s="118">
        <v>1</v>
      </c>
      <c r="H1893" s="119">
        <v>0</v>
      </c>
      <c r="I1893" s="84">
        <v>205.6</v>
      </c>
      <c r="J1893" s="118">
        <v>1</v>
      </c>
      <c r="K1893" s="119">
        <v>0</v>
      </c>
      <c r="L1893" s="84">
        <v>175.33</v>
      </c>
      <c r="M1893" s="118">
        <v>1</v>
      </c>
      <c r="N1893" s="119">
        <v>0</v>
      </c>
      <c r="O1893" s="84">
        <v>205.6</v>
      </c>
      <c r="P1893" s="118">
        <v>1</v>
      </c>
      <c r="Q1893" s="119">
        <v>0</v>
      </c>
      <c r="R1893" s="84">
        <v>156.32</v>
      </c>
      <c r="S1893" s="118"/>
      <c r="T1893" s="119"/>
      <c r="U1893" s="84"/>
      <c r="V1893" s="118">
        <v>1</v>
      </c>
      <c r="W1893" s="119">
        <v>0</v>
      </c>
      <c r="X1893" s="84">
        <v>181.1</v>
      </c>
    </row>
    <row r="1894" spans="2:24" x14ac:dyDescent="0.3">
      <c r="B1894" s="12">
        <v>99396</v>
      </c>
      <c r="C1894" s="12" t="s">
        <v>39</v>
      </c>
      <c r="D1894" s="12" t="s">
        <v>288</v>
      </c>
      <c r="E1894" s="12" t="s">
        <v>149</v>
      </c>
      <c r="F1894" s="12" t="s">
        <v>151</v>
      </c>
      <c r="G1894" s="118">
        <v>1</v>
      </c>
      <c r="H1894" s="119">
        <v>0</v>
      </c>
      <c r="I1894" s="84">
        <v>134.72</v>
      </c>
      <c r="J1894" s="118">
        <v>1</v>
      </c>
      <c r="K1894" s="119">
        <v>0</v>
      </c>
      <c r="L1894" s="84">
        <v>155.30000000000001</v>
      </c>
      <c r="M1894" s="118">
        <v>1</v>
      </c>
      <c r="N1894" s="119">
        <v>0</v>
      </c>
      <c r="O1894" s="84">
        <v>134.72</v>
      </c>
      <c r="P1894" s="118">
        <v>1</v>
      </c>
      <c r="Q1894" s="119">
        <v>0</v>
      </c>
      <c r="R1894" s="84">
        <v>153.84</v>
      </c>
      <c r="S1894" s="118">
        <v>1</v>
      </c>
      <c r="T1894" s="119">
        <v>0</v>
      </c>
      <c r="U1894" s="84">
        <v>148.84</v>
      </c>
      <c r="V1894" s="118">
        <v>1</v>
      </c>
      <c r="W1894" s="119">
        <v>0</v>
      </c>
      <c r="X1894" s="84">
        <v>160.55000000000001</v>
      </c>
    </row>
    <row r="1895" spans="2:24" x14ac:dyDescent="0.3">
      <c r="B1895" s="12">
        <v>99396</v>
      </c>
      <c r="C1895" s="12" t="s">
        <v>39</v>
      </c>
      <c r="D1895" s="12" t="s">
        <v>289</v>
      </c>
      <c r="E1895" s="12" t="s">
        <v>153</v>
      </c>
      <c r="F1895" s="12" t="s">
        <v>152</v>
      </c>
      <c r="G1895" s="118">
        <v>1</v>
      </c>
      <c r="H1895" s="119">
        <v>0</v>
      </c>
      <c r="I1895" s="84">
        <v>304.48</v>
      </c>
      <c r="J1895" s="118">
        <v>1</v>
      </c>
      <c r="K1895" s="119">
        <v>0</v>
      </c>
      <c r="L1895" s="84">
        <v>269.77999999999997</v>
      </c>
      <c r="M1895" s="118">
        <v>1</v>
      </c>
      <c r="N1895" s="119">
        <v>0</v>
      </c>
      <c r="O1895" s="84">
        <v>304.48</v>
      </c>
      <c r="P1895" s="118">
        <v>1</v>
      </c>
      <c r="Q1895" s="119">
        <v>0</v>
      </c>
      <c r="R1895" s="84">
        <v>333.83</v>
      </c>
      <c r="S1895" s="118">
        <v>1</v>
      </c>
      <c r="T1895" s="119">
        <v>0</v>
      </c>
      <c r="U1895" s="84">
        <v>369</v>
      </c>
      <c r="V1895" s="118">
        <v>1</v>
      </c>
      <c r="W1895" s="119">
        <v>0</v>
      </c>
      <c r="X1895" s="84">
        <v>256.88</v>
      </c>
    </row>
    <row r="1896" spans="2:24" x14ac:dyDescent="0.3">
      <c r="B1896" s="12">
        <v>99396</v>
      </c>
      <c r="C1896" s="12" t="s">
        <v>39</v>
      </c>
      <c r="D1896" s="12" t="s">
        <v>376</v>
      </c>
      <c r="E1896" s="12" t="s">
        <v>153</v>
      </c>
      <c r="F1896" s="12" t="s">
        <v>152</v>
      </c>
      <c r="G1896" s="118">
        <v>1</v>
      </c>
      <c r="H1896" s="119">
        <v>0</v>
      </c>
      <c r="I1896" s="84">
        <v>134.72</v>
      </c>
      <c r="J1896" s="118"/>
      <c r="K1896" s="119"/>
      <c r="L1896" s="84"/>
      <c r="M1896" s="118">
        <v>1</v>
      </c>
      <c r="N1896" s="119">
        <v>0</v>
      </c>
      <c r="O1896" s="84">
        <v>134.72</v>
      </c>
      <c r="P1896" s="118"/>
      <c r="Q1896" s="119"/>
      <c r="R1896" s="84"/>
      <c r="S1896" s="118"/>
      <c r="T1896" s="119"/>
      <c r="U1896" s="84"/>
      <c r="V1896" s="118">
        <v>1</v>
      </c>
      <c r="W1896" s="119">
        <v>0</v>
      </c>
      <c r="X1896" s="84">
        <v>136.47</v>
      </c>
    </row>
    <row r="1897" spans="2:24" x14ac:dyDescent="0.3">
      <c r="B1897" s="12">
        <v>99396</v>
      </c>
      <c r="C1897" s="12" t="s">
        <v>39</v>
      </c>
      <c r="D1897" s="12" t="s">
        <v>395</v>
      </c>
      <c r="E1897" s="12" t="s">
        <v>153</v>
      </c>
      <c r="F1897" s="12" t="s">
        <v>152</v>
      </c>
      <c r="G1897" s="118">
        <v>1</v>
      </c>
      <c r="H1897" s="119">
        <v>0</v>
      </c>
      <c r="I1897" s="84">
        <v>134.72</v>
      </c>
      <c r="J1897" s="118"/>
      <c r="K1897" s="119"/>
      <c r="L1897" s="84"/>
      <c r="M1897" s="118"/>
      <c r="N1897" s="119"/>
      <c r="O1897" s="84"/>
      <c r="P1897" s="118"/>
      <c r="Q1897" s="119"/>
      <c r="R1897" s="84"/>
      <c r="S1897" s="118"/>
      <c r="T1897" s="119"/>
      <c r="U1897" s="84"/>
      <c r="V1897" s="118"/>
      <c r="W1897" s="119"/>
      <c r="X1897" s="84"/>
    </row>
    <row r="1898" spans="2:24" x14ac:dyDescent="0.3">
      <c r="B1898" s="12">
        <v>99396</v>
      </c>
      <c r="C1898" s="12" t="s">
        <v>39</v>
      </c>
      <c r="D1898" s="12" t="s">
        <v>290</v>
      </c>
      <c r="E1898" s="12" t="s">
        <v>153</v>
      </c>
      <c r="F1898" s="12" t="s">
        <v>152</v>
      </c>
      <c r="G1898" s="118">
        <v>1</v>
      </c>
      <c r="H1898" s="119">
        <v>0</v>
      </c>
      <c r="I1898" s="84">
        <v>134.72</v>
      </c>
      <c r="J1898" s="118">
        <v>1</v>
      </c>
      <c r="K1898" s="119">
        <v>0</v>
      </c>
      <c r="L1898" s="84">
        <v>110.72</v>
      </c>
      <c r="M1898" s="118">
        <v>1</v>
      </c>
      <c r="N1898" s="119">
        <v>0</v>
      </c>
      <c r="O1898" s="84">
        <v>134.72</v>
      </c>
      <c r="P1898" s="118">
        <v>1</v>
      </c>
      <c r="Q1898" s="119">
        <v>0</v>
      </c>
      <c r="R1898" s="84">
        <v>130.76</v>
      </c>
      <c r="S1898" s="118"/>
      <c r="T1898" s="119"/>
      <c r="U1898" s="84"/>
      <c r="V1898" s="118">
        <v>1</v>
      </c>
      <c r="W1898" s="119">
        <v>0</v>
      </c>
      <c r="X1898" s="84">
        <v>162.16</v>
      </c>
    </row>
    <row r="1899" spans="2:24" x14ac:dyDescent="0.3">
      <c r="B1899" s="12">
        <v>99396</v>
      </c>
      <c r="C1899" s="12" t="s">
        <v>39</v>
      </c>
      <c r="D1899" s="12" t="s">
        <v>291</v>
      </c>
      <c r="E1899" s="12" t="s">
        <v>153</v>
      </c>
      <c r="F1899" s="12" t="s">
        <v>152</v>
      </c>
      <c r="G1899" s="118">
        <v>1</v>
      </c>
      <c r="H1899" s="119">
        <v>0</v>
      </c>
      <c r="I1899" s="84">
        <v>134.72</v>
      </c>
      <c r="J1899" s="118">
        <v>1</v>
      </c>
      <c r="K1899" s="119">
        <v>0</v>
      </c>
      <c r="L1899" s="84">
        <v>206.28</v>
      </c>
      <c r="M1899" s="118">
        <v>1</v>
      </c>
      <c r="N1899" s="119">
        <v>0</v>
      </c>
      <c r="O1899" s="84">
        <v>134.72</v>
      </c>
      <c r="P1899" s="118"/>
      <c r="Q1899" s="119"/>
      <c r="R1899" s="84"/>
      <c r="S1899" s="118"/>
      <c r="T1899" s="119"/>
      <c r="U1899" s="84"/>
      <c r="V1899" s="118">
        <v>1</v>
      </c>
      <c r="W1899" s="119">
        <v>0</v>
      </c>
      <c r="X1899" s="84">
        <v>215</v>
      </c>
    </row>
    <row r="1900" spans="2:24" x14ac:dyDescent="0.3">
      <c r="B1900" s="12">
        <v>99396</v>
      </c>
      <c r="C1900" s="12" t="s">
        <v>39</v>
      </c>
      <c r="D1900" s="12" t="s">
        <v>292</v>
      </c>
      <c r="E1900" s="12" t="s">
        <v>149</v>
      </c>
      <c r="F1900" s="12" t="s">
        <v>152</v>
      </c>
      <c r="G1900" s="118">
        <v>1</v>
      </c>
      <c r="H1900" s="119">
        <v>0</v>
      </c>
      <c r="I1900" s="84">
        <v>192</v>
      </c>
      <c r="J1900" s="118">
        <v>1</v>
      </c>
      <c r="K1900" s="119">
        <v>0</v>
      </c>
      <c r="L1900" s="84">
        <v>192</v>
      </c>
      <c r="M1900" s="118">
        <v>1</v>
      </c>
      <c r="N1900" s="119">
        <v>0</v>
      </c>
      <c r="O1900" s="84">
        <v>192</v>
      </c>
      <c r="P1900" s="118">
        <v>1</v>
      </c>
      <c r="Q1900" s="119">
        <v>0</v>
      </c>
      <c r="R1900" s="84">
        <v>192</v>
      </c>
      <c r="S1900" s="118"/>
      <c r="T1900" s="119"/>
      <c r="U1900" s="84"/>
      <c r="V1900" s="118">
        <v>1</v>
      </c>
      <c r="W1900" s="119">
        <v>0</v>
      </c>
      <c r="X1900" s="84">
        <v>192</v>
      </c>
    </row>
    <row r="1901" spans="2:24" x14ac:dyDescent="0.3">
      <c r="B1901" s="12">
        <v>99396</v>
      </c>
      <c r="C1901" s="12" t="s">
        <v>39</v>
      </c>
      <c r="D1901" s="12" t="s">
        <v>377</v>
      </c>
      <c r="E1901" s="12" t="s">
        <v>149</v>
      </c>
      <c r="F1901" s="12" t="s">
        <v>152</v>
      </c>
      <c r="G1901" s="118">
        <v>1</v>
      </c>
      <c r="H1901" s="119">
        <v>0</v>
      </c>
      <c r="I1901" s="84">
        <v>192</v>
      </c>
      <c r="J1901" s="118">
        <v>1</v>
      </c>
      <c r="K1901" s="119">
        <v>0</v>
      </c>
      <c r="L1901" s="84">
        <v>192</v>
      </c>
      <c r="M1901" s="118">
        <v>1</v>
      </c>
      <c r="N1901" s="119">
        <v>0</v>
      </c>
      <c r="O1901" s="84">
        <v>192</v>
      </c>
      <c r="P1901" s="118">
        <v>1</v>
      </c>
      <c r="Q1901" s="119">
        <v>0</v>
      </c>
      <c r="R1901" s="84">
        <v>192</v>
      </c>
      <c r="S1901" s="118"/>
      <c r="T1901" s="119"/>
      <c r="U1901" s="84"/>
      <c r="V1901" s="118">
        <v>1</v>
      </c>
      <c r="W1901" s="119">
        <v>0</v>
      </c>
      <c r="X1901" s="84">
        <v>188.35</v>
      </c>
    </row>
    <row r="1902" spans="2:24" x14ac:dyDescent="0.3">
      <c r="B1902" s="12">
        <v>99396</v>
      </c>
      <c r="C1902" s="12" t="s">
        <v>39</v>
      </c>
      <c r="D1902" s="12" t="s">
        <v>293</v>
      </c>
      <c r="E1902" s="12" t="s">
        <v>149</v>
      </c>
      <c r="F1902" s="12" t="s">
        <v>152</v>
      </c>
      <c r="G1902" s="118">
        <v>1</v>
      </c>
      <c r="H1902" s="119">
        <v>0</v>
      </c>
      <c r="I1902" s="84">
        <v>192</v>
      </c>
      <c r="J1902" s="118">
        <v>1</v>
      </c>
      <c r="K1902" s="119">
        <v>0</v>
      </c>
      <c r="L1902" s="84">
        <v>192</v>
      </c>
      <c r="M1902" s="118">
        <v>1</v>
      </c>
      <c r="N1902" s="119">
        <v>0</v>
      </c>
      <c r="O1902" s="84">
        <v>192</v>
      </c>
      <c r="P1902" s="118">
        <v>1</v>
      </c>
      <c r="Q1902" s="119">
        <v>0</v>
      </c>
      <c r="R1902" s="84">
        <v>192</v>
      </c>
      <c r="S1902" s="118"/>
      <c r="T1902" s="119"/>
      <c r="U1902" s="84"/>
      <c r="V1902" s="118">
        <v>1</v>
      </c>
      <c r="W1902" s="119">
        <v>0</v>
      </c>
      <c r="X1902" s="84">
        <v>192</v>
      </c>
    </row>
    <row r="1903" spans="2:24" x14ac:dyDescent="0.3">
      <c r="B1903" s="12">
        <v>99396</v>
      </c>
      <c r="C1903" s="12" t="s">
        <v>39</v>
      </c>
      <c r="D1903" s="12" t="s">
        <v>294</v>
      </c>
      <c r="E1903" s="12" t="s">
        <v>149</v>
      </c>
      <c r="F1903" s="12" t="s">
        <v>151</v>
      </c>
      <c r="G1903" s="118">
        <v>1</v>
      </c>
      <c r="H1903" s="119">
        <v>0</v>
      </c>
      <c r="I1903" s="84">
        <v>199.41</v>
      </c>
      <c r="J1903" s="118"/>
      <c r="K1903" s="119"/>
      <c r="L1903" s="84"/>
      <c r="M1903" s="118"/>
      <c r="N1903" s="119"/>
      <c r="O1903" s="84"/>
      <c r="P1903" s="118"/>
      <c r="Q1903" s="119"/>
      <c r="R1903" s="84"/>
      <c r="S1903" s="118"/>
      <c r="T1903" s="119"/>
      <c r="U1903" s="84"/>
      <c r="V1903" s="118">
        <v>1</v>
      </c>
      <c r="W1903" s="119">
        <v>0</v>
      </c>
      <c r="X1903" s="84">
        <v>283.58999999999997</v>
      </c>
    </row>
    <row r="1904" spans="2:24" x14ac:dyDescent="0.3">
      <c r="B1904" s="12">
        <v>99396</v>
      </c>
      <c r="C1904" s="12" t="s">
        <v>39</v>
      </c>
      <c r="D1904" s="12" t="s">
        <v>295</v>
      </c>
      <c r="E1904" s="12" t="s">
        <v>149</v>
      </c>
      <c r="F1904" s="12" t="s">
        <v>152</v>
      </c>
      <c r="G1904" s="118">
        <v>1</v>
      </c>
      <c r="H1904" s="119">
        <v>0</v>
      </c>
      <c r="I1904" s="84">
        <v>181.19</v>
      </c>
      <c r="J1904" s="118">
        <v>1</v>
      </c>
      <c r="K1904" s="119">
        <v>0</v>
      </c>
      <c r="L1904" s="84">
        <v>150.91</v>
      </c>
      <c r="M1904" s="118">
        <v>1</v>
      </c>
      <c r="N1904" s="119">
        <v>0</v>
      </c>
      <c r="O1904" s="84">
        <v>181.19</v>
      </c>
      <c r="P1904" s="118">
        <v>1</v>
      </c>
      <c r="Q1904" s="119">
        <v>0</v>
      </c>
      <c r="R1904" s="84">
        <v>192.73</v>
      </c>
      <c r="S1904" s="118"/>
      <c r="T1904" s="119"/>
      <c r="U1904" s="84"/>
      <c r="V1904" s="118">
        <v>1</v>
      </c>
      <c r="W1904" s="119">
        <v>0</v>
      </c>
      <c r="X1904" s="84">
        <v>207.69</v>
      </c>
    </row>
    <row r="1905" spans="2:24" x14ac:dyDescent="0.3">
      <c r="B1905" s="12">
        <v>99396</v>
      </c>
      <c r="C1905" s="12" t="s">
        <v>39</v>
      </c>
      <c r="D1905" s="12" t="s">
        <v>296</v>
      </c>
      <c r="E1905" s="12" t="s">
        <v>153</v>
      </c>
      <c r="F1905" s="12" t="s">
        <v>152</v>
      </c>
      <c r="G1905" s="118">
        <v>1</v>
      </c>
      <c r="H1905" s="119">
        <v>0</v>
      </c>
      <c r="I1905" s="84">
        <v>205.6</v>
      </c>
      <c r="J1905" s="118">
        <v>1</v>
      </c>
      <c r="K1905" s="119">
        <v>0</v>
      </c>
      <c r="L1905" s="84">
        <v>195.6</v>
      </c>
      <c r="M1905" s="118">
        <v>1</v>
      </c>
      <c r="N1905" s="119">
        <v>0</v>
      </c>
      <c r="O1905" s="84">
        <v>205.6</v>
      </c>
      <c r="P1905" s="118">
        <v>1</v>
      </c>
      <c r="Q1905" s="119">
        <v>0</v>
      </c>
      <c r="R1905" s="84">
        <v>156.32</v>
      </c>
      <c r="S1905" s="118"/>
      <c r="T1905" s="119"/>
      <c r="U1905" s="84"/>
      <c r="V1905" s="118">
        <v>1</v>
      </c>
      <c r="W1905" s="119">
        <v>0</v>
      </c>
      <c r="X1905" s="84">
        <v>153.94</v>
      </c>
    </row>
    <row r="1906" spans="2:24" x14ac:dyDescent="0.3">
      <c r="B1906" s="12">
        <v>99396</v>
      </c>
      <c r="C1906" s="12" t="s">
        <v>39</v>
      </c>
      <c r="D1906" s="12" t="s">
        <v>396</v>
      </c>
      <c r="E1906" s="12" t="s">
        <v>149</v>
      </c>
      <c r="F1906" s="12" t="s">
        <v>152</v>
      </c>
      <c r="G1906" s="118">
        <v>1</v>
      </c>
      <c r="H1906" s="119">
        <v>0</v>
      </c>
      <c r="I1906" s="84">
        <v>192</v>
      </c>
      <c r="J1906" s="118"/>
      <c r="K1906" s="119"/>
      <c r="L1906" s="84"/>
      <c r="M1906" s="118"/>
      <c r="N1906" s="119"/>
      <c r="O1906" s="84"/>
      <c r="P1906" s="118"/>
      <c r="Q1906" s="119"/>
      <c r="R1906" s="84"/>
      <c r="S1906" s="118"/>
      <c r="T1906" s="119"/>
      <c r="U1906" s="84"/>
      <c r="V1906" s="118"/>
      <c r="W1906" s="119"/>
      <c r="X1906" s="84"/>
    </row>
    <row r="1907" spans="2:24" x14ac:dyDescent="0.3">
      <c r="B1907" s="12">
        <v>99396</v>
      </c>
      <c r="C1907" s="12" t="s">
        <v>39</v>
      </c>
      <c r="D1907" s="12" t="s">
        <v>297</v>
      </c>
      <c r="E1907" s="12" t="s">
        <v>149</v>
      </c>
      <c r="F1907" s="12" t="s">
        <v>150</v>
      </c>
      <c r="G1907" s="118">
        <v>1</v>
      </c>
      <c r="H1907" s="119">
        <v>0</v>
      </c>
      <c r="I1907" s="84">
        <v>192.73</v>
      </c>
      <c r="J1907" s="118">
        <v>1</v>
      </c>
      <c r="K1907" s="119">
        <v>0</v>
      </c>
      <c r="L1907" s="84">
        <v>206.28</v>
      </c>
      <c r="M1907" s="118">
        <v>1</v>
      </c>
      <c r="N1907" s="119">
        <v>0</v>
      </c>
      <c r="O1907" s="84">
        <v>142.80000000000001</v>
      </c>
      <c r="P1907" s="118">
        <v>1</v>
      </c>
      <c r="Q1907" s="119">
        <v>0</v>
      </c>
      <c r="R1907" s="84">
        <v>192.73</v>
      </c>
      <c r="S1907" s="118"/>
      <c r="T1907" s="119"/>
      <c r="U1907" s="84"/>
      <c r="V1907" s="118">
        <v>1</v>
      </c>
      <c r="W1907" s="119">
        <v>0</v>
      </c>
      <c r="X1907" s="84">
        <v>207.69</v>
      </c>
    </row>
    <row r="1908" spans="2:24" x14ac:dyDescent="0.3">
      <c r="B1908" s="12">
        <v>99396</v>
      </c>
      <c r="C1908" s="12" t="s">
        <v>39</v>
      </c>
      <c r="D1908" s="12" t="s">
        <v>298</v>
      </c>
      <c r="E1908" s="12" t="s">
        <v>149</v>
      </c>
      <c r="F1908" s="12" t="s">
        <v>152</v>
      </c>
      <c r="G1908" s="118">
        <v>0.99977457179999996</v>
      </c>
      <c r="H1908" s="119">
        <v>2.254282E-4</v>
      </c>
      <c r="I1908" s="84">
        <v>221.59</v>
      </c>
      <c r="J1908" s="118">
        <v>1</v>
      </c>
      <c r="K1908" s="119">
        <v>0</v>
      </c>
      <c r="L1908" s="84">
        <v>215.83</v>
      </c>
      <c r="M1908" s="118">
        <v>0.99960886449999997</v>
      </c>
      <c r="N1908" s="119">
        <v>3.9113549999999998E-4</v>
      </c>
      <c r="O1908" s="84">
        <v>235.49</v>
      </c>
      <c r="P1908" s="118">
        <v>1</v>
      </c>
      <c r="Q1908" s="119">
        <v>0</v>
      </c>
      <c r="R1908" s="84">
        <v>192.73</v>
      </c>
      <c r="S1908" s="118"/>
      <c r="T1908" s="119"/>
      <c r="U1908" s="84"/>
      <c r="V1908" s="118">
        <v>1</v>
      </c>
      <c r="W1908" s="119">
        <v>0</v>
      </c>
      <c r="X1908" s="84">
        <v>221.59</v>
      </c>
    </row>
    <row r="1909" spans="2:24" x14ac:dyDescent="0.3">
      <c r="B1909" s="12">
        <v>99396</v>
      </c>
      <c r="C1909" s="12" t="s">
        <v>39</v>
      </c>
      <c r="D1909" s="12" t="s">
        <v>299</v>
      </c>
      <c r="E1909" s="12" t="s">
        <v>149</v>
      </c>
      <c r="F1909" s="12" t="s">
        <v>152</v>
      </c>
      <c r="G1909" s="118">
        <v>1</v>
      </c>
      <c r="H1909" s="119">
        <v>0</v>
      </c>
      <c r="I1909" s="84">
        <v>224.17</v>
      </c>
      <c r="J1909" s="118">
        <v>1</v>
      </c>
      <c r="K1909" s="119">
        <v>0</v>
      </c>
      <c r="L1909" s="84">
        <v>215.83</v>
      </c>
      <c r="M1909" s="118">
        <v>1</v>
      </c>
      <c r="N1909" s="119">
        <v>0</v>
      </c>
      <c r="O1909" s="84">
        <v>235.49</v>
      </c>
      <c r="P1909" s="118">
        <v>1</v>
      </c>
      <c r="Q1909" s="119">
        <v>0</v>
      </c>
      <c r="R1909" s="84">
        <v>192.73</v>
      </c>
      <c r="S1909" s="118"/>
      <c r="T1909" s="119"/>
      <c r="U1909" s="84"/>
      <c r="V1909" s="118">
        <v>1</v>
      </c>
      <c r="W1909" s="119">
        <v>0</v>
      </c>
      <c r="X1909" s="84">
        <v>221.59</v>
      </c>
    </row>
    <row r="1910" spans="2:24" x14ac:dyDescent="0.3">
      <c r="B1910" s="12">
        <v>99396</v>
      </c>
      <c r="C1910" s="12" t="s">
        <v>39</v>
      </c>
      <c r="D1910" s="12" t="s">
        <v>301</v>
      </c>
      <c r="E1910" s="12" t="s">
        <v>149</v>
      </c>
      <c r="F1910" s="12" t="s">
        <v>150</v>
      </c>
      <c r="G1910" s="118">
        <v>1</v>
      </c>
      <c r="H1910" s="119">
        <v>0</v>
      </c>
      <c r="I1910" s="84">
        <v>205.6</v>
      </c>
      <c r="J1910" s="118">
        <v>1</v>
      </c>
      <c r="K1910" s="119">
        <v>0</v>
      </c>
      <c r="L1910" s="84">
        <v>171.64</v>
      </c>
      <c r="M1910" s="118">
        <v>1</v>
      </c>
      <c r="N1910" s="119">
        <v>0</v>
      </c>
      <c r="O1910" s="84">
        <v>205.6</v>
      </c>
      <c r="P1910" s="118">
        <v>1</v>
      </c>
      <c r="Q1910" s="119">
        <v>0</v>
      </c>
      <c r="R1910" s="84">
        <v>156.32</v>
      </c>
      <c r="S1910" s="118"/>
      <c r="T1910" s="119"/>
      <c r="U1910" s="84"/>
      <c r="V1910" s="118">
        <v>1</v>
      </c>
      <c r="W1910" s="119">
        <v>0</v>
      </c>
      <c r="X1910" s="84">
        <v>181.1</v>
      </c>
    </row>
    <row r="1911" spans="2:24" x14ac:dyDescent="0.3">
      <c r="B1911" s="12">
        <v>99396</v>
      </c>
      <c r="C1911" s="12" t="s">
        <v>39</v>
      </c>
      <c r="D1911" s="12" t="s">
        <v>302</v>
      </c>
      <c r="E1911" s="12" t="s">
        <v>153</v>
      </c>
      <c r="F1911" s="12" t="s">
        <v>152</v>
      </c>
      <c r="G1911" s="118">
        <v>1</v>
      </c>
      <c r="H1911" s="119">
        <v>0</v>
      </c>
      <c r="I1911" s="84">
        <v>230.65</v>
      </c>
      <c r="J1911" s="118">
        <v>1</v>
      </c>
      <c r="K1911" s="119">
        <v>0</v>
      </c>
      <c r="L1911" s="84">
        <v>253.21</v>
      </c>
      <c r="M1911" s="118">
        <v>1</v>
      </c>
      <c r="N1911" s="119">
        <v>0</v>
      </c>
      <c r="O1911" s="84">
        <v>230.65</v>
      </c>
      <c r="P1911" s="118">
        <v>1</v>
      </c>
      <c r="Q1911" s="119">
        <v>0</v>
      </c>
      <c r="R1911" s="84">
        <v>226.67</v>
      </c>
      <c r="S1911" s="118"/>
      <c r="T1911" s="119"/>
      <c r="U1911" s="84"/>
      <c r="V1911" s="118">
        <v>1</v>
      </c>
      <c r="W1911" s="119">
        <v>0</v>
      </c>
      <c r="X1911" s="84">
        <v>196.99</v>
      </c>
    </row>
    <row r="1912" spans="2:24" x14ac:dyDescent="0.3">
      <c r="B1912" s="12">
        <v>99396</v>
      </c>
      <c r="C1912" s="12" t="s">
        <v>39</v>
      </c>
      <c r="D1912" s="12" t="s">
        <v>303</v>
      </c>
      <c r="E1912" s="12" t="s">
        <v>149</v>
      </c>
      <c r="F1912" s="12" t="s">
        <v>150</v>
      </c>
      <c r="G1912" s="118">
        <v>1</v>
      </c>
      <c r="H1912" s="119">
        <v>0</v>
      </c>
      <c r="I1912" s="84">
        <v>292.24</v>
      </c>
      <c r="J1912" s="118"/>
      <c r="K1912" s="119"/>
      <c r="L1912" s="84"/>
      <c r="M1912" s="118"/>
      <c r="N1912" s="119"/>
      <c r="O1912" s="84"/>
      <c r="P1912" s="118"/>
      <c r="Q1912" s="119"/>
      <c r="R1912" s="84"/>
      <c r="S1912" s="118"/>
      <c r="T1912" s="119"/>
      <c r="U1912" s="84"/>
      <c r="V1912" s="118"/>
      <c r="W1912" s="119"/>
      <c r="X1912" s="84"/>
    </row>
    <row r="1913" spans="2:24" x14ac:dyDescent="0.3">
      <c r="B1913" s="12">
        <v>99396</v>
      </c>
      <c r="C1913" s="12" t="s">
        <v>39</v>
      </c>
      <c r="D1913" s="12" t="s">
        <v>304</v>
      </c>
      <c r="E1913" s="12" t="s">
        <v>149</v>
      </c>
      <c r="F1913" s="12" t="s">
        <v>151</v>
      </c>
      <c r="G1913" s="118">
        <v>1</v>
      </c>
      <c r="H1913" s="119">
        <v>0</v>
      </c>
      <c r="I1913" s="84">
        <v>148.84</v>
      </c>
      <c r="J1913" s="118"/>
      <c r="K1913" s="119"/>
      <c r="L1913" s="84"/>
      <c r="M1913" s="118"/>
      <c r="N1913" s="119"/>
      <c r="O1913" s="84"/>
      <c r="P1913" s="118"/>
      <c r="Q1913" s="119"/>
      <c r="R1913" s="84"/>
      <c r="S1913" s="118">
        <v>1</v>
      </c>
      <c r="T1913" s="119">
        <v>0</v>
      </c>
      <c r="U1913" s="84">
        <v>153.24</v>
      </c>
      <c r="V1913" s="118">
        <v>1</v>
      </c>
      <c r="W1913" s="119">
        <v>0</v>
      </c>
      <c r="X1913" s="84">
        <v>136.47</v>
      </c>
    </row>
    <row r="1914" spans="2:24" x14ac:dyDescent="0.3">
      <c r="B1914" s="12">
        <v>99396</v>
      </c>
      <c r="C1914" s="12" t="s">
        <v>39</v>
      </c>
      <c r="D1914" s="12" t="s">
        <v>305</v>
      </c>
      <c r="E1914" s="12" t="s">
        <v>149</v>
      </c>
      <c r="F1914" s="12" t="s">
        <v>151</v>
      </c>
      <c r="G1914" s="118">
        <v>1</v>
      </c>
      <c r="H1914" s="119">
        <v>0</v>
      </c>
      <c r="I1914" s="84">
        <v>134.72</v>
      </c>
      <c r="J1914" s="118">
        <v>1</v>
      </c>
      <c r="K1914" s="119">
        <v>0</v>
      </c>
      <c r="L1914" s="84">
        <v>180.94</v>
      </c>
      <c r="M1914" s="118">
        <v>1</v>
      </c>
      <c r="N1914" s="119">
        <v>0</v>
      </c>
      <c r="O1914" s="84">
        <v>134.72</v>
      </c>
      <c r="P1914" s="118">
        <v>1</v>
      </c>
      <c r="Q1914" s="119">
        <v>0</v>
      </c>
      <c r="R1914" s="84">
        <v>153.84</v>
      </c>
      <c r="S1914" s="118"/>
      <c r="T1914" s="119"/>
      <c r="U1914" s="84"/>
      <c r="V1914" s="118">
        <v>1</v>
      </c>
      <c r="W1914" s="119">
        <v>0</v>
      </c>
      <c r="X1914" s="84">
        <v>160.55000000000001</v>
      </c>
    </row>
    <row r="1915" spans="2:24" x14ac:dyDescent="0.3">
      <c r="B1915" s="12">
        <v>99396</v>
      </c>
      <c r="C1915" s="12" t="s">
        <v>39</v>
      </c>
      <c r="D1915" s="12" t="s">
        <v>306</v>
      </c>
      <c r="E1915" s="12" t="s">
        <v>153</v>
      </c>
      <c r="F1915" s="12" t="s">
        <v>152</v>
      </c>
      <c r="G1915" s="118">
        <v>1</v>
      </c>
      <c r="H1915" s="119">
        <v>0</v>
      </c>
      <c r="I1915" s="84">
        <v>153.94</v>
      </c>
      <c r="J1915" s="118">
        <v>1</v>
      </c>
      <c r="K1915" s="119">
        <v>0</v>
      </c>
      <c r="L1915" s="84">
        <v>117.94</v>
      </c>
      <c r="M1915" s="118">
        <v>1</v>
      </c>
      <c r="N1915" s="119">
        <v>0</v>
      </c>
      <c r="O1915" s="84">
        <v>134.72</v>
      </c>
      <c r="P1915" s="118">
        <v>1</v>
      </c>
      <c r="Q1915" s="119">
        <v>0</v>
      </c>
      <c r="R1915" s="84">
        <v>156.32</v>
      </c>
      <c r="S1915" s="118"/>
      <c r="T1915" s="119"/>
      <c r="U1915" s="84"/>
      <c r="V1915" s="118">
        <v>1</v>
      </c>
      <c r="W1915" s="119">
        <v>0</v>
      </c>
      <c r="X1915" s="84">
        <v>153.94</v>
      </c>
    </row>
    <row r="1916" spans="2:24" x14ac:dyDescent="0.3">
      <c r="B1916" s="12">
        <v>99396</v>
      </c>
      <c r="C1916" s="12" t="s">
        <v>39</v>
      </c>
      <c r="D1916" s="12" t="s">
        <v>378</v>
      </c>
      <c r="E1916" s="12" t="s">
        <v>153</v>
      </c>
      <c r="F1916" s="12" t="s">
        <v>152</v>
      </c>
      <c r="G1916" s="118">
        <v>1</v>
      </c>
      <c r="H1916" s="119">
        <v>0</v>
      </c>
      <c r="I1916" s="84">
        <v>134.72</v>
      </c>
      <c r="J1916" s="118"/>
      <c r="K1916" s="119"/>
      <c r="L1916" s="84"/>
      <c r="M1916" s="118">
        <v>1</v>
      </c>
      <c r="N1916" s="119">
        <v>0</v>
      </c>
      <c r="O1916" s="84">
        <v>134.72</v>
      </c>
      <c r="P1916" s="118"/>
      <c r="Q1916" s="119"/>
      <c r="R1916" s="84"/>
      <c r="S1916" s="118"/>
      <c r="T1916" s="119"/>
      <c r="U1916" s="84"/>
      <c r="V1916" s="118">
        <v>1</v>
      </c>
      <c r="W1916" s="119">
        <v>0</v>
      </c>
      <c r="X1916" s="84">
        <v>160.55000000000001</v>
      </c>
    </row>
    <row r="1917" spans="2:24" x14ac:dyDescent="0.3">
      <c r="B1917" s="12">
        <v>99396</v>
      </c>
      <c r="C1917" s="12" t="s">
        <v>39</v>
      </c>
      <c r="D1917" s="12" t="s">
        <v>309</v>
      </c>
      <c r="E1917" s="12" t="s">
        <v>149</v>
      </c>
      <c r="F1917" s="12" t="s">
        <v>150</v>
      </c>
      <c r="G1917" s="118">
        <v>1</v>
      </c>
      <c r="H1917" s="119">
        <v>0</v>
      </c>
      <c r="I1917" s="84">
        <v>185.3</v>
      </c>
      <c r="J1917" s="118">
        <v>1</v>
      </c>
      <c r="K1917" s="119">
        <v>0</v>
      </c>
      <c r="L1917" s="84">
        <v>187.86</v>
      </c>
      <c r="M1917" s="118">
        <v>1</v>
      </c>
      <c r="N1917" s="119">
        <v>0</v>
      </c>
      <c r="O1917" s="84">
        <v>185.3</v>
      </c>
      <c r="P1917" s="118">
        <v>1</v>
      </c>
      <c r="Q1917" s="119">
        <v>0</v>
      </c>
      <c r="R1917" s="84">
        <v>188.22</v>
      </c>
      <c r="S1917" s="118">
        <v>1</v>
      </c>
      <c r="T1917" s="119">
        <v>0</v>
      </c>
      <c r="U1917" s="84">
        <v>223.48</v>
      </c>
      <c r="V1917" s="118">
        <v>1</v>
      </c>
      <c r="W1917" s="119">
        <v>0</v>
      </c>
      <c r="X1917" s="84">
        <v>188.89</v>
      </c>
    </row>
    <row r="1918" spans="2:24" x14ac:dyDescent="0.3">
      <c r="B1918" s="12">
        <v>99396</v>
      </c>
      <c r="C1918" s="12" t="s">
        <v>39</v>
      </c>
      <c r="D1918" s="12" t="s">
        <v>310</v>
      </c>
      <c r="E1918" s="12" t="s">
        <v>149</v>
      </c>
      <c r="F1918" s="12" t="s">
        <v>151</v>
      </c>
      <c r="G1918" s="118">
        <v>0.99816789530000005</v>
      </c>
      <c r="H1918" s="119">
        <v>1.8321047E-3</v>
      </c>
      <c r="I1918" s="84">
        <v>185.3</v>
      </c>
      <c r="J1918" s="118">
        <v>1</v>
      </c>
      <c r="K1918" s="119">
        <v>0</v>
      </c>
      <c r="L1918" s="84">
        <v>191.89</v>
      </c>
      <c r="M1918" s="118">
        <v>1</v>
      </c>
      <c r="N1918" s="119">
        <v>0</v>
      </c>
      <c r="O1918" s="84">
        <v>181.67</v>
      </c>
      <c r="P1918" s="118">
        <v>1</v>
      </c>
      <c r="Q1918" s="119">
        <v>0</v>
      </c>
      <c r="R1918" s="84">
        <v>188.22</v>
      </c>
      <c r="S1918" s="118"/>
      <c r="T1918" s="119"/>
      <c r="U1918" s="84"/>
      <c r="V1918" s="118">
        <v>1</v>
      </c>
      <c r="W1918" s="119">
        <v>0</v>
      </c>
      <c r="X1918" s="84">
        <v>202.36</v>
      </c>
    </row>
    <row r="1919" spans="2:24" x14ac:dyDescent="0.3">
      <c r="B1919" s="12">
        <v>99396</v>
      </c>
      <c r="C1919" s="12" t="s">
        <v>39</v>
      </c>
      <c r="D1919" s="12" t="s">
        <v>311</v>
      </c>
      <c r="E1919" s="12" t="s">
        <v>149</v>
      </c>
      <c r="F1919" s="12" t="s">
        <v>151</v>
      </c>
      <c r="G1919" s="118">
        <v>0.99578188450000005</v>
      </c>
      <c r="H1919" s="119">
        <v>4.2181155000000003E-3</v>
      </c>
      <c r="I1919" s="84">
        <v>181.67</v>
      </c>
      <c r="J1919" s="118">
        <v>1</v>
      </c>
      <c r="K1919" s="119">
        <v>0</v>
      </c>
      <c r="L1919" s="84">
        <v>191.89</v>
      </c>
      <c r="M1919" s="118">
        <v>1</v>
      </c>
      <c r="N1919" s="119">
        <v>0</v>
      </c>
      <c r="O1919" s="84">
        <v>181.67</v>
      </c>
      <c r="P1919" s="118">
        <v>1</v>
      </c>
      <c r="Q1919" s="119">
        <v>0</v>
      </c>
      <c r="R1919" s="84">
        <v>153.84</v>
      </c>
      <c r="S1919" s="118"/>
      <c r="T1919" s="119"/>
      <c r="U1919" s="84"/>
      <c r="V1919" s="118">
        <v>1</v>
      </c>
      <c r="W1919" s="119">
        <v>0</v>
      </c>
      <c r="X1919" s="84">
        <v>195.625</v>
      </c>
    </row>
    <row r="1920" spans="2:24" x14ac:dyDescent="0.3">
      <c r="B1920" s="12">
        <v>99396</v>
      </c>
      <c r="C1920" s="12" t="s">
        <v>39</v>
      </c>
      <c r="D1920" s="12" t="s">
        <v>312</v>
      </c>
      <c r="E1920" s="12" t="s">
        <v>149</v>
      </c>
      <c r="F1920" s="12" t="s">
        <v>150</v>
      </c>
      <c r="G1920" s="118">
        <v>1</v>
      </c>
      <c r="H1920" s="119">
        <v>0</v>
      </c>
      <c r="I1920" s="84">
        <v>185.3</v>
      </c>
      <c r="J1920" s="118">
        <v>1</v>
      </c>
      <c r="K1920" s="119">
        <v>0</v>
      </c>
      <c r="L1920" s="84">
        <v>191.89</v>
      </c>
      <c r="M1920" s="118">
        <v>1</v>
      </c>
      <c r="N1920" s="119">
        <v>0</v>
      </c>
      <c r="O1920" s="84">
        <v>181.67</v>
      </c>
      <c r="P1920" s="118">
        <v>1</v>
      </c>
      <c r="Q1920" s="119">
        <v>0</v>
      </c>
      <c r="R1920" s="84">
        <v>159.99</v>
      </c>
      <c r="S1920" s="118">
        <v>1</v>
      </c>
      <c r="T1920" s="119">
        <v>0</v>
      </c>
      <c r="U1920" s="84">
        <v>160.5</v>
      </c>
      <c r="V1920" s="118">
        <v>1</v>
      </c>
      <c r="W1920" s="119">
        <v>0</v>
      </c>
      <c r="X1920" s="84">
        <v>188.89</v>
      </c>
    </row>
    <row r="1921" spans="2:24" x14ac:dyDescent="0.3">
      <c r="B1921" s="12">
        <v>99396</v>
      </c>
      <c r="C1921" s="12" t="s">
        <v>39</v>
      </c>
      <c r="D1921" s="12" t="s">
        <v>313</v>
      </c>
      <c r="E1921" s="12" t="s">
        <v>149</v>
      </c>
      <c r="F1921" s="12" t="s">
        <v>150</v>
      </c>
      <c r="G1921" s="118">
        <v>1</v>
      </c>
      <c r="H1921" s="119">
        <v>0</v>
      </c>
      <c r="I1921" s="84">
        <v>185.3</v>
      </c>
      <c r="J1921" s="118">
        <v>1</v>
      </c>
      <c r="K1921" s="119">
        <v>0</v>
      </c>
      <c r="L1921" s="84">
        <v>191.89</v>
      </c>
      <c r="M1921" s="118">
        <v>1</v>
      </c>
      <c r="N1921" s="119">
        <v>0</v>
      </c>
      <c r="O1921" s="84">
        <v>185.3</v>
      </c>
      <c r="P1921" s="118">
        <v>1</v>
      </c>
      <c r="Q1921" s="119">
        <v>0</v>
      </c>
      <c r="R1921" s="84">
        <v>153.84</v>
      </c>
      <c r="S1921" s="118">
        <v>1</v>
      </c>
      <c r="T1921" s="119">
        <v>0</v>
      </c>
      <c r="U1921" s="84">
        <v>223</v>
      </c>
      <c r="V1921" s="118">
        <v>1</v>
      </c>
      <c r="W1921" s="119">
        <v>0</v>
      </c>
      <c r="X1921" s="84">
        <v>202.36</v>
      </c>
    </row>
    <row r="1922" spans="2:24" x14ac:dyDescent="0.3">
      <c r="B1922" s="12">
        <v>99396</v>
      </c>
      <c r="C1922" s="12" t="s">
        <v>39</v>
      </c>
      <c r="D1922" s="12" t="s">
        <v>314</v>
      </c>
      <c r="E1922" s="12" t="s">
        <v>149</v>
      </c>
      <c r="F1922" s="12" t="s">
        <v>150</v>
      </c>
      <c r="G1922" s="118">
        <v>1</v>
      </c>
      <c r="H1922" s="119">
        <v>0</v>
      </c>
      <c r="I1922" s="84">
        <v>185.3</v>
      </c>
      <c r="J1922" s="118">
        <v>1</v>
      </c>
      <c r="K1922" s="119">
        <v>0</v>
      </c>
      <c r="L1922" s="84">
        <v>191.89</v>
      </c>
      <c r="M1922" s="118">
        <v>1</v>
      </c>
      <c r="N1922" s="119">
        <v>0</v>
      </c>
      <c r="O1922" s="84">
        <v>181.67</v>
      </c>
      <c r="P1922" s="118">
        <v>1</v>
      </c>
      <c r="Q1922" s="119">
        <v>0</v>
      </c>
      <c r="R1922" s="84">
        <v>188.22</v>
      </c>
      <c r="S1922" s="118"/>
      <c r="T1922" s="119"/>
      <c r="U1922" s="84"/>
      <c r="V1922" s="118">
        <v>1</v>
      </c>
      <c r="W1922" s="119">
        <v>0</v>
      </c>
      <c r="X1922" s="84">
        <v>188.89</v>
      </c>
    </row>
    <row r="1923" spans="2:24" x14ac:dyDescent="0.3">
      <c r="B1923" s="12">
        <v>99396</v>
      </c>
      <c r="C1923" s="12" t="s">
        <v>39</v>
      </c>
      <c r="D1923" s="12" t="s">
        <v>315</v>
      </c>
      <c r="E1923" s="12" t="s">
        <v>149</v>
      </c>
      <c r="F1923" s="12" t="s">
        <v>151</v>
      </c>
      <c r="G1923" s="118">
        <v>1</v>
      </c>
      <c r="H1923" s="119">
        <v>0</v>
      </c>
      <c r="I1923" s="84">
        <v>134.72</v>
      </c>
      <c r="J1923" s="118">
        <v>1</v>
      </c>
      <c r="K1923" s="119">
        <v>0</v>
      </c>
      <c r="L1923" s="84">
        <v>158.63</v>
      </c>
      <c r="M1923" s="118">
        <v>1</v>
      </c>
      <c r="N1923" s="119">
        <v>0</v>
      </c>
      <c r="O1923" s="84">
        <v>134.72</v>
      </c>
      <c r="P1923" s="118">
        <v>1</v>
      </c>
      <c r="Q1923" s="119">
        <v>0</v>
      </c>
      <c r="R1923" s="84">
        <v>153.84</v>
      </c>
      <c r="S1923" s="118">
        <v>1</v>
      </c>
      <c r="T1923" s="119">
        <v>0</v>
      </c>
      <c r="U1923" s="84">
        <v>153.24</v>
      </c>
      <c r="V1923" s="118">
        <v>1</v>
      </c>
      <c r="W1923" s="119">
        <v>0</v>
      </c>
      <c r="X1923" s="84">
        <v>172</v>
      </c>
    </row>
    <row r="1924" spans="2:24" x14ac:dyDescent="0.3">
      <c r="B1924" s="12">
        <v>99396</v>
      </c>
      <c r="C1924" s="12" t="s">
        <v>39</v>
      </c>
      <c r="D1924" s="12" t="s">
        <v>316</v>
      </c>
      <c r="E1924" s="12" t="s">
        <v>149</v>
      </c>
      <c r="F1924" s="12" t="s">
        <v>150</v>
      </c>
      <c r="G1924" s="118">
        <v>1</v>
      </c>
      <c r="H1924" s="119">
        <v>0</v>
      </c>
      <c r="I1924" s="84">
        <v>188.22</v>
      </c>
      <c r="J1924" s="118">
        <v>1</v>
      </c>
      <c r="K1924" s="119">
        <v>0</v>
      </c>
      <c r="L1924" s="84">
        <v>210.74</v>
      </c>
      <c r="M1924" s="118">
        <v>1</v>
      </c>
      <c r="N1924" s="119">
        <v>0</v>
      </c>
      <c r="O1924" s="84">
        <v>188.72</v>
      </c>
      <c r="P1924" s="118">
        <v>1</v>
      </c>
      <c r="Q1924" s="119">
        <v>0</v>
      </c>
      <c r="R1924" s="84">
        <v>188.22</v>
      </c>
      <c r="S1924" s="118">
        <v>1</v>
      </c>
      <c r="T1924" s="119">
        <v>0</v>
      </c>
      <c r="U1924" s="84">
        <v>339.91</v>
      </c>
      <c r="V1924" s="118">
        <v>1</v>
      </c>
      <c r="W1924" s="119">
        <v>0</v>
      </c>
      <c r="X1924" s="84">
        <v>172</v>
      </c>
    </row>
    <row r="1925" spans="2:24" x14ac:dyDescent="0.3">
      <c r="B1925" s="12">
        <v>99396</v>
      </c>
      <c r="C1925" s="12" t="s">
        <v>39</v>
      </c>
      <c r="D1925" s="12" t="s">
        <v>397</v>
      </c>
      <c r="E1925" s="12" t="s">
        <v>149</v>
      </c>
      <c r="F1925" s="12" t="s">
        <v>152</v>
      </c>
      <c r="G1925" s="118">
        <v>1</v>
      </c>
      <c r="H1925" s="119">
        <v>0</v>
      </c>
      <c r="I1925" s="84">
        <v>172</v>
      </c>
      <c r="J1925" s="118">
        <v>1</v>
      </c>
      <c r="K1925" s="119">
        <v>0</v>
      </c>
      <c r="L1925" s="84">
        <v>153.51</v>
      </c>
      <c r="M1925" s="118">
        <v>1</v>
      </c>
      <c r="N1925" s="119">
        <v>0</v>
      </c>
      <c r="O1925" s="84">
        <v>181.67</v>
      </c>
      <c r="P1925" s="118">
        <v>1</v>
      </c>
      <c r="Q1925" s="119">
        <v>0</v>
      </c>
      <c r="R1925" s="84">
        <v>153.84</v>
      </c>
      <c r="S1925" s="118"/>
      <c r="T1925" s="119"/>
      <c r="U1925" s="84"/>
      <c r="V1925" s="118">
        <v>1</v>
      </c>
      <c r="W1925" s="119">
        <v>0</v>
      </c>
      <c r="X1925" s="84">
        <v>172</v>
      </c>
    </row>
    <row r="1926" spans="2:24" x14ac:dyDescent="0.3">
      <c r="B1926" s="12">
        <v>99396</v>
      </c>
      <c r="C1926" s="12" t="s">
        <v>39</v>
      </c>
      <c r="D1926" s="12" t="s">
        <v>406</v>
      </c>
      <c r="E1926" s="12" t="s">
        <v>149</v>
      </c>
      <c r="F1926" s="12" t="s">
        <v>152</v>
      </c>
      <c r="G1926" s="118">
        <v>1</v>
      </c>
      <c r="H1926" s="119">
        <v>0</v>
      </c>
      <c r="I1926" s="84">
        <v>188.22</v>
      </c>
      <c r="J1926" s="118"/>
      <c r="K1926" s="119"/>
      <c r="L1926" s="84"/>
      <c r="M1926" s="118">
        <v>1</v>
      </c>
      <c r="N1926" s="119">
        <v>0</v>
      </c>
      <c r="O1926" s="84">
        <v>181.67</v>
      </c>
      <c r="P1926" s="118">
        <v>1</v>
      </c>
      <c r="Q1926" s="119">
        <v>0</v>
      </c>
      <c r="R1926" s="84">
        <v>188.22</v>
      </c>
      <c r="S1926" s="118"/>
      <c r="T1926" s="119"/>
      <c r="U1926" s="84"/>
      <c r="V1926" s="118">
        <v>1</v>
      </c>
      <c r="W1926" s="119">
        <v>0</v>
      </c>
      <c r="X1926" s="84">
        <v>202.36</v>
      </c>
    </row>
    <row r="1927" spans="2:24" x14ac:dyDescent="0.3">
      <c r="B1927" s="12">
        <v>99396</v>
      </c>
      <c r="C1927" s="12" t="s">
        <v>39</v>
      </c>
      <c r="D1927" s="12" t="s">
        <v>317</v>
      </c>
      <c r="E1927" s="12" t="s">
        <v>149</v>
      </c>
      <c r="F1927" s="12" t="s">
        <v>152</v>
      </c>
      <c r="G1927" s="118">
        <v>1</v>
      </c>
      <c r="H1927" s="119">
        <v>0</v>
      </c>
      <c r="I1927" s="84">
        <v>185.3</v>
      </c>
      <c r="J1927" s="118">
        <v>1</v>
      </c>
      <c r="K1927" s="119">
        <v>0</v>
      </c>
      <c r="L1927" s="84">
        <v>191.89</v>
      </c>
      <c r="M1927" s="118">
        <v>1</v>
      </c>
      <c r="N1927" s="119">
        <v>0</v>
      </c>
      <c r="O1927" s="84">
        <v>181.67</v>
      </c>
      <c r="P1927" s="118">
        <v>1</v>
      </c>
      <c r="Q1927" s="119">
        <v>0</v>
      </c>
      <c r="R1927" s="84">
        <v>188.22</v>
      </c>
      <c r="S1927" s="118"/>
      <c r="T1927" s="119"/>
      <c r="U1927" s="84"/>
      <c r="V1927" s="118">
        <v>1</v>
      </c>
      <c r="W1927" s="119">
        <v>0</v>
      </c>
      <c r="X1927" s="84">
        <v>202.36</v>
      </c>
    </row>
    <row r="1928" spans="2:24" x14ac:dyDescent="0.3">
      <c r="B1928" s="12">
        <v>99396</v>
      </c>
      <c r="C1928" s="12" t="s">
        <v>39</v>
      </c>
      <c r="D1928" s="12" t="s">
        <v>379</v>
      </c>
      <c r="E1928" s="12" t="s">
        <v>153</v>
      </c>
      <c r="F1928" s="12" t="s">
        <v>152</v>
      </c>
      <c r="G1928" s="118">
        <v>1</v>
      </c>
      <c r="H1928" s="119">
        <v>0</v>
      </c>
      <c r="I1928" s="84">
        <v>185.3</v>
      </c>
      <c r="J1928" s="118">
        <v>1</v>
      </c>
      <c r="K1928" s="119">
        <v>0</v>
      </c>
      <c r="L1928" s="84">
        <v>188</v>
      </c>
      <c r="M1928" s="118">
        <v>1</v>
      </c>
      <c r="N1928" s="119">
        <v>0</v>
      </c>
      <c r="O1928" s="84">
        <v>185.3</v>
      </c>
      <c r="P1928" s="118">
        <v>1</v>
      </c>
      <c r="Q1928" s="119">
        <v>0</v>
      </c>
      <c r="R1928" s="84">
        <v>188</v>
      </c>
      <c r="S1928" s="118">
        <v>1</v>
      </c>
      <c r="T1928" s="119">
        <v>0</v>
      </c>
      <c r="U1928" s="84">
        <v>188</v>
      </c>
      <c r="V1928" s="118">
        <v>1</v>
      </c>
      <c r="W1928" s="119">
        <v>0</v>
      </c>
      <c r="X1928" s="84">
        <v>188.89</v>
      </c>
    </row>
    <row r="1929" spans="2:24" x14ac:dyDescent="0.3">
      <c r="B1929" s="12">
        <v>99396</v>
      </c>
      <c r="C1929" s="12" t="s">
        <v>39</v>
      </c>
      <c r="D1929" s="12" t="s">
        <v>318</v>
      </c>
      <c r="E1929" s="12" t="s">
        <v>149</v>
      </c>
      <c r="F1929" s="12" t="s">
        <v>151</v>
      </c>
      <c r="G1929" s="118">
        <v>0.97834843849999997</v>
      </c>
      <c r="H1929" s="119">
        <v>2.1651561499999999E-2</v>
      </c>
      <c r="I1929" s="84">
        <v>139</v>
      </c>
      <c r="J1929" s="118">
        <v>1</v>
      </c>
      <c r="K1929" s="119">
        <v>0</v>
      </c>
      <c r="L1929" s="84">
        <v>102.56</v>
      </c>
      <c r="M1929" s="118">
        <v>1</v>
      </c>
      <c r="N1929" s="119">
        <v>0</v>
      </c>
      <c r="O1929" s="84">
        <v>139</v>
      </c>
      <c r="P1929" s="118">
        <v>1</v>
      </c>
      <c r="Q1929" s="119">
        <v>0</v>
      </c>
      <c r="R1929" s="84">
        <v>139</v>
      </c>
      <c r="S1929" s="118"/>
      <c r="T1929" s="119"/>
      <c r="U1929" s="84"/>
      <c r="V1929" s="118">
        <v>1</v>
      </c>
      <c r="W1929" s="119">
        <v>0</v>
      </c>
      <c r="X1929" s="84">
        <v>139</v>
      </c>
    </row>
    <row r="1930" spans="2:24" x14ac:dyDescent="0.3">
      <c r="B1930" s="12">
        <v>99396</v>
      </c>
      <c r="C1930" s="12" t="s">
        <v>39</v>
      </c>
      <c r="D1930" s="12" t="s">
        <v>319</v>
      </c>
      <c r="E1930" s="12" t="s">
        <v>149</v>
      </c>
      <c r="F1930" s="12" t="s">
        <v>150</v>
      </c>
      <c r="G1930" s="118">
        <v>0.99481811959999999</v>
      </c>
      <c r="H1930" s="119">
        <v>5.1818804E-3</v>
      </c>
      <c r="I1930" s="84">
        <v>134.72</v>
      </c>
      <c r="J1930" s="118">
        <v>1</v>
      </c>
      <c r="K1930" s="119">
        <v>0</v>
      </c>
      <c r="L1930" s="84">
        <v>130.595</v>
      </c>
      <c r="M1930" s="118">
        <v>1</v>
      </c>
      <c r="N1930" s="119">
        <v>0</v>
      </c>
      <c r="O1930" s="84">
        <v>134.72</v>
      </c>
      <c r="P1930" s="118">
        <v>1</v>
      </c>
      <c r="Q1930" s="119">
        <v>0</v>
      </c>
      <c r="R1930" s="84">
        <v>153.84</v>
      </c>
      <c r="S1930" s="118">
        <v>0</v>
      </c>
      <c r="T1930" s="119">
        <v>1</v>
      </c>
      <c r="U1930" s="84">
        <v>217</v>
      </c>
      <c r="V1930" s="118">
        <v>1</v>
      </c>
      <c r="W1930" s="119">
        <v>0</v>
      </c>
      <c r="X1930" s="84">
        <v>160.55000000000001</v>
      </c>
    </row>
    <row r="1931" spans="2:24" x14ac:dyDescent="0.3">
      <c r="B1931" s="12">
        <v>99396</v>
      </c>
      <c r="C1931" s="12" t="s">
        <v>39</v>
      </c>
      <c r="D1931" s="12" t="s">
        <v>321</v>
      </c>
      <c r="E1931" s="12" t="s">
        <v>149</v>
      </c>
      <c r="F1931" s="12" t="s">
        <v>150</v>
      </c>
      <c r="G1931" s="118">
        <v>0.99977462029999997</v>
      </c>
      <c r="H1931" s="119">
        <v>2.2537969999999999E-4</v>
      </c>
      <c r="I1931" s="84">
        <v>163.53</v>
      </c>
      <c r="J1931" s="118">
        <v>1</v>
      </c>
      <c r="K1931" s="119">
        <v>0</v>
      </c>
      <c r="L1931" s="84">
        <v>206.28</v>
      </c>
      <c r="M1931" s="118">
        <v>1</v>
      </c>
      <c r="N1931" s="119">
        <v>0</v>
      </c>
      <c r="O1931" s="84">
        <v>163.53</v>
      </c>
      <c r="P1931" s="118">
        <v>1</v>
      </c>
      <c r="Q1931" s="119">
        <v>0</v>
      </c>
      <c r="R1931" s="84">
        <v>192.73</v>
      </c>
      <c r="S1931" s="118"/>
      <c r="T1931" s="119"/>
      <c r="U1931" s="84"/>
      <c r="V1931" s="118">
        <v>1</v>
      </c>
      <c r="W1931" s="119">
        <v>0</v>
      </c>
      <c r="X1931" s="84">
        <v>217</v>
      </c>
    </row>
    <row r="1932" spans="2:24" x14ac:dyDescent="0.3">
      <c r="B1932" s="12">
        <v>99396</v>
      </c>
      <c r="C1932" s="12" t="s">
        <v>39</v>
      </c>
      <c r="D1932" s="12" t="s">
        <v>323</v>
      </c>
      <c r="E1932" s="12" t="s">
        <v>149</v>
      </c>
      <c r="F1932" s="12" t="s">
        <v>151</v>
      </c>
      <c r="G1932" s="118">
        <v>1</v>
      </c>
      <c r="H1932" s="119">
        <v>0</v>
      </c>
      <c r="I1932" s="84">
        <v>134.72</v>
      </c>
      <c r="J1932" s="118"/>
      <c r="K1932" s="119"/>
      <c r="L1932" s="84"/>
      <c r="M1932" s="118"/>
      <c r="N1932" s="119"/>
      <c r="O1932" s="84"/>
      <c r="P1932" s="118"/>
      <c r="Q1932" s="119"/>
      <c r="R1932" s="84"/>
      <c r="S1932" s="118"/>
      <c r="T1932" s="119"/>
      <c r="U1932" s="84"/>
      <c r="V1932" s="118"/>
      <c r="W1932" s="119"/>
      <c r="X1932" s="84"/>
    </row>
    <row r="1933" spans="2:24" x14ac:dyDescent="0.3">
      <c r="B1933" s="12">
        <v>99396</v>
      </c>
      <c r="C1933" s="12" t="s">
        <v>39</v>
      </c>
      <c r="D1933" s="12" t="s">
        <v>380</v>
      </c>
      <c r="E1933" s="12" t="s">
        <v>149</v>
      </c>
      <c r="F1933" s="12" t="s">
        <v>152</v>
      </c>
      <c r="G1933" s="118">
        <v>1</v>
      </c>
      <c r="H1933" s="119">
        <v>0</v>
      </c>
      <c r="I1933" s="84">
        <v>134.72</v>
      </c>
      <c r="J1933" s="118">
        <v>1</v>
      </c>
      <c r="K1933" s="119">
        <v>0</v>
      </c>
      <c r="L1933" s="84">
        <v>102.56</v>
      </c>
      <c r="M1933" s="118">
        <v>1</v>
      </c>
      <c r="N1933" s="119">
        <v>0</v>
      </c>
      <c r="O1933" s="84">
        <v>134.72</v>
      </c>
      <c r="P1933" s="118">
        <v>1</v>
      </c>
      <c r="Q1933" s="119">
        <v>0</v>
      </c>
      <c r="R1933" s="84">
        <v>142.30000000000001</v>
      </c>
      <c r="S1933" s="118"/>
      <c r="T1933" s="119"/>
      <c r="U1933" s="84"/>
      <c r="V1933" s="118">
        <v>1</v>
      </c>
      <c r="W1933" s="119">
        <v>0</v>
      </c>
      <c r="X1933" s="84">
        <v>160.55000000000001</v>
      </c>
    </row>
    <row r="1934" spans="2:24" x14ac:dyDescent="0.3">
      <c r="B1934" s="12">
        <v>99396</v>
      </c>
      <c r="C1934" s="12" t="s">
        <v>39</v>
      </c>
      <c r="D1934" s="12" t="s">
        <v>326</v>
      </c>
      <c r="E1934" s="12" t="s">
        <v>149</v>
      </c>
      <c r="F1934" s="12" t="s">
        <v>151</v>
      </c>
      <c r="G1934" s="118">
        <v>1</v>
      </c>
      <c r="H1934" s="119">
        <v>0</v>
      </c>
      <c r="I1934" s="84">
        <v>148.19</v>
      </c>
      <c r="J1934" s="118">
        <v>1</v>
      </c>
      <c r="K1934" s="119">
        <v>0</v>
      </c>
      <c r="L1934" s="84">
        <v>102.56</v>
      </c>
      <c r="M1934" s="118">
        <v>1</v>
      </c>
      <c r="N1934" s="119">
        <v>0</v>
      </c>
      <c r="O1934" s="84">
        <v>148.19</v>
      </c>
      <c r="P1934" s="118">
        <v>1</v>
      </c>
      <c r="Q1934" s="119">
        <v>0</v>
      </c>
      <c r="R1934" s="84">
        <v>153.84</v>
      </c>
      <c r="S1934" s="118">
        <v>1</v>
      </c>
      <c r="T1934" s="119">
        <v>0</v>
      </c>
      <c r="U1934" s="84">
        <v>218.76499999999999</v>
      </c>
      <c r="V1934" s="118">
        <v>1</v>
      </c>
      <c r="W1934" s="119">
        <v>0</v>
      </c>
      <c r="X1934" s="84">
        <v>160.55000000000001</v>
      </c>
    </row>
    <row r="1935" spans="2:24" x14ac:dyDescent="0.3">
      <c r="B1935" s="12">
        <v>99396</v>
      </c>
      <c r="C1935" s="12" t="s">
        <v>39</v>
      </c>
      <c r="D1935" s="12" t="s">
        <v>327</v>
      </c>
      <c r="E1935" s="12" t="s">
        <v>153</v>
      </c>
      <c r="F1935" s="12" t="s">
        <v>152</v>
      </c>
      <c r="G1935" s="118">
        <v>1</v>
      </c>
      <c r="H1935" s="119">
        <v>0</v>
      </c>
      <c r="I1935" s="84">
        <v>134.72</v>
      </c>
      <c r="J1935" s="118"/>
      <c r="K1935" s="119"/>
      <c r="L1935" s="84"/>
      <c r="M1935" s="118">
        <v>1</v>
      </c>
      <c r="N1935" s="119">
        <v>0</v>
      </c>
      <c r="O1935" s="84">
        <v>134.72</v>
      </c>
      <c r="P1935" s="118"/>
      <c r="Q1935" s="119"/>
      <c r="R1935" s="84"/>
      <c r="S1935" s="118"/>
      <c r="T1935" s="119"/>
      <c r="U1935" s="84"/>
      <c r="V1935" s="118"/>
      <c r="W1935" s="119"/>
      <c r="X1935" s="84"/>
    </row>
    <row r="1936" spans="2:24" x14ac:dyDescent="0.3">
      <c r="B1936" s="12">
        <v>99396</v>
      </c>
      <c r="C1936" s="12" t="s">
        <v>39</v>
      </c>
      <c r="D1936" s="12" t="s">
        <v>328</v>
      </c>
      <c r="E1936" s="12" t="s">
        <v>153</v>
      </c>
      <c r="F1936" s="12" t="s">
        <v>152</v>
      </c>
      <c r="G1936" s="118">
        <v>1</v>
      </c>
      <c r="H1936" s="119">
        <v>0</v>
      </c>
      <c r="I1936" s="84">
        <v>134.72</v>
      </c>
      <c r="J1936" s="118">
        <v>1</v>
      </c>
      <c r="K1936" s="119">
        <v>0</v>
      </c>
      <c r="L1936" s="84">
        <v>78.84</v>
      </c>
      <c r="M1936" s="118">
        <v>1</v>
      </c>
      <c r="N1936" s="119">
        <v>0</v>
      </c>
      <c r="O1936" s="84">
        <v>134.72</v>
      </c>
      <c r="P1936" s="118">
        <v>1</v>
      </c>
      <c r="Q1936" s="119">
        <v>0</v>
      </c>
      <c r="R1936" s="84">
        <v>153.84</v>
      </c>
      <c r="S1936" s="118">
        <v>1</v>
      </c>
      <c r="T1936" s="119">
        <v>0</v>
      </c>
      <c r="U1936" s="84">
        <v>148.84</v>
      </c>
      <c r="V1936" s="118">
        <v>1</v>
      </c>
      <c r="W1936" s="119">
        <v>0</v>
      </c>
      <c r="X1936" s="84">
        <v>160.55000000000001</v>
      </c>
    </row>
    <row r="1937" spans="2:24" x14ac:dyDescent="0.3">
      <c r="B1937" s="12">
        <v>99396</v>
      </c>
      <c r="C1937" s="12" t="s">
        <v>39</v>
      </c>
      <c r="D1937" s="12" t="s">
        <v>329</v>
      </c>
      <c r="E1937" s="12" t="s">
        <v>153</v>
      </c>
      <c r="F1937" s="12" t="s">
        <v>152</v>
      </c>
      <c r="G1937" s="118">
        <v>1</v>
      </c>
      <c r="H1937" s="119">
        <v>0</v>
      </c>
      <c r="I1937" s="84">
        <v>205.6</v>
      </c>
      <c r="J1937" s="118">
        <v>1</v>
      </c>
      <c r="K1937" s="119">
        <v>0</v>
      </c>
      <c r="L1937" s="84">
        <v>117.94</v>
      </c>
      <c r="M1937" s="118">
        <v>1</v>
      </c>
      <c r="N1937" s="119">
        <v>0</v>
      </c>
      <c r="O1937" s="84">
        <v>205.6</v>
      </c>
      <c r="P1937" s="118">
        <v>1</v>
      </c>
      <c r="Q1937" s="119">
        <v>0</v>
      </c>
      <c r="R1937" s="84">
        <v>156.32</v>
      </c>
      <c r="S1937" s="118"/>
      <c r="T1937" s="119"/>
      <c r="U1937" s="84"/>
      <c r="V1937" s="118">
        <v>1</v>
      </c>
      <c r="W1937" s="119">
        <v>0</v>
      </c>
      <c r="X1937" s="84">
        <v>181.1</v>
      </c>
    </row>
    <row r="1938" spans="2:24" x14ac:dyDescent="0.3">
      <c r="B1938" s="12">
        <v>99396</v>
      </c>
      <c r="C1938" s="12" t="s">
        <v>39</v>
      </c>
      <c r="D1938" s="12" t="s">
        <v>330</v>
      </c>
      <c r="E1938" s="12" t="s">
        <v>149</v>
      </c>
      <c r="F1938" s="12" t="s">
        <v>152</v>
      </c>
      <c r="G1938" s="118">
        <v>1</v>
      </c>
      <c r="H1938" s="119">
        <v>0</v>
      </c>
      <c r="I1938" s="84">
        <v>134.72</v>
      </c>
      <c r="J1938" s="118">
        <v>1</v>
      </c>
      <c r="K1938" s="119">
        <v>0</v>
      </c>
      <c r="L1938" s="84">
        <v>158.63</v>
      </c>
      <c r="M1938" s="118">
        <v>1</v>
      </c>
      <c r="N1938" s="119">
        <v>0</v>
      </c>
      <c r="O1938" s="84">
        <v>134.72</v>
      </c>
      <c r="P1938" s="118">
        <v>1</v>
      </c>
      <c r="Q1938" s="119">
        <v>0</v>
      </c>
      <c r="R1938" s="84">
        <v>153.84</v>
      </c>
      <c r="S1938" s="118"/>
      <c r="T1938" s="119"/>
      <c r="U1938" s="84"/>
      <c r="V1938" s="118">
        <v>1</v>
      </c>
      <c r="W1938" s="119">
        <v>0</v>
      </c>
      <c r="X1938" s="84">
        <v>160.55000000000001</v>
      </c>
    </row>
    <row r="1939" spans="2:24" x14ac:dyDescent="0.3">
      <c r="B1939" s="12">
        <v>99396</v>
      </c>
      <c r="C1939" s="12" t="s">
        <v>39</v>
      </c>
      <c r="D1939" s="12" t="s">
        <v>332</v>
      </c>
      <c r="E1939" s="12" t="s">
        <v>149</v>
      </c>
      <c r="F1939" s="12" t="s">
        <v>152</v>
      </c>
      <c r="G1939" s="118">
        <v>1</v>
      </c>
      <c r="H1939" s="119">
        <v>0</v>
      </c>
      <c r="I1939" s="84">
        <v>192.43</v>
      </c>
      <c r="J1939" s="118"/>
      <c r="K1939" s="119"/>
      <c r="L1939" s="84"/>
      <c r="M1939" s="118">
        <v>1</v>
      </c>
      <c r="N1939" s="119">
        <v>0</v>
      </c>
      <c r="O1939" s="84">
        <v>192.43</v>
      </c>
      <c r="P1939" s="118"/>
      <c r="Q1939" s="119"/>
      <c r="R1939" s="84"/>
      <c r="S1939" s="118"/>
      <c r="T1939" s="119"/>
      <c r="U1939" s="84"/>
      <c r="V1939" s="118"/>
      <c r="W1939" s="119"/>
      <c r="X1939" s="84"/>
    </row>
    <row r="1940" spans="2:24" x14ac:dyDescent="0.3">
      <c r="B1940" s="12">
        <v>99396</v>
      </c>
      <c r="C1940" s="12" t="s">
        <v>39</v>
      </c>
      <c r="D1940" s="12" t="s">
        <v>334</v>
      </c>
      <c r="E1940" s="12" t="s">
        <v>153</v>
      </c>
      <c r="F1940" s="12" t="s">
        <v>152</v>
      </c>
      <c r="G1940" s="118">
        <v>1</v>
      </c>
      <c r="H1940" s="119">
        <v>0</v>
      </c>
      <c r="I1940" s="84">
        <v>136.47</v>
      </c>
      <c r="J1940" s="118">
        <v>1</v>
      </c>
      <c r="K1940" s="119">
        <v>0</v>
      </c>
      <c r="L1940" s="84">
        <v>102.56</v>
      </c>
      <c r="M1940" s="118">
        <v>1</v>
      </c>
      <c r="N1940" s="119">
        <v>0</v>
      </c>
      <c r="O1940" s="84">
        <v>134.72</v>
      </c>
      <c r="P1940" s="118">
        <v>1</v>
      </c>
      <c r="Q1940" s="119">
        <v>0</v>
      </c>
      <c r="R1940" s="84">
        <v>89.16</v>
      </c>
      <c r="S1940" s="118"/>
      <c r="T1940" s="119"/>
      <c r="U1940" s="84"/>
      <c r="V1940" s="118">
        <v>1</v>
      </c>
      <c r="W1940" s="119">
        <v>0</v>
      </c>
      <c r="X1940" s="84">
        <v>136.47</v>
      </c>
    </row>
    <row r="1941" spans="2:24" x14ac:dyDescent="0.3">
      <c r="B1941" s="12">
        <v>99396</v>
      </c>
      <c r="C1941" s="12" t="s">
        <v>39</v>
      </c>
      <c r="D1941" s="12" t="s">
        <v>335</v>
      </c>
      <c r="E1941" s="12" t="s">
        <v>149</v>
      </c>
      <c r="F1941" s="12" t="s">
        <v>150</v>
      </c>
      <c r="G1941" s="118">
        <v>1</v>
      </c>
      <c r="H1941" s="119">
        <v>0</v>
      </c>
      <c r="I1941" s="84">
        <v>140.11000000000001</v>
      </c>
      <c r="J1941" s="118">
        <v>1</v>
      </c>
      <c r="K1941" s="119">
        <v>0</v>
      </c>
      <c r="L1941" s="84">
        <v>102.56</v>
      </c>
      <c r="M1941" s="118">
        <v>1</v>
      </c>
      <c r="N1941" s="119">
        <v>0</v>
      </c>
      <c r="O1941" s="84">
        <v>140.11000000000001</v>
      </c>
      <c r="P1941" s="118">
        <v>1</v>
      </c>
      <c r="Q1941" s="119">
        <v>0</v>
      </c>
      <c r="R1941" s="84">
        <v>153.84</v>
      </c>
      <c r="S1941" s="118"/>
      <c r="T1941" s="119"/>
      <c r="U1941" s="84"/>
      <c r="V1941" s="118">
        <v>1</v>
      </c>
      <c r="W1941" s="119">
        <v>0</v>
      </c>
      <c r="X1941" s="84">
        <v>160.55000000000001</v>
      </c>
    </row>
    <row r="1942" spans="2:24" x14ac:dyDescent="0.3">
      <c r="B1942" s="12">
        <v>99396</v>
      </c>
      <c r="C1942" s="12" t="s">
        <v>39</v>
      </c>
      <c r="D1942" s="12" t="s">
        <v>336</v>
      </c>
      <c r="E1942" s="12" t="s">
        <v>149</v>
      </c>
      <c r="F1942" s="12" t="s">
        <v>150</v>
      </c>
      <c r="G1942" s="118">
        <v>1</v>
      </c>
      <c r="H1942" s="119">
        <v>0</v>
      </c>
      <c r="I1942" s="84">
        <v>140.11000000000001</v>
      </c>
      <c r="J1942" s="118">
        <v>1</v>
      </c>
      <c r="K1942" s="119">
        <v>0</v>
      </c>
      <c r="L1942" s="84">
        <v>195.68</v>
      </c>
      <c r="M1942" s="118">
        <v>1</v>
      </c>
      <c r="N1942" s="119">
        <v>0</v>
      </c>
      <c r="O1942" s="84">
        <v>140.11000000000001</v>
      </c>
      <c r="P1942" s="118">
        <v>1</v>
      </c>
      <c r="Q1942" s="119">
        <v>0</v>
      </c>
      <c r="R1942" s="84">
        <v>182.94</v>
      </c>
      <c r="S1942" s="118"/>
      <c r="T1942" s="119"/>
      <c r="U1942" s="84"/>
      <c r="V1942" s="118">
        <v>1</v>
      </c>
      <c r="W1942" s="119">
        <v>0</v>
      </c>
      <c r="X1942" s="84">
        <v>207.69</v>
      </c>
    </row>
    <row r="1943" spans="2:24" x14ac:dyDescent="0.3">
      <c r="B1943" s="12">
        <v>99396</v>
      </c>
      <c r="C1943" s="12" t="s">
        <v>39</v>
      </c>
      <c r="D1943" s="12" t="s">
        <v>337</v>
      </c>
      <c r="E1943" s="12" t="s">
        <v>149</v>
      </c>
      <c r="F1943" s="12" t="s">
        <v>152</v>
      </c>
      <c r="G1943" s="118">
        <v>1</v>
      </c>
      <c r="H1943" s="119">
        <v>0</v>
      </c>
      <c r="I1943" s="84">
        <v>202.84</v>
      </c>
      <c r="J1943" s="118">
        <v>1</v>
      </c>
      <c r="K1943" s="119">
        <v>0</v>
      </c>
      <c r="L1943" s="84">
        <v>206.28</v>
      </c>
      <c r="M1943" s="118">
        <v>1</v>
      </c>
      <c r="N1943" s="119">
        <v>0</v>
      </c>
      <c r="O1943" s="84">
        <v>202.84</v>
      </c>
      <c r="P1943" s="118">
        <v>1</v>
      </c>
      <c r="Q1943" s="119">
        <v>0</v>
      </c>
      <c r="R1943" s="84">
        <v>192.73</v>
      </c>
      <c r="S1943" s="118"/>
      <c r="T1943" s="119"/>
      <c r="U1943" s="84"/>
      <c r="V1943" s="118">
        <v>1</v>
      </c>
      <c r="W1943" s="119">
        <v>0</v>
      </c>
      <c r="X1943" s="84">
        <v>221.59</v>
      </c>
    </row>
    <row r="1944" spans="2:24" x14ac:dyDescent="0.3">
      <c r="B1944" s="12">
        <v>99396</v>
      </c>
      <c r="C1944" s="12" t="s">
        <v>39</v>
      </c>
      <c r="D1944" s="12" t="s">
        <v>338</v>
      </c>
      <c r="E1944" s="12" t="s">
        <v>153</v>
      </c>
      <c r="F1944" s="12" t="s">
        <v>152</v>
      </c>
      <c r="G1944" s="118">
        <v>1</v>
      </c>
      <c r="H1944" s="119">
        <v>0</v>
      </c>
      <c r="I1944" s="84">
        <v>156.32</v>
      </c>
      <c r="J1944" s="118">
        <v>1</v>
      </c>
      <c r="K1944" s="119">
        <v>0</v>
      </c>
      <c r="L1944" s="84">
        <v>117.94</v>
      </c>
      <c r="M1944" s="118">
        <v>1</v>
      </c>
      <c r="N1944" s="119">
        <v>0</v>
      </c>
      <c r="O1944" s="84">
        <v>205.6</v>
      </c>
      <c r="P1944" s="118">
        <v>1</v>
      </c>
      <c r="Q1944" s="119">
        <v>0</v>
      </c>
      <c r="R1944" s="84">
        <v>156.32</v>
      </c>
      <c r="S1944" s="118">
        <v>1</v>
      </c>
      <c r="T1944" s="119">
        <v>0</v>
      </c>
      <c r="U1944" s="84">
        <v>177.5</v>
      </c>
      <c r="V1944" s="118">
        <v>1</v>
      </c>
      <c r="W1944" s="119">
        <v>0</v>
      </c>
      <c r="X1944" s="84">
        <v>153.94</v>
      </c>
    </row>
    <row r="1945" spans="2:24" x14ac:dyDescent="0.3">
      <c r="B1945" s="12">
        <v>99396</v>
      </c>
      <c r="C1945" s="12" t="s">
        <v>39</v>
      </c>
      <c r="D1945" s="12" t="s">
        <v>382</v>
      </c>
      <c r="E1945" s="12" t="s">
        <v>149</v>
      </c>
      <c r="F1945" s="12" t="s">
        <v>152</v>
      </c>
      <c r="G1945" s="118">
        <v>1</v>
      </c>
      <c r="H1945" s="119">
        <v>0</v>
      </c>
      <c r="I1945" s="84">
        <v>158.43</v>
      </c>
      <c r="J1945" s="118">
        <v>1</v>
      </c>
      <c r="K1945" s="119">
        <v>0</v>
      </c>
      <c r="L1945" s="84">
        <v>102.56</v>
      </c>
      <c r="M1945" s="118">
        <v>1</v>
      </c>
      <c r="N1945" s="119">
        <v>0</v>
      </c>
      <c r="O1945" s="84">
        <v>158.43</v>
      </c>
      <c r="P1945" s="118">
        <v>1</v>
      </c>
      <c r="Q1945" s="119">
        <v>0</v>
      </c>
      <c r="R1945" s="84">
        <v>120.76</v>
      </c>
      <c r="S1945" s="118"/>
      <c r="T1945" s="119"/>
      <c r="U1945" s="84"/>
      <c r="V1945" s="118">
        <v>1</v>
      </c>
      <c r="W1945" s="119">
        <v>0</v>
      </c>
      <c r="X1945" s="84">
        <v>173.3</v>
      </c>
    </row>
    <row r="1946" spans="2:24" x14ac:dyDescent="0.3">
      <c r="B1946" s="12">
        <v>99396</v>
      </c>
      <c r="C1946" s="12" t="s">
        <v>39</v>
      </c>
      <c r="D1946" s="12" t="s">
        <v>383</v>
      </c>
      <c r="E1946" s="12" t="s">
        <v>153</v>
      </c>
      <c r="F1946" s="12" t="s">
        <v>152</v>
      </c>
      <c r="G1946" s="118">
        <v>1</v>
      </c>
      <c r="H1946" s="119">
        <v>0</v>
      </c>
      <c r="I1946" s="84">
        <v>134.72</v>
      </c>
      <c r="J1946" s="118">
        <v>1</v>
      </c>
      <c r="K1946" s="119">
        <v>0</v>
      </c>
      <c r="L1946" s="84">
        <v>158.63</v>
      </c>
      <c r="M1946" s="118">
        <v>1</v>
      </c>
      <c r="N1946" s="119">
        <v>0</v>
      </c>
      <c r="O1946" s="84">
        <v>134.72</v>
      </c>
      <c r="P1946" s="118">
        <v>1</v>
      </c>
      <c r="Q1946" s="119">
        <v>0</v>
      </c>
      <c r="R1946" s="84">
        <v>153.84</v>
      </c>
      <c r="S1946" s="118"/>
      <c r="T1946" s="119"/>
      <c r="U1946" s="84"/>
      <c r="V1946" s="118">
        <v>1</v>
      </c>
      <c r="W1946" s="119">
        <v>0</v>
      </c>
      <c r="X1946" s="84">
        <v>160.55000000000001</v>
      </c>
    </row>
    <row r="1947" spans="2:24" x14ac:dyDescent="0.3">
      <c r="B1947" s="12">
        <v>99396</v>
      </c>
      <c r="C1947" s="12" t="s">
        <v>39</v>
      </c>
      <c r="D1947" s="12" t="s">
        <v>339</v>
      </c>
      <c r="E1947" s="12" t="s">
        <v>149</v>
      </c>
      <c r="F1947" s="12" t="s">
        <v>151</v>
      </c>
      <c r="G1947" s="118">
        <v>0.99791275479999997</v>
      </c>
      <c r="H1947" s="119">
        <v>2.0872451999999998E-3</v>
      </c>
      <c r="I1947" s="84">
        <v>221.59</v>
      </c>
      <c r="J1947" s="118"/>
      <c r="K1947" s="119"/>
      <c r="L1947" s="84"/>
      <c r="M1947" s="118"/>
      <c r="N1947" s="119"/>
      <c r="O1947" s="84"/>
      <c r="P1947" s="118"/>
      <c r="Q1947" s="119"/>
      <c r="R1947" s="84"/>
      <c r="S1947" s="118">
        <v>1</v>
      </c>
      <c r="T1947" s="119">
        <v>0</v>
      </c>
      <c r="U1947" s="84">
        <v>229.6</v>
      </c>
      <c r="V1947" s="118">
        <v>1</v>
      </c>
      <c r="W1947" s="119">
        <v>0</v>
      </c>
      <c r="X1947" s="84">
        <v>221.59</v>
      </c>
    </row>
    <row r="1948" spans="2:24" x14ac:dyDescent="0.3">
      <c r="B1948" s="12">
        <v>99396</v>
      </c>
      <c r="C1948" s="12" t="s">
        <v>39</v>
      </c>
      <c r="D1948" s="12" t="s">
        <v>341</v>
      </c>
      <c r="E1948" s="12" t="s">
        <v>149</v>
      </c>
      <c r="F1948" s="12" t="s">
        <v>152</v>
      </c>
      <c r="G1948" s="118">
        <v>1</v>
      </c>
      <c r="H1948" s="119">
        <v>0</v>
      </c>
      <c r="I1948" s="84">
        <v>205.6</v>
      </c>
      <c r="J1948" s="118">
        <v>1</v>
      </c>
      <c r="K1948" s="119">
        <v>0</v>
      </c>
      <c r="L1948" s="84">
        <v>175.33</v>
      </c>
      <c r="M1948" s="118">
        <v>1</v>
      </c>
      <c r="N1948" s="119">
        <v>0</v>
      </c>
      <c r="O1948" s="84">
        <v>205.6</v>
      </c>
      <c r="P1948" s="118">
        <v>1</v>
      </c>
      <c r="Q1948" s="119">
        <v>0</v>
      </c>
      <c r="R1948" s="84">
        <v>156.32</v>
      </c>
      <c r="S1948" s="118"/>
      <c r="T1948" s="119"/>
      <c r="U1948" s="84"/>
      <c r="V1948" s="118">
        <v>1</v>
      </c>
      <c r="W1948" s="119">
        <v>0</v>
      </c>
      <c r="X1948" s="84">
        <v>181.1</v>
      </c>
    </row>
    <row r="1949" spans="2:24" x14ac:dyDescent="0.3">
      <c r="B1949" s="12">
        <v>99396</v>
      </c>
      <c r="C1949" s="12" t="s">
        <v>39</v>
      </c>
      <c r="D1949" s="12" t="s">
        <v>343</v>
      </c>
      <c r="E1949" s="12" t="s">
        <v>153</v>
      </c>
      <c r="F1949" s="12" t="s">
        <v>152</v>
      </c>
      <c r="G1949" s="118">
        <v>1</v>
      </c>
      <c r="H1949" s="119">
        <v>0</v>
      </c>
      <c r="I1949" s="84">
        <v>134.72</v>
      </c>
      <c r="J1949" s="118">
        <v>1</v>
      </c>
      <c r="K1949" s="119">
        <v>0</v>
      </c>
      <c r="L1949" s="84">
        <v>123.2</v>
      </c>
      <c r="M1949" s="118">
        <v>1</v>
      </c>
      <c r="N1949" s="119">
        <v>0</v>
      </c>
      <c r="O1949" s="84">
        <v>134.72</v>
      </c>
      <c r="P1949" s="118">
        <v>1</v>
      </c>
      <c r="Q1949" s="119">
        <v>0</v>
      </c>
      <c r="R1949" s="84">
        <v>153.84</v>
      </c>
      <c r="S1949" s="118"/>
      <c r="T1949" s="119"/>
      <c r="U1949" s="84"/>
      <c r="V1949" s="118">
        <v>1</v>
      </c>
      <c r="W1949" s="119">
        <v>0</v>
      </c>
      <c r="X1949" s="84">
        <v>160.55000000000001</v>
      </c>
    </row>
    <row r="1950" spans="2:24" x14ac:dyDescent="0.3">
      <c r="B1950" s="12">
        <v>99396</v>
      </c>
      <c r="C1950" s="12" t="s">
        <v>39</v>
      </c>
      <c r="D1950" s="12" t="s">
        <v>344</v>
      </c>
      <c r="E1950" s="12" t="s">
        <v>153</v>
      </c>
      <c r="F1950" s="12" t="s">
        <v>152</v>
      </c>
      <c r="G1950" s="118">
        <v>1</v>
      </c>
      <c r="H1950" s="119">
        <v>0</v>
      </c>
      <c r="I1950" s="84">
        <v>205.6</v>
      </c>
      <c r="J1950" s="118">
        <v>1</v>
      </c>
      <c r="K1950" s="119">
        <v>0</v>
      </c>
      <c r="L1950" s="84">
        <v>102.56</v>
      </c>
      <c r="M1950" s="118">
        <v>1</v>
      </c>
      <c r="N1950" s="119">
        <v>0</v>
      </c>
      <c r="O1950" s="84">
        <v>205.6</v>
      </c>
      <c r="P1950" s="118">
        <v>1</v>
      </c>
      <c r="Q1950" s="119">
        <v>0</v>
      </c>
      <c r="R1950" s="84">
        <v>156.32</v>
      </c>
      <c r="S1950" s="118"/>
      <c r="T1950" s="119"/>
      <c r="U1950" s="84"/>
      <c r="V1950" s="118">
        <v>1</v>
      </c>
      <c r="W1950" s="119">
        <v>0</v>
      </c>
      <c r="X1950" s="84">
        <v>153.94</v>
      </c>
    </row>
    <row r="1951" spans="2:24" x14ac:dyDescent="0.3">
      <c r="B1951" s="12">
        <v>99396</v>
      </c>
      <c r="C1951" s="12" t="s">
        <v>39</v>
      </c>
      <c r="D1951" s="12" t="s">
        <v>345</v>
      </c>
      <c r="E1951" s="12" t="s">
        <v>149</v>
      </c>
      <c r="F1951" s="12" t="s">
        <v>152</v>
      </c>
      <c r="G1951" s="118">
        <v>1</v>
      </c>
      <c r="H1951" s="119">
        <v>0</v>
      </c>
      <c r="I1951" s="84">
        <v>202.84</v>
      </c>
      <c r="J1951" s="118">
        <v>1</v>
      </c>
      <c r="K1951" s="119">
        <v>0</v>
      </c>
      <c r="L1951" s="84">
        <v>206.28</v>
      </c>
      <c r="M1951" s="118">
        <v>1</v>
      </c>
      <c r="N1951" s="119">
        <v>0</v>
      </c>
      <c r="O1951" s="84">
        <v>202.84</v>
      </c>
      <c r="P1951" s="118">
        <v>1</v>
      </c>
      <c r="Q1951" s="119">
        <v>0</v>
      </c>
      <c r="R1951" s="84">
        <v>192.73</v>
      </c>
      <c r="S1951" s="118"/>
      <c r="T1951" s="119"/>
      <c r="U1951" s="84"/>
      <c r="V1951" s="118">
        <v>1</v>
      </c>
      <c r="W1951" s="119">
        <v>0</v>
      </c>
      <c r="X1951" s="84">
        <v>221.59</v>
      </c>
    </row>
    <row r="1952" spans="2:24" x14ac:dyDescent="0.3">
      <c r="B1952" s="12">
        <v>99396</v>
      </c>
      <c r="C1952" s="12" t="s">
        <v>39</v>
      </c>
      <c r="D1952" s="12" t="s">
        <v>347</v>
      </c>
      <c r="E1952" s="12" t="s">
        <v>149</v>
      </c>
      <c r="F1952" s="12" t="s">
        <v>150</v>
      </c>
      <c r="G1952" s="118">
        <v>1</v>
      </c>
      <c r="H1952" s="119">
        <v>0</v>
      </c>
      <c r="I1952" s="84">
        <v>160.55000000000001</v>
      </c>
      <c r="J1952" s="118">
        <v>1</v>
      </c>
      <c r="K1952" s="119">
        <v>0</v>
      </c>
      <c r="L1952" s="84">
        <v>123.2</v>
      </c>
      <c r="M1952" s="118">
        <v>1</v>
      </c>
      <c r="N1952" s="119">
        <v>0</v>
      </c>
      <c r="O1952" s="84">
        <v>172.97</v>
      </c>
      <c r="P1952" s="118">
        <v>1</v>
      </c>
      <c r="Q1952" s="119">
        <v>0</v>
      </c>
      <c r="R1952" s="84">
        <v>153.84</v>
      </c>
      <c r="S1952" s="118">
        <v>1</v>
      </c>
      <c r="T1952" s="119">
        <v>0</v>
      </c>
      <c r="U1952" s="84">
        <v>153.24</v>
      </c>
      <c r="V1952" s="118">
        <v>1</v>
      </c>
      <c r="W1952" s="119">
        <v>0</v>
      </c>
      <c r="X1952" s="84">
        <v>160.55000000000001</v>
      </c>
    </row>
    <row r="1953" spans="2:24" x14ac:dyDescent="0.3">
      <c r="B1953" s="12">
        <v>99396</v>
      </c>
      <c r="C1953" s="12" t="s">
        <v>39</v>
      </c>
      <c r="D1953" s="12" t="s">
        <v>348</v>
      </c>
      <c r="E1953" s="12" t="s">
        <v>153</v>
      </c>
      <c r="F1953" s="12" t="s">
        <v>152</v>
      </c>
      <c r="G1953" s="118">
        <v>1</v>
      </c>
      <c r="H1953" s="119">
        <v>0</v>
      </c>
      <c r="I1953" s="84">
        <v>205.6</v>
      </c>
      <c r="J1953" s="118">
        <v>1</v>
      </c>
      <c r="K1953" s="119">
        <v>0</v>
      </c>
      <c r="L1953" s="84">
        <v>102.56</v>
      </c>
      <c r="M1953" s="118">
        <v>1</v>
      </c>
      <c r="N1953" s="119">
        <v>0</v>
      </c>
      <c r="O1953" s="84">
        <v>205.6</v>
      </c>
      <c r="P1953" s="118">
        <v>1</v>
      </c>
      <c r="Q1953" s="119">
        <v>0</v>
      </c>
      <c r="R1953" s="84">
        <v>156.32</v>
      </c>
      <c r="S1953" s="118"/>
      <c r="T1953" s="119"/>
      <c r="U1953" s="84"/>
      <c r="V1953" s="118">
        <v>1</v>
      </c>
      <c r="W1953" s="119">
        <v>0</v>
      </c>
      <c r="X1953" s="84">
        <v>153.94</v>
      </c>
    </row>
    <row r="1954" spans="2:24" x14ac:dyDescent="0.3">
      <c r="B1954" s="12">
        <v>99396</v>
      </c>
      <c r="C1954" s="12" t="s">
        <v>39</v>
      </c>
      <c r="D1954" s="12" t="s">
        <v>350</v>
      </c>
      <c r="E1954" s="12" t="s">
        <v>153</v>
      </c>
      <c r="F1954" s="12" t="s">
        <v>152</v>
      </c>
      <c r="G1954" s="118">
        <v>1</v>
      </c>
      <c r="H1954" s="119">
        <v>0</v>
      </c>
      <c r="I1954" s="84">
        <v>134.72</v>
      </c>
      <c r="J1954" s="118">
        <v>1</v>
      </c>
      <c r="K1954" s="119">
        <v>0</v>
      </c>
      <c r="L1954" s="84">
        <v>102.56</v>
      </c>
      <c r="M1954" s="118">
        <v>1</v>
      </c>
      <c r="N1954" s="119">
        <v>0</v>
      </c>
      <c r="O1954" s="84">
        <v>134.72</v>
      </c>
      <c r="P1954" s="118">
        <v>1</v>
      </c>
      <c r="Q1954" s="119">
        <v>0</v>
      </c>
      <c r="R1954" s="84">
        <v>121.5</v>
      </c>
      <c r="S1954" s="118">
        <v>1</v>
      </c>
      <c r="T1954" s="119">
        <v>0</v>
      </c>
      <c r="U1954" s="84">
        <v>175.5</v>
      </c>
      <c r="V1954" s="118">
        <v>1</v>
      </c>
      <c r="W1954" s="119">
        <v>0</v>
      </c>
      <c r="X1954" s="84">
        <v>136.47</v>
      </c>
    </row>
    <row r="1955" spans="2:24" x14ac:dyDescent="0.3">
      <c r="B1955" s="12">
        <v>99396</v>
      </c>
      <c r="C1955" s="12" t="s">
        <v>39</v>
      </c>
      <c r="D1955" s="12" t="s">
        <v>384</v>
      </c>
      <c r="E1955" s="12" t="s">
        <v>149</v>
      </c>
      <c r="F1955" s="12" t="s">
        <v>152</v>
      </c>
      <c r="G1955" s="118">
        <v>0.98982021180000002</v>
      </c>
      <c r="H1955" s="119">
        <v>1.01797882E-2</v>
      </c>
      <c r="I1955" s="84">
        <v>160.55000000000001</v>
      </c>
      <c r="J1955" s="118">
        <v>1</v>
      </c>
      <c r="K1955" s="119">
        <v>0</v>
      </c>
      <c r="L1955" s="84">
        <v>150.58000000000001</v>
      </c>
      <c r="M1955" s="118">
        <v>1</v>
      </c>
      <c r="N1955" s="119">
        <v>0</v>
      </c>
      <c r="O1955" s="84">
        <v>134.72</v>
      </c>
      <c r="P1955" s="118">
        <v>1</v>
      </c>
      <c r="Q1955" s="119">
        <v>0</v>
      </c>
      <c r="R1955" s="84">
        <v>153.84</v>
      </c>
      <c r="S1955" s="118"/>
      <c r="T1955" s="119"/>
      <c r="U1955" s="84"/>
      <c r="V1955" s="118">
        <v>1</v>
      </c>
      <c r="W1955" s="119">
        <v>0</v>
      </c>
      <c r="X1955" s="84">
        <v>160.55000000000001</v>
      </c>
    </row>
    <row r="1956" spans="2:24" x14ac:dyDescent="0.3">
      <c r="B1956" s="12">
        <v>99396</v>
      </c>
      <c r="C1956" s="12" t="s">
        <v>39</v>
      </c>
      <c r="D1956" s="12" t="s">
        <v>351</v>
      </c>
      <c r="E1956" s="12" t="s">
        <v>149</v>
      </c>
      <c r="F1956" s="12" t="s">
        <v>152</v>
      </c>
      <c r="G1956" s="118">
        <v>1</v>
      </c>
      <c r="H1956" s="119">
        <v>0</v>
      </c>
      <c r="I1956" s="84">
        <v>221.59</v>
      </c>
      <c r="J1956" s="118">
        <v>1</v>
      </c>
      <c r="K1956" s="119">
        <v>0</v>
      </c>
      <c r="L1956" s="84">
        <v>215.83</v>
      </c>
      <c r="M1956" s="118">
        <v>1</v>
      </c>
      <c r="N1956" s="119">
        <v>0</v>
      </c>
      <c r="O1956" s="84">
        <v>235.49</v>
      </c>
      <c r="P1956" s="118">
        <v>1</v>
      </c>
      <c r="Q1956" s="119">
        <v>0</v>
      </c>
      <c r="R1956" s="84">
        <v>192.73</v>
      </c>
      <c r="S1956" s="118"/>
      <c r="T1956" s="119"/>
      <c r="U1956" s="84"/>
      <c r="V1956" s="118">
        <v>1</v>
      </c>
      <c r="W1956" s="119">
        <v>0</v>
      </c>
      <c r="X1956" s="84">
        <v>221.59</v>
      </c>
    </row>
    <row r="1957" spans="2:24" x14ac:dyDescent="0.3">
      <c r="B1957" s="12">
        <v>99396</v>
      </c>
      <c r="C1957" s="12" t="s">
        <v>39</v>
      </c>
      <c r="D1957" s="12" t="s">
        <v>402</v>
      </c>
      <c r="E1957" s="12" t="s">
        <v>153</v>
      </c>
      <c r="F1957" s="12" t="s">
        <v>152</v>
      </c>
      <c r="G1957" s="118">
        <v>0.51951449650000003</v>
      </c>
      <c r="H1957" s="119">
        <v>0.48048550350000002</v>
      </c>
      <c r="I1957" s="84">
        <v>233.16</v>
      </c>
      <c r="J1957" s="118"/>
      <c r="K1957" s="119"/>
      <c r="L1957" s="84"/>
      <c r="M1957" s="118">
        <v>0.51951449650000003</v>
      </c>
      <c r="N1957" s="119">
        <v>0.48048550350000002</v>
      </c>
      <c r="O1957" s="84">
        <v>233.16</v>
      </c>
      <c r="P1957" s="118"/>
      <c r="Q1957" s="119"/>
      <c r="R1957" s="84"/>
      <c r="S1957" s="118"/>
      <c r="T1957" s="119"/>
      <c r="U1957" s="84"/>
      <c r="V1957" s="118"/>
      <c r="W1957" s="119"/>
      <c r="X1957" s="84"/>
    </row>
    <row r="1958" spans="2:24" x14ac:dyDescent="0.3">
      <c r="B1958" s="12">
        <v>99396</v>
      </c>
      <c r="C1958" s="12" t="s">
        <v>39</v>
      </c>
      <c r="D1958" s="12" t="s">
        <v>355</v>
      </c>
      <c r="E1958" s="12" t="s">
        <v>153</v>
      </c>
      <c r="F1958" s="12" t="s">
        <v>152</v>
      </c>
      <c r="G1958" s="118">
        <v>1</v>
      </c>
      <c r="H1958" s="119">
        <v>0</v>
      </c>
      <c r="I1958" s="84">
        <v>159.08000000000001</v>
      </c>
      <c r="J1958" s="118"/>
      <c r="K1958" s="119"/>
      <c r="L1958" s="84"/>
      <c r="M1958" s="118">
        <v>1</v>
      </c>
      <c r="N1958" s="119">
        <v>0</v>
      </c>
      <c r="O1958" s="84">
        <v>159.08000000000001</v>
      </c>
      <c r="P1958" s="118"/>
      <c r="Q1958" s="119"/>
      <c r="R1958" s="84"/>
      <c r="S1958" s="118"/>
      <c r="T1958" s="119"/>
      <c r="U1958" s="84"/>
      <c r="V1958" s="118"/>
      <c r="W1958" s="119"/>
      <c r="X1958" s="84"/>
    </row>
    <row r="1959" spans="2:24" x14ac:dyDescent="0.3">
      <c r="B1959" s="12">
        <v>99396</v>
      </c>
      <c r="C1959" s="12" t="s">
        <v>39</v>
      </c>
      <c r="D1959" s="12" t="s">
        <v>356</v>
      </c>
      <c r="E1959" s="12" t="s">
        <v>149</v>
      </c>
      <c r="F1959" s="12" t="s">
        <v>151</v>
      </c>
      <c r="G1959" s="118">
        <v>0.99717184690000005</v>
      </c>
      <c r="H1959" s="119">
        <v>2.8281531E-3</v>
      </c>
      <c r="I1959" s="84">
        <v>202.84</v>
      </c>
      <c r="J1959" s="118">
        <v>1</v>
      </c>
      <c r="K1959" s="119">
        <v>0</v>
      </c>
      <c r="L1959" s="84">
        <v>206.28</v>
      </c>
      <c r="M1959" s="118">
        <v>1</v>
      </c>
      <c r="N1959" s="119">
        <v>0</v>
      </c>
      <c r="O1959" s="84">
        <v>202.84</v>
      </c>
      <c r="P1959" s="118">
        <v>1</v>
      </c>
      <c r="Q1959" s="119">
        <v>0</v>
      </c>
      <c r="R1959" s="84">
        <v>192.73</v>
      </c>
      <c r="S1959" s="118"/>
      <c r="T1959" s="119"/>
      <c r="U1959" s="84"/>
      <c r="V1959" s="118">
        <v>1</v>
      </c>
      <c r="W1959" s="119">
        <v>0</v>
      </c>
      <c r="X1959" s="84">
        <v>221.59</v>
      </c>
    </row>
    <row r="1960" spans="2:24" x14ac:dyDescent="0.3">
      <c r="B1960" s="12">
        <v>99396</v>
      </c>
      <c r="C1960" s="12" t="s">
        <v>39</v>
      </c>
      <c r="D1960" s="12" t="s">
        <v>357</v>
      </c>
      <c r="E1960" s="12" t="s">
        <v>153</v>
      </c>
      <c r="F1960" s="12" t="s">
        <v>152</v>
      </c>
      <c r="G1960" s="118">
        <v>1</v>
      </c>
      <c r="H1960" s="119">
        <v>0</v>
      </c>
      <c r="I1960" s="84">
        <v>134.72</v>
      </c>
      <c r="J1960" s="118">
        <v>1</v>
      </c>
      <c r="K1960" s="119">
        <v>0</v>
      </c>
      <c r="L1960" s="84">
        <v>102.56</v>
      </c>
      <c r="M1960" s="118">
        <v>1</v>
      </c>
      <c r="N1960" s="119">
        <v>0</v>
      </c>
      <c r="O1960" s="84">
        <v>134.72</v>
      </c>
      <c r="P1960" s="118">
        <v>1</v>
      </c>
      <c r="Q1960" s="119">
        <v>0</v>
      </c>
      <c r="R1960" s="84">
        <v>89.16</v>
      </c>
      <c r="S1960" s="118">
        <v>1</v>
      </c>
      <c r="T1960" s="119">
        <v>0</v>
      </c>
      <c r="U1960" s="84">
        <v>153.24</v>
      </c>
      <c r="V1960" s="118">
        <v>1</v>
      </c>
      <c r="W1960" s="119">
        <v>0</v>
      </c>
      <c r="X1960" s="84">
        <v>160.55000000000001</v>
      </c>
    </row>
    <row r="1961" spans="2:24" x14ac:dyDescent="0.3">
      <c r="B1961" s="12">
        <v>99396</v>
      </c>
      <c r="C1961" s="12" t="s">
        <v>39</v>
      </c>
      <c r="D1961" s="12" t="s">
        <v>358</v>
      </c>
      <c r="E1961" s="12" t="s">
        <v>153</v>
      </c>
      <c r="F1961" s="12" t="s">
        <v>152</v>
      </c>
      <c r="G1961" s="118">
        <v>1</v>
      </c>
      <c r="H1961" s="119">
        <v>0</v>
      </c>
      <c r="I1961" s="84">
        <v>134.72</v>
      </c>
      <c r="J1961" s="118">
        <v>1</v>
      </c>
      <c r="K1961" s="119">
        <v>0</v>
      </c>
      <c r="L1961" s="84">
        <v>206.28</v>
      </c>
      <c r="M1961" s="118">
        <v>1</v>
      </c>
      <c r="N1961" s="119">
        <v>0</v>
      </c>
      <c r="O1961" s="84">
        <v>134.72</v>
      </c>
      <c r="P1961" s="118"/>
      <c r="Q1961" s="119"/>
      <c r="R1961" s="84"/>
      <c r="S1961" s="118"/>
      <c r="T1961" s="119"/>
      <c r="U1961" s="84"/>
      <c r="V1961" s="118">
        <v>1</v>
      </c>
      <c r="W1961" s="119">
        <v>0</v>
      </c>
      <c r="X1961" s="84">
        <v>207.69</v>
      </c>
    </row>
    <row r="1962" spans="2:24" x14ac:dyDescent="0.3">
      <c r="B1962" s="12">
        <v>99396</v>
      </c>
      <c r="C1962" s="12" t="s">
        <v>39</v>
      </c>
      <c r="D1962" s="12" t="s">
        <v>359</v>
      </c>
      <c r="E1962" s="12" t="s">
        <v>153</v>
      </c>
      <c r="F1962" s="12" t="s">
        <v>152</v>
      </c>
      <c r="G1962" s="118">
        <v>1</v>
      </c>
      <c r="H1962" s="119">
        <v>0</v>
      </c>
      <c r="I1962" s="84">
        <v>134.72</v>
      </c>
      <c r="J1962" s="118"/>
      <c r="K1962" s="119"/>
      <c r="L1962" s="84"/>
      <c r="M1962" s="118">
        <v>1</v>
      </c>
      <c r="N1962" s="119">
        <v>0</v>
      </c>
      <c r="O1962" s="84">
        <v>134.72</v>
      </c>
      <c r="P1962" s="118">
        <v>1</v>
      </c>
      <c r="Q1962" s="119">
        <v>0</v>
      </c>
      <c r="R1962" s="84">
        <v>89.16</v>
      </c>
      <c r="S1962" s="118"/>
      <c r="T1962" s="119"/>
      <c r="U1962" s="84"/>
      <c r="V1962" s="118">
        <v>1</v>
      </c>
      <c r="W1962" s="119">
        <v>0</v>
      </c>
      <c r="X1962" s="84">
        <v>160.55000000000001</v>
      </c>
    </row>
    <row r="1963" spans="2:24" x14ac:dyDescent="0.3">
      <c r="B1963" s="12">
        <v>99396</v>
      </c>
      <c r="C1963" s="12" t="s">
        <v>39</v>
      </c>
      <c r="D1963" s="12" t="s">
        <v>360</v>
      </c>
      <c r="E1963" s="12" t="s">
        <v>149</v>
      </c>
      <c r="F1963" s="12" t="s">
        <v>152</v>
      </c>
      <c r="G1963" s="118">
        <v>1</v>
      </c>
      <c r="H1963" s="119">
        <v>0</v>
      </c>
      <c r="I1963" s="84">
        <v>192</v>
      </c>
      <c r="J1963" s="118">
        <v>1</v>
      </c>
      <c r="K1963" s="119">
        <v>0</v>
      </c>
      <c r="L1963" s="84">
        <v>192</v>
      </c>
      <c r="M1963" s="118">
        <v>1</v>
      </c>
      <c r="N1963" s="119">
        <v>0</v>
      </c>
      <c r="O1963" s="84">
        <v>192</v>
      </c>
      <c r="P1963" s="118">
        <v>1</v>
      </c>
      <c r="Q1963" s="119">
        <v>0</v>
      </c>
      <c r="R1963" s="84">
        <v>192</v>
      </c>
      <c r="S1963" s="118"/>
      <c r="T1963" s="119"/>
      <c r="U1963" s="84"/>
      <c r="V1963" s="118">
        <v>1</v>
      </c>
      <c r="W1963" s="119">
        <v>0</v>
      </c>
      <c r="X1963" s="84">
        <v>192</v>
      </c>
    </row>
    <row r="1964" spans="2:24" x14ac:dyDescent="0.3">
      <c r="B1964" s="12">
        <v>99396</v>
      </c>
      <c r="C1964" s="12" t="s">
        <v>39</v>
      </c>
      <c r="D1964" s="12" t="s">
        <v>386</v>
      </c>
      <c r="E1964" s="12" t="s">
        <v>149</v>
      </c>
      <c r="F1964" s="12" t="s">
        <v>152</v>
      </c>
      <c r="G1964" s="118">
        <v>0.58868429570000003</v>
      </c>
      <c r="H1964" s="119">
        <v>0.41131570429999997</v>
      </c>
      <c r="I1964" s="84">
        <v>126.18</v>
      </c>
      <c r="J1964" s="118">
        <v>1</v>
      </c>
      <c r="K1964" s="119">
        <v>0</v>
      </c>
      <c r="L1964" s="84">
        <v>78.84</v>
      </c>
      <c r="M1964" s="118"/>
      <c r="N1964" s="119"/>
      <c r="O1964" s="84"/>
      <c r="P1964" s="118"/>
      <c r="Q1964" s="119"/>
      <c r="R1964" s="84"/>
      <c r="S1964" s="118"/>
      <c r="T1964" s="119"/>
      <c r="U1964" s="84"/>
      <c r="V1964" s="118"/>
      <c r="W1964" s="119"/>
      <c r="X1964" s="84"/>
    </row>
    <row r="1965" spans="2:24" x14ac:dyDescent="0.3">
      <c r="B1965" s="12">
        <v>99396</v>
      </c>
      <c r="C1965" s="12" t="s">
        <v>39</v>
      </c>
      <c r="D1965" s="12" t="s">
        <v>363</v>
      </c>
      <c r="E1965" s="12" t="s">
        <v>153</v>
      </c>
      <c r="F1965" s="12" t="s">
        <v>152</v>
      </c>
      <c r="G1965" s="118">
        <v>1</v>
      </c>
      <c r="H1965" s="119">
        <v>0</v>
      </c>
      <c r="I1965" s="84">
        <v>205.6</v>
      </c>
      <c r="J1965" s="118">
        <v>1</v>
      </c>
      <c r="K1965" s="119">
        <v>0</v>
      </c>
      <c r="L1965" s="84">
        <v>117.94</v>
      </c>
      <c r="M1965" s="118">
        <v>1</v>
      </c>
      <c r="N1965" s="119">
        <v>0</v>
      </c>
      <c r="O1965" s="84">
        <v>205.6</v>
      </c>
      <c r="P1965" s="118">
        <v>1</v>
      </c>
      <c r="Q1965" s="119">
        <v>0</v>
      </c>
      <c r="R1965" s="84">
        <v>156.32</v>
      </c>
      <c r="S1965" s="118"/>
      <c r="T1965" s="119"/>
      <c r="U1965" s="84"/>
      <c r="V1965" s="118">
        <v>1</v>
      </c>
      <c r="W1965" s="119">
        <v>0</v>
      </c>
      <c r="X1965" s="84">
        <v>181.1</v>
      </c>
    </row>
    <row r="1966" spans="2:24" x14ac:dyDescent="0.3">
      <c r="B1966" s="12">
        <v>99396</v>
      </c>
      <c r="C1966" s="12" t="s">
        <v>39</v>
      </c>
      <c r="D1966" s="12" t="s">
        <v>364</v>
      </c>
      <c r="E1966" s="12" t="s">
        <v>149</v>
      </c>
      <c r="F1966" s="12" t="s">
        <v>152</v>
      </c>
      <c r="G1966" s="118">
        <v>1</v>
      </c>
      <c r="H1966" s="119">
        <v>0</v>
      </c>
      <c r="I1966" s="84">
        <v>205.6</v>
      </c>
      <c r="J1966" s="118">
        <v>1</v>
      </c>
      <c r="K1966" s="119">
        <v>0</v>
      </c>
      <c r="L1966" s="84">
        <v>175.33</v>
      </c>
      <c r="M1966" s="118">
        <v>1</v>
      </c>
      <c r="N1966" s="119">
        <v>0</v>
      </c>
      <c r="O1966" s="84">
        <v>205.6</v>
      </c>
      <c r="P1966" s="118">
        <v>1</v>
      </c>
      <c r="Q1966" s="119">
        <v>0</v>
      </c>
      <c r="R1966" s="84">
        <v>153.84</v>
      </c>
      <c r="S1966" s="118"/>
      <c r="T1966" s="119"/>
      <c r="U1966" s="84"/>
      <c r="V1966" s="118">
        <v>1</v>
      </c>
      <c r="W1966" s="119">
        <v>0</v>
      </c>
      <c r="X1966" s="84">
        <v>181.1</v>
      </c>
    </row>
    <row r="1967" spans="2:24" x14ac:dyDescent="0.3">
      <c r="B1967" s="12">
        <v>99396</v>
      </c>
      <c r="C1967" s="12" t="s">
        <v>39</v>
      </c>
      <c r="D1967" s="12" t="s">
        <v>365</v>
      </c>
      <c r="E1967" s="12" t="s">
        <v>153</v>
      </c>
      <c r="F1967" s="12" t="s">
        <v>152</v>
      </c>
      <c r="G1967" s="118">
        <v>1</v>
      </c>
      <c r="H1967" s="119">
        <v>0</v>
      </c>
      <c r="I1967" s="84">
        <v>134.72</v>
      </c>
      <c r="J1967" s="118"/>
      <c r="K1967" s="119"/>
      <c r="L1967" s="84"/>
      <c r="M1967" s="118">
        <v>1</v>
      </c>
      <c r="N1967" s="119">
        <v>0</v>
      </c>
      <c r="O1967" s="84">
        <v>134.72</v>
      </c>
      <c r="P1967" s="118">
        <v>1</v>
      </c>
      <c r="Q1967" s="119">
        <v>0</v>
      </c>
      <c r="R1967" s="84">
        <v>153.84</v>
      </c>
      <c r="S1967" s="118"/>
      <c r="T1967" s="119"/>
      <c r="U1967" s="84"/>
      <c r="V1967" s="118">
        <v>1</v>
      </c>
      <c r="W1967" s="119">
        <v>0</v>
      </c>
      <c r="X1967" s="84">
        <v>160.55000000000001</v>
      </c>
    </row>
    <row r="1968" spans="2:24" x14ac:dyDescent="0.3">
      <c r="B1968" s="12">
        <v>99396</v>
      </c>
      <c r="C1968" s="12" t="s">
        <v>39</v>
      </c>
      <c r="D1968" s="12" t="s">
        <v>366</v>
      </c>
      <c r="E1968" s="12" t="s">
        <v>149</v>
      </c>
      <c r="F1968" s="12" t="s">
        <v>150</v>
      </c>
      <c r="G1968" s="118">
        <v>1</v>
      </c>
      <c r="H1968" s="119">
        <v>0</v>
      </c>
      <c r="I1968" s="84">
        <v>217</v>
      </c>
      <c r="J1968" s="118"/>
      <c r="K1968" s="119"/>
      <c r="L1968" s="84"/>
      <c r="M1968" s="118">
        <v>1</v>
      </c>
      <c r="N1968" s="119">
        <v>0</v>
      </c>
      <c r="O1968" s="84">
        <v>209.49</v>
      </c>
      <c r="P1968" s="118"/>
      <c r="Q1968" s="119"/>
      <c r="R1968" s="84"/>
      <c r="S1968" s="118">
        <v>1</v>
      </c>
      <c r="T1968" s="119">
        <v>0</v>
      </c>
      <c r="U1968" s="84">
        <v>217</v>
      </c>
      <c r="V1968" s="118"/>
      <c r="W1968" s="119"/>
      <c r="X1968" s="84"/>
    </row>
    <row r="1969" spans="2:24" x14ac:dyDescent="0.3">
      <c r="B1969" s="12">
        <v>99396</v>
      </c>
      <c r="C1969" s="12" t="s">
        <v>39</v>
      </c>
      <c r="D1969" s="12" t="s">
        <v>368</v>
      </c>
      <c r="E1969" s="12" t="s">
        <v>153</v>
      </c>
      <c r="F1969" s="12" t="s">
        <v>152</v>
      </c>
      <c r="G1969" s="118">
        <v>1</v>
      </c>
      <c r="H1969" s="119">
        <v>0</v>
      </c>
      <c r="I1969" s="84">
        <v>174.76</v>
      </c>
      <c r="J1969" s="118"/>
      <c r="K1969" s="119"/>
      <c r="L1969" s="84"/>
      <c r="M1969" s="118">
        <v>1</v>
      </c>
      <c r="N1969" s="119">
        <v>0</v>
      </c>
      <c r="O1969" s="84">
        <v>174.76</v>
      </c>
      <c r="P1969" s="118">
        <v>1</v>
      </c>
      <c r="Q1969" s="119">
        <v>0</v>
      </c>
      <c r="R1969" s="84">
        <v>156.32</v>
      </c>
      <c r="S1969" s="118">
        <v>1</v>
      </c>
      <c r="T1969" s="119">
        <v>0</v>
      </c>
      <c r="U1969" s="84">
        <v>180.53</v>
      </c>
      <c r="V1969" s="118">
        <v>1</v>
      </c>
      <c r="W1969" s="119">
        <v>0</v>
      </c>
      <c r="X1969" s="84">
        <v>153.94</v>
      </c>
    </row>
    <row r="1970" spans="2:24" x14ac:dyDescent="0.3">
      <c r="B1970" s="12">
        <v>99396</v>
      </c>
      <c r="C1970" s="12" t="s">
        <v>39</v>
      </c>
      <c r="D1970" s="12" t="s">
        <v>387</v>
      </c>
      <c r="E1970" s="12" t="s">
        <v>153</v>
      </c>
      <c r="F1970" s="12" t="s">
        <v>152</v>
      </c>
      <c r="G1970" s="118">
        <v>1</v>
      </c>
      <c r="H1970" s="119">
        <v>0</v>
      </c>
      <c r="I1970" s="84">
        <v>134.72</v>
      </c>
      <c r="J1970" s="118">
        <v>1</v>
      </c>
      <c r="K1970" s="119">
        <v>0</v>
      </c>
      <c r="L1970" s="84">
        <v>102.56</v>
      </c>
      <c r="M1970" s="118">
        <v>1</v>
      </c>
      <c r="N1970" s="119">
        <v>0</v>
      </c>
      <c r="O1970" s="84">
        <v>134.72</v>
      </c>
      <c r="P1970" s="118">
        <v>1</v>
      </c>
      <c r="Q1970" s="119">
        <v>0</v>
      </c>
      <c r="R1970" s="84">
        <v>153.84</v>
      </c>
      <c r="S1970" s="118"/>
      <c r="T1970" s="119"/>
      <c r="U1970" s="84"/>
      <c r="V1970" s="118">
        <v>1</v>
      </c>
      <c r="W1970" s="119">
        <v>0</v>
      </c>
      <c r="X1970" s="84">
        <v>136.47</v>
      </c>
    </row>
    <row r="1971" spans="2:24" x14ac:dyDescent="0.3">
      <c r="B1971" s="12">
        <v>99396</v>
      </c>
      <c r="C1971" s="12" t="s">
        <v>39</v>
      </c>
      <c r="D1971" s="12" t="s">
        <v>369</v>
      </c>
      <c r="E1971" s="12" t="s">
        <v>149</v>
      </c>
      <c r="F1971" s="12" t="s">
        <v>152</v>
      </c>
      <c r="G1971" s="118">
        <v>1</v>
      </c>
      <c r="H1971" s="119">
        <v>0</v>
      </c>
      <c r="I1971" s="84">
        <v>230.56</v>
      </c>
      <c r="J1971" s="118">
        <v>1</v>
      </c>
      <c r="K1971" s="119">
        <v>0</v>
      </c>
      <c r="L1971" s="84">
        <v>230.56</v>
      </c>
      <c r="M1971" s="118"/>
      <c r="N1971" s="119"/>
      <c r="O1971" s="84"/>
      <c r="P1971" s="118"/>
      <c r="Q1971" s="119"/>
      <c r="R1971" s="84"/>
      <c r="S1971" s="118"/>
      <c r="T1971" s="119"/>
      <c r="U1971" s="84"/>
      <c r="V1971" s="118"/>
      <c r="W1971" s="119"/>
      <c r="X1971" s="84"/>
    </row>
    <row r="1972" spans="2:24" x14ac:dyDescent="0.3">
      <c r="B1972" s="12">
        <v>99396</v>
      </c>
      <c r="C1972" s="12" t="s">
        <v>39</v>
      </c>
      <c r="D1972" s="12" t="s">
        <v>388</v>
      </c>
      <c r="E1972" s="12" t="s">
        <v>153</v>
      </c>
      <c r="F1972" s="12" t="s">
        <v>152</v>
      </c>
      <c r="G1972" s="118">
        <v>1</v>
      </c>
      <c r="H1972" s="119">
        <v>0</v>
      </c>
      <c r="I1972" s="84">
        <v>134.72</v>
      </c>
      <c r="J1972" s="118">
        <v>1</v>
      </c>
      <c r="K1972" s="119">
        <v>0</v>
      </c>
      <c r="L1972" s="84">
        <v>102.56</v>
      </c>
      <c r="M1972" s="118">
        <v>1</v>
      </c>
      <c r="N1972" s="119">
        <v>0</v>
      </c>
      <c r="O1972" s="84">
        <v>134.72</v>
      </c>
      <c r="P1972" s="118">
        <v>1</v>
      </c>
      <c r="Q1972" s="119">
        <v>0</v>
      </c>
      <c r="R1972" s="84">
        <v>89.16</v>
      </c>
      <c r="S1972" s="118"/>
      <c r="T1972" s="119"/>
      <c r="U1972" s="84"/>
      <c r="V1972" s="118">
        <v>1</v>
      </c>
      <c r="W1972" s="119">
        <v>0</v>
      </c>
      <c r="X1972" s="84">
        <v>136.47</v>
      </c>
    </row>
    <row r="1973" spans="2:24" x14ac:dyDescent="0.3">
      <c r="B1973" s="12">
        <v>99396</v>
      </c>
      <c r="C1973" s="12" t="s">
        <v>39</v>
      </c>
      <c r="D1973" s="12" t="s">
        <v>403</v>
      </c>
      <c r="E1973" s="12" t="s">
        <v>149</v>
      </c>
      <c r="F1973" s="12" t="s">
        <v>152</v>
      </c>
      <c r="G1973" s="118">
        <v>0</v>
      </c>
      <c r="H1973" s="119">
        <v>1</v>
      </c>
      <c r="I1973" s="84">
        <v>122.35</v>
      </c>
      <c r="J1973" s="118"/>
      <c r="K1973" s="119"/>
      <c r="L1973" s="84"/>
      <c r="M1973" s="118"/>
      <c r="N1973" s="119"/>
      <c r="O1973" s="84"/>
      <c r="P1973" s="118"/>
      <c r="Q1973" s="119"/>
      <c r="R1973" s="84"/>
      <c r="S1973" s="118"/>
      <c r="T1973" s="119"/>
      <c r="U1973" s="84"/>
      <c r="V1973" s="118"/>
      <c r="W1973" s="119"/>
      <c r="X1973" s="84"/>
    </row>
    <row r="1974" spans="2:24" x14ac:dyDescent="0.3">
      <c r="B1974" s="12">
        <v>99396</v>
      </c>
      <c r="C1974" s="12" t="s">
        <v>39</v>
      </c>
      <c r="D1974" s="12" t="s">
        <v>390</v>
      </c>
      <c r="E1974" s="12" t="s">
        <v>149</v>
      </c>
      <c r="F1974" s="12" t="s">
        <v>150</v>
      </c>
      <c r="G1974" s="118">
        <v>1</v>
      </c>
      <c r="H1974" s="119">
        <v>0</v>
      </c>
      <c r="I1974" s="84">
        <v>192</v>
      </c>
      <c r="J1974" s="118"/>
      <c r="K1974" s="119"/>
      <c r="L1974" s="84"/>
      <c r="M1974" s="118"/>
      <c r="N1974" s="119"/>
      <c r="O1974" s="84"/>
      <c r="P1974" s="118"/>
      <c r="Q1974" s="119"/>
      <c r="R1974" s="84"/>
      <c r="S1974" s="118"/>
      <c r="T1974" s="119"/>
      <c r="U1974" s="84"/>
      <c r="V1974" s="118">
        <v>1</v>
      </c>
      <c r="W1974" s="119">
        <v>0</v>
      </c>
      <c r="X1974" s="84">
        <v>192</v>
      </c>
    </row>
    <row r="1975" spans="2:24" x14ac:dyDescent="0.3">
      <c r="B1975" s="12">
        <v>99396</v>
      </c>
      <c r="C1975" s="12" t="s">
        <v>39</v>
      </c>
      <c r="D1975" s="12" t="s">
        <v>408</v>
      </c>
      <c r="E1975" s="12" t="s">
        <v>153</v>
      </c>
      <c r="F1975" s="12" t="s">
        <v>152</v>
      </c>
      <c r="G1975" s="118">
        <v>1</v>
      </c>
      <c r="H1975" s="119">
        <v>0</v>
      </c>
      <c r="I1975" s="84">
        <v>142.80000000000001</v>
      </c>
      <c r="J1975" s="118"/>
      <c r="K1975" s="119"/>
      <c r="L1975" s="84"/>
      <c r="M1975" s="118">
        <v>1</v>
      </c>
      <c r="N1975" s="119">
        <v>0</v>
      </c>
      <c r="O1975" s="84">
        <v>142.80000000000001</v>
      </c>
      <c r="P1975" s="118"/>
      <c r="Q1975" s="119"/>
      <c r="R1975" s="84"/>
      <c r="S1975" s="118"/>
      <c r="T1975" s="119"/>
      <c r="U1975" s="84"/>
      <c r="V1975" s="118"/>
      <c r="W1975" s="119"/>
      <c r="X1975" s="84"/>
    </row>
    <row r="1976" spans="2:24" x14ac:dyDescent="0.3">
      <c r="B1976" s="12">
        <v>99396</v>
      </c>
      <c r="C1976" s="12" t="s">
        <v>39</v>
      </c>
      <c r="D1976" s="12" t="s">
        <v>413</v>
      </c>
      <c r="E1976" s="12" t="s">
        <v>153</v>
      </c>
      <c r="F1976" s="12" t="s">
        <v>152</v>
      </c>
      <c r="G1976" s="118">
        <v>1</v>
      </c>
      <c r="H1976" s="119">
        <v>0</v>
      </c>
      <c r="I1976" s="84">
        <v>188.22</v>
      </c>
      <c r="J1976" s="118"/>
      <c r="K1976" s="119"/>
      <c r="L1976" s="84"/>
      <c r="M1976" s="118"/>
      <c r="N1976" s="119"/>
      <c r="O1976" s="84"/>
      <c r="P1976" s="118">
        <v>1</v>
      </c>
      <c r="Q1976" s="119">
        <v>0</v>
      </c>
      <c r="R1976" s="84">
        <v>188.22</v>
      </c>
      <c r="S1976" s="118"/>
      <c r="T1976" s="119"/>
      <c r="U1976" s="84"/>
      <c r="V1976" s="118"/>
      <c r="W1976" s="119"/>
      <c r="X1976" s="84"/>
    </row>
    <row r="1977" spans="2:24" x14ac:dyDescent="0.3">
      <c r="B1977" s="12">
        <v>99396</v>
      </c>
      <c r="C1977" s="12" t="s">
        <v>39</v>
      </c>
      <c r="D1977" s="12" t="s">
        <v>415</v>
      </c>
      <c r="E1977" s="12" t="s">
        <v>153</v>
      </c>
      <c r="F1977" s="12" t="s">
        <v>152</v>
      </c>
      <c r="G1977" s="118">
        <v>1</v>
      </c>
      <c r="H1977" s="119">
        <v>0</v>
      </c>
      <c r="I1977" s="84">
        <v>217.37</v>
      </c>
      <c r="J1977" s="118"/>
      <c r="K1977" s="119"/>
      <c r="L1977" s="84"/>
      <c r="M1977" s="118"/>
      <c r="N1977" s="119"/>
      <c r="O1977" s="84"/>
      <c r="P1977" s="118"/>
      <c r="Q1977" s="119"/>
      <c r="R1977" s="84"/>
      <c r="S1977" s="118"/>
      <c r="T1977" s="119"/>
      <c r="U1977" s="84"/>
      <c r="V1977" s="118">
        <v>1</v>
      </c>
      <c r="W1977" s="119">
        <v>0</v>
      </c>
      <c r="X1977" s="84">
        <v>217.37</v>
      </c>
    </row>
    <row r="1978" spans="2:24" x14ac:dyDescent="0.3">
      <c r="B1978" s="12">
        <v>99441</v>
      </c>
      <c r="C1978" s="12" t="s">
        <v>40</v>
      </c>
      <c r="D1978" s="12" t="s">
        <v>371</v>
      </c>
      <c r="E1978" s="12" t="s">
        <v>149</v>
      </c>
      <c r="F1978" s="12" t="s">
        <v>152</v>
      </c>
      <c r="G1978" s="118">
        <v>1</v>
      </c>
      <c r="H1978" s="119">
        <v>0</v>
      </c>
      <c r="I1978" s="84">
        <v>19.5</v>
      </c>
      <c r="J1978" s="118"/>
      <c r="K1978" s="119"/>
      <c r="L1978" s="84"/>
      <c r="M1978" s="118"/>
      <c r="N1978" s="119"/>
      <c r="O1978" s="84"/>
      <c r="P1978" s="118">
        <v>1</v>
      </c>
      <c r="Q1978" s="119">
        <v>0</v>
      </c>
      <c r="R1978" s="84">
        <v>17.04</v>
      </c>
      <c r="S1978" s="118"/>
      <c r="T1978" s="119"/>
      <c r="U1978" s="84"/>
      <c r="V1978" s="118"/>
      <c r="W1978" s="119"/>
      <c r="X1978" s="84"/>
    </row>
    <row r="1979" spans="2:24" x14ac:dyDescent="0.3">
      <c r="B1979" s="12">
        <v>99441</v>
      </c>
      <c r="C1979" s="12" t="s">
        <v>40</v>
      </c>
      <c r="D1979" s="12" t="s">
        <v>373</v>
      </c>
      <c r="E1979" s="12" t="s">
        <v>149</v>
      </c>
      <c r="F1979" s="12" t="s">
        <v>152</v>
      </c>
      <c r="G1979" s="118">
        <v>1</v>
      </c>
      <c r="H1979" s="119">
        <v>0</v>
      </c>
      <c r="I1979" s="84">
        <v>53.63</v>
      </c>
      <c r="J1979" s="118">
        <v>1</v>
      </c>
      <c r="K1979" s="119">
        <v>0</v>
      </c>
      <c r="L1979" s="84">
        <v>77.5</v>
      </c>
      <c r="M1979" s="118">
        <v>1</v>
      </c>
      <c r="N1979" s="119">
        <v>0</v>
      </c>
      <c r="O1979" s="84">
        <v>22.97</v>
      </c>
      <c r="P1979" s="118">
        <v>1</v>
      </c>
      <c r="Q1979" s="119">
        <v>0</v>
      </c>
      <c r="R1979" s="84">
        <v>69.13</v>
      </c>
      <c r="S1979" s="118"/>
      <c r="T1979" s="119"/>
      <c r="U1979" s="84"/>
      <c r="V1979" s="118">
        <v>1</v>
      </c>
      <c r="W1979" s="119">
        <v>0</v>
      </c>
      <c r="X1979" s="84">
        <v>80</v>
      </c>
    </row>
    <row r="1980" spans="2:24" x14ac:dyDescent="0.3">
      <c r="B1980" s="12">
        <v>99441</v>
      </c>
      <c r="C1980" s="12" t="s">
        <v>40</v>
      </c>
      <c r="D1980" s="12" t="s">
        <v>274</v>
      </c>
      <c r="E1980" s="12" t="s">
        <v>149</v>
      </c>
      <c r="F1980" s="12" t="s">
        <v>151</v>
      </c>
      <c r="G1980" s="118">
        <v>1</v>
      </c>
      <c r="H1980" s="119">
        <v>0</v>
      </c>
      <c r="I1980" s="84">
        <v>47.924999999999997</v>
      </c>
      <c r="J1980" s="118"/>
      <c r="K1980" s="119"/>
      <c r="L1980" s="84"/>
      <c r="M1980" s="118">
        <v>1</v>
      </c>
      <c r="N1980" s="119">
        <v>0</v>
      </c>
      <c r="O1980" s="84">
        <v>18.82</v>
      </c>
      <c r="P1980" s="118"/>
      <c r="Q1980" s="119"/>
      <c r="R1980" s="84"/>
      <c r="S1980" s="118"/>
      <c r="T1980" s="119"/>
      <c r="U1980" s="84"/>
      <c r="V1980" s="118">
        <v>1</v>
      </c>
      <c r="W1980" s="119">
        <v>0</v>
      </c>
      <c r="X1980" s="84">
        <v>77.03</v>
      </c>
    </row>
    <row r="1981" spans="2:24" x14ac:dyDescent="0.3">
      <c r="B1981" s="12">
        <v>99441</v>
      </c>
      <c r="C1981" s="12" t="s">
        <v>40</v>
      </c>
      <c r="D1981" s="12" t="s">
        <v>275</v>
      </c>
      <c r="E1981" s="12" t="s">
        <v>153</v>
      </c>
      <c r="F1981" s="12" t="s">
        <v>152</v>
      </c>
      <c r="G1981" s="118">
        <v>1</v>
      </c>
      <c r="H1981" s="119">
        <v>0</v>
      </c>
      <c r="I1981" s="84">
        <v>16</v>
      </c>
      <c r="J1981" s="118"/>
      <c r="K1981" s="119"/>
      <c r="L1981" s="84"/>
      <c r="M1981" s="118">
        <v>1</v>
      </c>
      <c r="N1981" s="119">
        <v>0</v>
      </c>
      <c r="O1981" s="84">
        <v>16</v>
      </c>
      <c r="P1981" s="118"/>
      <c r="Q1981" s="119"/>
      <c r="R1981" s="84"/>
      <c r="S1981" s="118"/>
      <c r="T1981" s="119"/>
      <c r="U1981" s="84"/>
      <c r="V1981" s="118"/>
      <c r="W1981" s="119"/>
      <c r="X1981" s="84"/>
    </row>
    <row r="1982" spans="2:24" x14ac:dyDescent="0.3">
      <c r="B1982" s="12">
        <v>99441</v>
      </c>
      <c r="C1982" s="12" t="s">
        <v>40</v>
      </c>
      <c r="D1982" s="12" t="s">
        <v>277</v>
      </c>
      <c r="E1982" s="12" t="s">
        <v>149</v>
      </c>
      <c r="F1982" s="12" t="s">
        <v>150</v>
      </c>
      <c r="G1982" s="118">
        <v>1</v>
      </c>
      <c r="H1982" s="119">
        <v>0</v>
      </c>
      <c r="I1982" s="84">
        <v>18.82</v>
      </c>
      <c r="J1982" s="118">
        <v>1</v>
      </c>
      <c r="K1982" s="119">
        <v>0</v>
      </c>
      <c r="L1982" s="84">
        <v>72.36</v>
      </c>
      <c r="M1982" s="118">
        <v>1</v>
      </c>
      <c r="N1982" s="119">
        <v>0</v>
      </c>
      <c r="O1982" s="84">
        <v>18.82</v>
      </c>
      <c r="P1982" s="118">
        <v>1</v>
      </c>
      <c r="Q1982" s="119">
        <v>0</v>
      </c>
      <c r="R1982" s="84">
        <v>16.03</v>
      </c>
      <c r="S1982" s="118"/>
      <c r="T1982" s="119"/>
      <c r="U1982" s="84"/>
      <c r="V1982" s="118">
        <v>1</v>
      </c>
      <c r="W1982" s="119">
        <v>0</v>
      </c>
      <c r="X1982" s="84">
        <v>70.400000000000006</v>
      </c>
    </row>
    <row r="1983" spans="2:24" x14ac:dyDescent="0.3">
      <c r="B1983" s="12">
        <v>99441</v>
      </c>
      <c r="C1983" s="12" t="s">
        <v>40</v>
      </c>
      <c r="D1983" s="12" t="s">
        <v>278</v>
      </c>
      <c r="E1983" s="12" t="s">
        <v>153</v>
      </c>
      <c r="F1983" s="12" t="s">
        <v>152</v>
      </c>
      <c r="G1983" s="118">
        <v>1</v>
      </c>
      <c r="H1983" s="119">
        <v>0</v>
      </c>
      <c r="I1983" s="84">
        <v>83.72</v>
      </c>
      <c r="J1983" s="118"/>
      <c r="K1983" s="119"/>
      <c r="L1983" s="84"/>
      <c r="M1983" s="118">
        <v>1</v>
      </c>
      <c r="N1983" s="119">
        <v>0</v>
      </c>
      <c r="O1983" s="84">
        <v>55.27</v>
      </c>
      <c r="P1983" s="118"/>
      <c r="Q1983" s="119"/>
      <c r="R1983" s="84"/>
      <c r="S1983" s="118"/>
      <c r="T1983" s="119"/>
      <c r="U1983" s="84"/>
      <c r="V1983" s="118">
        <v>1</v>
      </c>
      <c r="W1983" s="119">
        <v>0</v>
      </c>
      <c r="X1983" s="84">
        <v>83.72</v>
      </c>
    </row>
    <row r="1984" spans="2:24" x14ac:dyDescent="0.3">
      <c r="B1984" s="12">
        <v>99441</v>
      </c>
      <c r="C1984" s="12" t="s">
        <v>40</v>
      </c>
      <c r="D1984" s="12" t="s">
        <v>375</v>
      </c>
      <c r="E1984" s="12" t="s">
        <v>153</v>
      </c>
      <c r="F1984" s="12" t="s">
        <v>152</v>
      </c>
      <c r="G1984" s="118">
        <v>1</v>
      </c>
      <c r="H1984" s="119">
        <v>0</v>
      </c>
      <c r="I1984" s="84">
        <v>82.29</v>
      </c>
      <c r="J1984" s="118"/>
      <c r="K1984" s="119"/>
      <c r="L1984" s="84"/>
      <c r="M1984" s="118"/>
      <c r="N1984" s="119"/>
      <c r="O1984" s="84"/>
      <c r="P1984" s="118"/>
      <c r="Q1984" s="119"/>
      <c r="R1984" s="84"/>
      <c r="S1984" s="118">
        <v>1</v>
      </c>
      <c r="T1984" s="119">
        <v>0</v>
      </c>
      <c r="U1984" s="84">
        <v>82.29</v>
      </c>
      <c r="V1984" s="118"/>
      <c r="W1984" s="119"/>
      <c r="X1984" s="84"/>
    </row>
    <row r="1985" spans="2:24" x14ac:dyDescent="0.3">
      <c r="B1985" s="12">
        <v>99441</v>
      </c>
      <c r="C1985" s="12" t="s">
        <v>40</v>
      </c>
      <c r="D1985" s="12" t="s">
        <v>280</v>
      </c>
      <c r="E1985" s="12" t="s">
        <v>153</v>
      </c>
      <c r="F1985" s="12" t="s">
        <v>152</v>
      </c>
      <c r="G1985" s="118">
        <v>1</v>
      </c>
      <c r="H1985" s="119">
        <v>0</v>
      </c>
      <c r="I1985" s="84">
        <v>18.82</v>
      </c>
      <c r="J1985" s="118">
        <v>1</v>
      </c>
      <c r="K1985" s="119">
        <v>0</v>
      </c>
      <c r="L1985" s="84">
        <v>18.605</v>
      </c>
      <c r="M1985" s="118">
        <v>1</v>
      </c>
      <c r="N1985" s="119">
        <v>0</v>
      </c>
      <c r="O1985" s="84">
        <v>18.82</v>
      </c>
      <c r="P1985" s="118">
        <v>1</v>
      </c>
      <c r="Q1985" s="119">
        <v>0</v>
      </c>
      <c r="R1985" s="84">
        <v>16.03</v>
      </c>
      <c r="S1985" s="118"/>
      <c r="T1985" s="119"/>
      <c r="U1985" s="84"/>
      <c r="V1985" s="118">
        <v>1</v>
      </c>
      <c r="W1985" s="119">
        <v>0</v>
      </c>
      <c r="X1985" s="84">
        <v>77.03</v>
      </c>
    </row>
    <row r="1986" spans="2:24" x14ac:dyDescent="0.3">
      <c r="B1986" s="12">
        <v>99441</v>
      </c>
      <c r="C1986" s="12" t="s">
        <v>40</v>
      </c>
      <c r="D1986" s="12" t="s">
        <v>281</v>
      </c>
      <c r="E1986" s="12" t="s">
        <v>149</v>
      </c>
      <c r="F1986" s="12" t="s">
        <v>151</v>
      </c>
      <c r="G1986" s="118">
        <v>1</v>
      </c>
      <c r="H1986" s="119">
        <v>0</v>
      </c>
      <c r="I1986" s="84">
        <v>18.594999999999999</v>
      </c>
      <c r="J1986" s="118"/>
      <c r="K1986" s="119"/>
      <c r="L1986" s="84"/>
      <c r="M1986" s="118">
        <v>1</v>
      </c>
      <c r="N1986" s="119">
        <v>0</v>
      </c>
      <c r="O1986" s="84">
        <v>16</v>
      </c>
      <c r="P1986" s="118"/>
      <c r="Q1986" s="119"/>
      <c r="R1986" s="84"/>
      <c r="S1986" s="118"/>
      <c r="T1986" s="119"/>
      <c r="U1986" s="84"/>
      <c r="V1986" s="118"/>
      <c r="W1986" s="119"/>
      <c r="X1986" s="84"/>
    </row>
    <row r="1987" spans="2:24" x14ac:dyDescent="0.3">
      <c r="B1987" s="12">
        <v>99441</v>
      </c>
      <c r="C1987" s="12" t="s">
        <v>40</v>
      </c>
      <c r="D1987" s="12" t="s">
        <v>394</v>
      </c>
      <c r="E1987" s="12" t="s">
        <v>149</v>
      </c>
      <c r="F1987" s="12" t="s">
        <v>152</v>
      </c>
      <c r="G1987" s="118">
        <v>1</v>
      </c>
      <c r="H1987" s="119">
        <v>0</v>
      </c>
      <c r="I1987" s="84">
        <v>64.05</v>
      </c>
      <c r="J1987" s="118"/>
      <c r="K1987" s="119"/>
      <c r="L1987" s="84"/>
      <c r="M1987" s="118"/>
      <c r="N1987" s="119"/>
      <c r="O1987" s="84"/>
      <c r="P1987" s="118"/>
      <c r="Q1987" s="119"/>
      <c r="R1987" s="84"/>
      <c r="S1987" s="118"/>
      <c r="T1987" s="119"/>
      <c r="U1987" s="84"/>
      <c r="V1987" s="118">
        <v>1</v>
      </c>
      <c r="W1987" s="119">
        <v>0</v>
      </c>
      <c r="X1987" s="84">
        <v>64.05</v>
      </c>
    </row>
    <row r="1988" spans="2:24" x14ac:dyDescent="0.3">
      <c r="B1988" s="12">
        <v>99441</v>
      </c>
      <c r="C1988" s="12" t="s">
        <v>40</v>
      </c>
      <c r="D1988" s="12" t="s">
        <v>283</v>
      </c>
      <c r="E1988" s="12" t="s">
        <v>149</v>
      </c>
      <c r="F1988" s="12" t="s">
        <v>152</v>
      </c>
      <c r="G1988" s="118">
        <v>0</v>
      </c>
      <c r="H1988" s="119">
        <v>1</v>
      </c>
      <c r="I1988" s="84">
        <v>491</v>
      </c>
      <c r="J1988" s="118"/>
      <c r="K1988" s="119"/>
      <c r="L1988" s="84"/>
      <c r="M1988" s="118">
        <v>0</v>
      </c>
      <c r="N1988" s="119">
        <v>1</v>
      </c>
      <c r="O1988" s="84">
        <v>491</v>
      </c>
      <c r="P1988" s="118"/>
      <c r="Q1988" s="119"/>
      <c r="R1988" s="84"/>
      <c r="S1988" s="118"/>
      <c r="T1988" s="119"/>
      <c r="U1988" s="84"/>
      <c r="V1988" s="118"/>
      <c r="W1988" s="119"/>
      <c r="X1988" s="84"/>
    </row>
    <row r="1989" spans="2:24" x14ac:dyDescent="0.3">
      <c r="B1989" s="12">
        <v>99441</v>
      </c>
      <c r="C1989" s="12" t="s">
        <v>40</v>
      </c>
      <c r="D1989" s="12" t="s">
        <v>284</v>
      </c>
      <c r="E1989" s="12" t="s">
        <v>149</v>
      </c>
      <c r="F1989" s="12" t="s">
        <v>150</v>
      </c>
      <c r="G1989" s="118">
        <v>0.67782363629999998</v>
      </c>
      <c r="H1989" s="119">
        <v>0.32217636370000002</v>
      </c>
      <c r="I1989" s="84">
        <v>98.49</v>
      </c>
      <c r="J1989" s="118"/>
      <c r="K1989" s="119"/>
      <c r="L1989" s="84"/>
      <c r="M1989" s="118">
        <v>0</v>
      </c>
      <c r="N1989" s="119">
        <v>1</v>
      </c>
      <c r="O1989" s="84">
        <v>491</v>
      </c>
      <c r="P1989" s="118"/>
      <c r="Q1989" s="119"/>
      <c r="R1989" s="84"/>
      <c r="S1989" s="118"/>
      <c r="T1989" s="119"/>
      <c r="U1989" s="84"/>
      <c r="V1989" s="118">
        <v>1</v>
      </c>
      <c r="W1989" s="119">
        <v>0</v>
      </c>
      <c r="X1989" s="84">
        <v>98.49</v>
      </c>
    </row>
    <row r="1990" spans="2:24" x14ac:dyDescent="0.3">
      <c r="B1990" s="12">
        <v>99441</v>
      </c>
      <c r="C1990" s="12" t="s">
        <v>40</v>
      </c>
      <c r="D1990" s="12" t="s">
        <v>289</v>
      </c>
      <c r="E1990" s="12" t="s">
        <v>153</v>
      </c>
      <c r="F1990" s="12" t="s">
        <v>152</v>
      </c>
      <c r="G1990" s="118">
        <v>1</v>
      </c>
      <c r="H1990" s="119">
        <v>0</v>
      </c>
      <c r="I1990" s="84">
        <v>37.619999999999997</v>
      </c>
      <c r="J1990" s="118">
        <v>1</v>
      </c>
      <c r="K1990" s="119">
        <v>0</v>
      </c>
      <c r="L1990" s="84">
        <v>37.909999999999997</v>
      </c>
      <c r="M1990" s="118">
        <v>1</v>
      </c>
      <c r="N1990" s="119">
        <v>0</v>
      </c>
      <c r="O1990" s="84">
        <v>35.83</v>
      </c>
      <c r="P1990" s="118">
        <v>1</v>
      </c>
      <c r="Q1990" s="119">
        <v>0</v>
      </c>
      <c r="R1990" s="84">
        <v>38.64</v>
      </c>
      <c r="S1990" s="118">
        <v>1</v>
      </c>
      <c r="T1990" s="119">
        <v>0</v>
      </c>
      <c r="U1990" s="84">
        <v>142.19999999999999</v>
      </c>
      <c r="V1990" s="118">
        <v>1</v>
      </c>
      <c r="W1990" s="119">
        <v>0</v>
      </c>
      <c r="X1990" s="84">
        <v>114.18</v>
      </c>
    </row>
    <row r="1991" spans="2:24" x14ac:dyDescent="0.3">
      <c r="B1991" s="12">
        <v>99441</v>
      </c>
      <c r="C1991" s="12" t="s">
        <v>40</v>
      </c>
      <c r="D1991" s="12" t="s">
        <v>292</v>
      </c>
      <c r="E1991" s="12" t="s">
        <v>149</v>
      </c>
      <c r="F1991" s="12" t="s">
        <v>152</v>
      </c>
      <c r="G1991" s="118">
        <v>1</v>
      </c>
      <c r="H1991" s="119">
        <v>0</v>
      </c>
      <c r="I1991" s="84">
        <v>85.55</v>
      </c>
      <c r="J1991" s="118"/>
      <c r="K1991" s="119"/>
      <c r="L1991" s="84"/>
      <c r="M1991" s="118"/>
      <c r="N1991" s="119"/>
      <c r="O1991" s="84"/>
      <c r="P1991" s="118"/>
      <c r="Q1991" s="119"/>
      <c r="R1991" s="84"/>
      <c r="S1991" s="118"/>
      <c r="T1991" s="119"/>
      <c r="U1991" s="84"/>
      <c r="V1991" s="118">
        <v>1</v>
      </c>
      <c r="W1991" s="119">
        <v>0</v>
      </c>
      <c r="X1991" s="84">
        <v>85.55</v>
      </c>
    </row>
    <row r="1992" spans="2:24" x14ac:dyDescent="0.3">
      <c r="B1992" s="12">
        <v>99441</v>
      </c>
      <c r="C1992" s="12" t="s">
        <v>40</v>
      </c>
      <c r="D1992" s="12" t="s">
        <v>297</v>
      </c>
      <c r="E1992" s="12" t="s">
        <v>149</v>
      </c>
      <c r="F1992" s="12" t="s">
        <v>150</v>
      </c>
      <c r="G1992" s="118">
        <v>1</v>
      </c>
      <c r="H1992" s="119">
        <v>0</v>
      </c>
      <c r="I1992" s="84">
        <v>22.73</v>
      </c>
      <c r="J1992" s="118"/>
      <c r="K1992" s="119"/>
      <c r="L1992" s="84"/>
      <c r="M1992" s="118"/>
      <c r="N1992" s="119"/>
      <c r="O1992" s="84"/>
      <c r="P1992" s="118"/>
      <c r="Q1992" s="119"/>
      <c r="R1992" s="84"/>
      <c r="S1992" s="118"/>
      <c r="T1992" s="119"/>
      <c r="U1992" s="84"/>
      <c r="V1992" s="118"/>
      <c r="W1992" s="119"/>
      <c r="X1992" s="84"/>
    </row>
    <row r="1993" spans="2:24" x14ac:dyDescent="0.3">
      <c r="B1993" s="12">
        <v>99441</v>
      </c>
      <c r="C1993" s="12" t="s">
        <v>40</v>
      </c>
      <c r="D1993" s="12" t="s">
        <v>298</v>
      </c>
      <c r="E1993" s="12" t="s">
        <v>149</v>
      </c>
      <c r="F1993" s="12" t="s">
        <v>152</v>
      </c>
      <c r="G1993" s="118">
        <v>1</v>
      </c>
      <c r="H1993" s="119">
        <v>0</v>
      </c>
      <c r="I1993" s="84">
        <v>76.765000000000001</v>
      </c>
      <c r="J1993" s="118"/>
      <c r="K1993" s="119"/>
      <c r="L1993" s="84"/>
      <c r="M1993" s="118"/>
      <c r="N1993" s="119"/>
      <c r="O1993" s="84"/>
      <c r="P1993" s="118"/>
      <c r="Q1993" s="119"/>
      <c r="R1993" s="84"/>
      <c r="S1993" s="118"/>
      <c r="T1993" s="119"/>
      <c r="U1993" s="84"/>
      <c r="V1993" s="118">
        <v>1</v>
      </c>
      <c r="W1993" s="119">
        <v>0</v>
      </c>
      <c r="X1993" s="84">
        <v>98.49</v>
      </c>
    </row>
    <row r="1994" spans="2:24" x14ac:dyDescent="0.3">
      <c r="B1994" s="12">
        <v>99441</v>
      </c>
      <c r="C1994" s="12" t="s">
        <v>40</v>
      </c>
      <c r="D1994" s="12" t="s">
        <v>301</v>
      </c>
      <c r="E1994" s="12" t="s">
        <v>149</v>
      </c>
      <c r="F1994" s="12" t="s">
        <v>150</v>
      </c>
      <c r="G1994" s="118">
        <v>1</v>
      </c>
      <c r="H1994" s="119">
        <v>0</v>
      </c>
      <c r="I1994" s="84">
        <v>35.04</v>
      </c>
      <c r="J1994" s="118"/>
      <c r="K1994" s="119"/>
      <c r="L1994" s="84"/>
      <c r="M1994" s="118"/>
      <c r="N1994" s="119"/>
      <c r="O1994" s="84"/>
      <c r="P1994" s="118">
        <v>1</v>
      </c>
      <c r="Q1994" s="119">
        <v>0</v>
      </c>
      <c r="R1994" s="84">
        <v>69.13</v>
      </c>
      <c r="S1994" s="118"/>
      <c r="T1994" s="119"/>
      <c r="U1994" s="84"/>
      <c r="V1994" s="118"/>
      <c r="W1994" s="119"/>
      <c r="X1994" s="84"/>
    </row>
    <row r="1995" spans="2:24" x14ac:dyDescent="0.3">
      <c r="B1995" s="12">
        <v>99441</v>
      </c>
      <c r="C1995" s="12" t="s">
        <v>40</v>
      </c>
      <c r="D1995" s="12" t="s">
        <v>302</v>
      </c>
      <c r="E1995" s="12" t="s">
        <v>153</v>
      </c>
      <c r="F1995" s="12" t="s">
        <v>152</v>
      </c>
      <c r="G1995" s="118">
        <v>1</v>
      </c>
      <c r="H1995" s="119">
        <v>0</v>
      </c>
      <c r="I1995" s="84">
        <v>59.85</v>
      </c>
      <c r="J1995" s="118">
        <v>1</v>
      </c>
      <c r="K1995" s="119">
        <v>0</v>
      </c>
      <c r="L1995" s="84">
        <v>59.85</v>
      </c>
      <c r="M1995" s="118">
        <v>1</v>
      </c>
      <c r="N1995" s="119">
        <v>0</v>
      </c>
      <c r="O1995" s="84">
        <v>28.14</v>
      </c>
      <c r="P1995" s="118">
        <v>1</v>
      </c>
      <c r="Q1995" s="119">
        <v>0</v>
      </c>
      <c r="R1995" s="84">
        <v>59.85</v>
      </c>
      <c r="S1995" s="118"/>
      <c r="T1995" s="119"/>
      <c r="U1995" s="84"/>
      <c r="V1995" s="118">
        <v>1</v>
      </c>
      <c r="W1995" s="119">
        <v>0</v>
      </c>
      <c r="X1995" s="84">
        <v>87.56</v>
      </c>
    </row>
    <row r="1996" spans="2:24" x14ac:dyDescent="0.3">
      <c r="B1996" s="12">
        <v>99441</v>
      </c>
      <c r="C1996" s="12" t="s">
        <v>40</v>
      </c>
      <c r="D1996" s="12" t="s">
        <v>304</v>
      </c>
      <c r="E1996" s="12" t="s">
        <v>149</v>
      </c>
      <c r="F1996" s="12" t="s">
        <v>151</v>
      </c>
      <c r="G1996" s="118">
        <v>1</v>
      </c>
      <c r="H1996" s="119">
        <v>0</v>
      </c>
      <c r="I1996" s="84">
        <v>16</v>
      </c>
      <c r="J1996" s="118"/>
      <c r="K1996" s="119"/>
      <c r="L1996" s="84"/>
      <c r="M1996" s="118"/>
      <c r="N1996" s="119"/>
      <c r="O1996" s="84"/>
      <c r="P1996" s="118"/>
      <c r="Q1996" s="119"/>
      <c r="R1996" s="84"/>
      <c r="S1996" s="118"/>
      <c r="T1996" s="119"/>
      <c r="U1996" s="84"/>
      <c r="V1996" s="118"/>
      <c r="W1996" s="119"/>
      <c r="X1996" s="84"/>
    </row>
    <row r="1997" spans="2:24" x14ac:dyDescent="0.3">
      <c r="B1997" s="12">
        <v>99441</v>
      </c>
      <c r="C1997" s="12" t="s">
        <v>40</v>
      </c>
      <c r="D1997" s="12" t="s">
        <v>306</v>
      </c>
      <c r="E1997" s="12" t="s">
        <v>153</v>
      </c>
      <c r="F1997" s="12" t="s">
        <v>152</v>
      </c>
      <c r="G1997" s="118">
        <v>1</v>
      </c>
      <c r="H1997" s="119">
        <v>0</v>
      </c>
      <c r="I1997" s="84">
        <v>16</v>
      </c>
      <c r="J1997" s="118"/>
      <c r="K1997" s="119"/>
      <c r="L1997" s="84"/>
      <c r="M1997" s="118">
        <v>1</v>
      </c>
      <c r="N1997" s="119">
        <v>0</v>
      </c>
      <c r="O1997" s="84">
        <v>16</v>
      </c>
      <c r="P1997" s="118"/>
      <c r="Q1997" s="119"/>
      <c r="R1997" s="84"/>
      <c r="S1997" s="118"/>
      <c r="T1997" s="119"/>
      <c r="U1997" s="84"/>
      <c r="V1997" s="118"/>
      <c r="W1997" s="119"/>
      <c r="X1997" s="84"/>
    </row>
    <row r="1998" spans="2:24" x14ac:dyDescent="0.3">
      <c r="B1998" s="12">
        <v>99441</v>
      </c>
      <c r="C1998" s="12" t="s">
        <v>40</v>
      </c>
      <c r="D1998" s="12" t="s">
        <v>307</v>
      </c>
      <c r="E1998" s="12" t="s">
        <v>153</v>
      </c>
      <c r="F1998" s="12" t="s">
        <v>152</v>
      </c>
      <c r="G1998" s="118">
        <v>1</v>
      </c>
      <c r="H1998" s="119">
        <v>0</v>
      </c>
      <c r="I1998" s="84">
        <v>81.459999999999994</v>
      </c>
      <c r="J1998" s="118">
        <v>1</v>
      </c>
      <c r="K1998" s="119">
        <v>0</v>
      </c>
      <c r="L1998" s="84">
        <v>91.18</v>
      </c>
      <c r="M1998" s="118">
        <v>1</v>
      </c>
      <c r="N1998" s="119">
        <v>0</v>
      </c>
      <c r="O1998" s="84">
        <v>49.22</v>
      </c>
      <c r="P1998" s="118">
        <v>1</v>
      </c>
      <c r="Q1998" s="119">
        <v>0</v>
      </c>
      <c r="R1998" s="84">
        <v>50.81</v>
      </c>
      <c r="S1998" s="118"/>
      <c r="T1998" s="119"/>
      <c r="U1998" s="84"/>
      <c r="V1998" s="118">
        <v>1</v>
      </c>
      <c r="W1998" s="119">
        <v>0</v>
      </c>
      <c r="X1998" s="84">
        <v>95</v>
      </c>
    </row>
    <row r="1999" spans="2:24" x14ac:dyDescent="0.3">
      <c r="B1999" s="12">
        <v>99441</v>
      </c>
      <c r="C1999" s="12" t="s">
        <v>40</v>
      </c>
      <c r="D1999" s="12" t="s">
        <v>308</v>
      </c>
      <c r="E1999" s="12" t="s">
        <v>153</v>
      </c>
      <c r="F1999" s="12" t="s">
        <v>152</v>
      </c>
      <c r="G1999" s="118">
        <v>1</v>
      </c>
      <c r="H1999" s="119">
        <v>0</v>
      </c>
      <c r="I1999" s="84">
        <v>81.459999999999994</v>
      </c>
      <c r="J1999" s="118">
        <v>1</v>
      </c>
      <c r="K1999" s="119">
        <v>0</v>
      </c>
      <c r="L1999" s="84">
        <v>91.18</v>
      </c>
      <c r="M1999" s="118">
        <v>1</v>
      </c>
      <c r="N1999" s="119">
        <v>0</v>
      </c>
      <c r="O1999" s="84">
        <v>49.22</v>
      </c>
      <c r="P1999" s="118">
        <v>1</v>
      </c>
      <c r="Q1999" s="119">
        <v>0</v>
      </c>
      <c r="R1999" s="84">
        <v>50.81</v>
      </c>
      <c r="S1999" s="118"/>
      <c r="T1999" s="119"/>
      <c r="U1999" s="84"/>
      <c r="V1999" s="118">
        <v>1</v>
      </c>
      <c r="W1999" s="119">
        <v>0</v>
      </c>
      <c r="X1999" s="84">
        <v>95</v>
      </c>
    </row>
    <row r="2000" spans="2:24" x14ac:dyDescent="0.3">
      <c r="B2000" s="12">
        <v>99441</v>
      </c>
      <c r="C2000" s="12" t="s">
        <v>40</v>
      </c>
      <c r="D2000" s="12" t="s">
        <v>309</v>
      </c>
      <c r="E2000" s="12" t="s">
        <v>149</v>
      </c>
      <c r="F2000" s="12" t="s">
        <v>150</v>
      </c>
      <c r="G2000" s="118">
        <v>1</v>
      </c>
      <c r="H2000" s="119">
        <v>0</v>
      </c>
      <c r="I2000" s="84">
        <v>47</v>
      </c>
      <c r="J2000" s="118">
        <v>1</v>
      </c>
      <c r="K2000" s="119">
        <v>0</v>
      </c>
      <c r="L2000" s="84">
        <v>35</v>
      </c>
      <c r="M2000" s="118"/>
      <c r="N2000" s="119"/>
      <c r="O2000" s="84"/>
      <c r="P2000" s="118">
        <v>1</v>
      </c>
      <c r="Q2000" s="119">
        <v>0</v>
      </c>
      <c r="R2000" s="84">
        <v>59</v>
      </c>
      <c r="S2000" s="118"/>
      <c r="T2000" s="119"/>
      <c r="U2000" s="84"/>
      <c r="V2000" s="118"/>
      <c r="W2000" s="119"/>
      <c r="X2000" s="84"/>
    </row>
    <row r="2001" spans="2:24" x14ac:dyDescent="0.3">
      <c r="B2001" s="12">
        <v>99441</v>
      </c>
      <c r="C2001" s="12" t="s">
        <v>40</v>
      </c>
      <c r="D2001" s="12" t="s">
        <v>312</v>
      </c>
      <c r="E2001" s="12" t="s">
        <v>149</v>
      </c>
      <c r="F2001" s="12" t="s">
        <v>150</v>
      </c>
      <c r="G2001" s="118">
        <v>1</v>
      </c>
      <c r="H2001" s="119">
        <v>0</v>
      </c>
      <c r="I2001" s="84">
        <v>34.950000000000003</v>
      </c>
      <c r="J2001" s="118">
        <v>1</v>
      </c>
      <c r="K2001" s="119">
        <v>0</v>
      </c>
      <c r="L2001" s="84">
        <v>40</v>
      </c>
      <c r="M2001" s="118">
        <v>1</v>
      </c>
      <c r="N2001" s="119">
        <v>0</v>
      </c>
      <c r="O2001" s="84">
        <v>26.684999999999999</v>
      </c>
      <c r="P2001" s="118">
        <v>1</v>
      </c>
      <c r="Q2001" s="119">
        <v>0</v>
      </c>
      <c r="R2001" s="84">
        <v>40</v>
      </c>
      <c r="S2001" s="118"/>
      <c r="T2001" s="119"/>
      <c r="U2001" s="84"/>
      <c r="V2001" s="118">
        <v>1</v>
      </c>
      <c r="W2001" s="119">
        <v>0</v>
      </c>
      <c r="X2001" s="84">
        <v>40</v>
      </c>
    </row>
    <row r="2002" spans="2:24" x14ac:dyDescent="0.3">
      <c r="B2002" s="12">
        <v>99441</v>
      </c>
      <c r="C2002" s="12" t="s">
        <v>40</v>
      </c>
      <c r="D2002" s="12" t="s">
        <v>313</v>
      </c>
      <c r="E2002" s="12" t="s">
        <v>149</v>
      </c>
      <c r="F2002" s="12" t="s">
        <v>150</v>
      </c>
      <c r="G2002" s="118">
        <v>1</v>
      </c>
      <c r="H2002" s="119">
        <v>0</v>
      </c>
      <c r="I2002" s="84">
        <v>24.6</v>
      </c>
      <c r="J2002" s="118"/>
      <c r="K2002" s="119"/>
      <c r="L2002" s="84"/>
      <c r="M2002" s="118">
        <v>1</v>
      </c>
      <c r="N2002" s="119">
        <v>0</v>
      </c>
      <c r="O2002" s="84">
        <v>25</v>
      </c>
      <c r="P2002" s="118"/>
      <c r="Q2002" s="119"/>
      <c r="R2002" s="84"/>
      <c r="S2002" s="118"/>
      <c r="T2002" s="119"/>
      <c r="U2002" s="84"/>
      <c r="V2002" s="118"/>
      <c r="W2002" s="119"/>
      <c r="X2002" s="84"/>
    </row>
    <row r="2003" spans="2:24" x14ac:dyDescent="0.3">
      <c r="B2003" s="12">
        <v>99441</v>
      </c>
      <c r="C2003" s="12" t="s">
        <v>40</v>
      </c>
      <c r="D2003" s="12" t="s">
        <v>315</v>
      </c>
      <c r="E2003" s="12" t="s">
        <v>149</v>
      </c>
      <c r="F2003" s="12" t="s">
        <v>151</v>
      </c>
      <c r="G2003" s="118">
        <v>0.17853157780000001</v>
      </c>
      <c r="H2003" s="119">
        <v>0.82146842220000005</v>
      </c>
      <c r="I2003" s="84">
        <v>33.619999999999997</v>
      </c>
      <c r="J2003" s="118"/>
      <c r="K2003" s="119"/>
      <c r="L2003" s="84"/>
      <c r="M2003" s="118">
        <v>1</v>
      </c>
      <c r="N2003" s="119">
        <v>0</v>
      </c>
      <c r="O2003" s="84">
        <v>16</v>
      </c>
      <c r="P2003" s="118"/>
      <c r="Q2003" s="119"/>
      <c r="R2003" s="84"/>
      <c r="S2003" s="118"/>
      <c r="T2003" s="119"/>
      <c r="U2003" s="84"/>
      <c r="V2003" s="118">
        <v>0</v>
      </c>
      <c r="W2003" s="119">
        <v>1</v>
      </c>
      <c r="X2003" s="84">
        <v>40</v>
      </c>
    </row>
    <row r="2004" spans="2:24" x14ac:dyDescent="0.3">
      <c r="B2004" s="12">
        <v>99441</v>
      </c>
      <c r="C2004" s="12" t="s">
        <v>40</v>
      </c>
      <c r="D2004" s="12" t="s">
        <v>316</v>
      </c>
      <c r="E2004" s="12" t="s">
        <v>149</v>
      </c>
      <c r="F2004" s="12" t="s">
        <v>150</v>
      </c>
      <c r="G2004" s="118">
        <v>1</v>
      </c>
      <c r="H2004" s="119">
        <v>0</v>
      </c>
      <c r="I2004" s="84">
        <v>26</v>
      </c>
      <c r="J2004" s="118"/>
      <c r="K2004" s="119"/>
      <c r="L2004" s="84"/>
      <c r="M2004" s="118">
        <v>1</v>
      </c>
      <c r="N2004" s="119">
        <v>0</v>
      </c>
      <c r="O2004" s="84">
        <v>26</v>
      </c>
      <c r="P2004" s="118">
        <v>1</v>
      </c>
      <c r="Q2004" s="119">
        <v>0</v>
      </c>
      <c r="R2004" s="84">
        <v>26</v>
      </c>
      <c r="S2004" s="118"/>
      <c r="T2004" s="119"/>
      <c r="U2004" s="84"/>
      <c r="V2004" s="118"/>
      <c r="W2004" s="119"/>
      <c r="X2004" s="84"/>
    </row>
    <row r="2005" spans="2:24" x14ac:dyDescent="0.3">
      <c r="B2005" s="12">
        <v>99441</v>
      </c>
      <c r="C2005" s="12" t="s">
        <v>40</v>
      </c>
      <c r="D2005" s="12" t="s">
        <v>318</v>
      </c>
      <c r="E2005" s="12" t="s">
        <v>149</v>
      </c>
      <c r="F2005" s="12" t="s">
        <v>151</v>
      </c>
      <c r="G2005" s="118">
        <v>0</v>
      </c>
      <c r="H2005" s="119">
        <v>1</v>
      </c>
      <c r="I2005" s="84">
        <v>38.51</v>
      </c>
      <c r="J2005" s="118"/>
      <c r="K2005" s="119"/>
      <c r="L2005" s="84"/>
      <c r="M2005" s="118"/>
      <c r="N2005" s="119"/>
      <c r="O2005" s="84"/>
      <c r="P2005" s="118"/>
      <c r="Q2005" s="119"/>
      <c r="R2005" s="84"/>
      <c r="S2005" s="118"/>
      <c r="T2005" s="119"/>
      <c r="U2005" s="84"/>
      <c r="V2005" s="118"/>
      <c r="W2005" s="119"/>
      <c r="X2005" s="84"/>
    </row>
    <row r="2006" spans="2:24" x14ac:dyDescent="0.3">
      <c r="B2006" s="12">
        <v>99441</v>
      </c>
      <c r="C2006" s="12" t="s">
        <v>40</v>
      </c>
      <c r="D2006" s="12" t="s">
        <v>321</v>
      </c>
      <c r="E2006" s="12" t="s">
        <v>149</v>
      </c>
      <c r="F2006" s="12" t="s">
        <v>150</v>
      </c>
      <c r="G2006" s="118">
        <v>0.99373870360000005</v>
      </c>
      <c r="H2006" s="119">
        <v>6.2612963999999997E-3</v>
      </c>
      <c r="I2006" s="84">
        <v>98.49</v>
      </c>
      <c r="J2006" s="118"/>
      <c r="K2006" s="119"/>
      <c r="L2006" s="84"/>
      <c r="M2006" s="118"/>
      <c r="N2006" s="119"/>
      <c r="O2006" s="84"/>
      <c r="P2006" s="118"/>
      <c r="Q2006" s="119"/>
      <c r="R2006" s="84"/>
      <c r="S2006" s="118"/>
      <c r="T2006" s="119"/>
      <c r="U2006" s="84"/>
      <c r="V2006" s="118">
        <v>0.99301628310000001</v>
      </c>
      <c r="W2006" s="119">
        <v>6.9837168999999999E-3</v>
      </c>
      <c r="X2006" s="84">
        <v>98.49</v>
      </c>
    </row>
    <row r="2007" spans="2:24" x14ac:dyDescent="0.3">
      <c r="B2007" s="12">
        <v>99441</v>
      </c>
      <c r="C2007" s="12" t="s">
        <v>40</v>
      </c>
      <c r="D2007" s="12" t="s">
        <v>322</v>
      </c>
      <c r="E2007" s="12" t="s">
        <v>153</v>
      </c>
      <c r="F2007" s="12" t="s">
        <v>152</v>
      </c>
      <c r="G2007" s="118">
        <v>1</v>
      </c>
      <c r="H2007" s="119">
        <v>0</v>
      </c>
      <c r="I2007" s="84">
        <v>39.04</v>
      </c>
      <c r="J2007" s="118"/>
      <c r="K2007" s="119"/>
      <c r="L2007" s="84"/>
      <c r="M2007" s="118">
        <v>1</v>
      </c>
      <c r="N2007" s="119">
        <v>0</v>
      </c>
      <c r="O2007" s="84">
        <v>39.04</v>
      </c>
      <c r="P2007" s="118"/>
      <c r="Q2007" s="119"/>
      <c r="R2007" s="84"/>
      <c r="S2007" s="118"/>
      <c r="T2007" s="119"/>
      <c r="U2007" s="84"/>
      <c r="V2007" s="118"/>
      <c r="W2007" s="119"/>
      <c r="X2007" s="84"/>
    </row>
    <row r="2008" spans="2:24" x14ac:dyDescent="0.3">
      <c r="B2008" s="12">
        <v>99441</v>
      </c>
      <c r="C2008" s="12" t="s">
        <v>40</v>
      </c>
      <c r="D2008" s="12" t="s">
        <v>380</v>
      </c>
      <c r="E2008" s="12" t="s">
        <v>149</v>
      </c>
      <c r="F2008" s="12" t="s">
        <v>152</v>
      </c>
      <c r="G2008" s="118">
        <v>1</v>
      </c>
      <c r="H2008" s="119">
        <v>0</v>
      </c>
      <c r="I2008" s="84">
        <v>16</v>
      </c>
      <c r="J2008" s="118"/>
      <c r="K2008" s="119"/>
      <c r="L2008" s="84"/>
      <c r="M2008" s="118">
        <v>1</v>
      </c>
      <c r="N2008" s="119">
        <v>0</v>
      </c>
      <c r="O2008" s="84">
        <v>16</v>
      </c>
      <c r="P2008" s="118"/>
      <c r="Q2008" s="119"/>
      <c r="R2008" s="84"/>
      <c r="S2008" s="118"/>
      <c r="T2008" s="119"/>
      <c r="U2008" s="84"/>
      <c r="V2008" s="118"/>
      <c r="W2008" s="119"/>
      <c r="X2008" s="84"/>
    </row>
    <row r="2009" spans="2:24" x14ac:dyDescent="0.3">
      <c r="B2009" s="12">
        <v>99441</v>
      </c>
      <c r="C2009" s="12" t="s">
        <v>40</v>
      </c>
      <c r="D2009" s="12" t="s">
        <v>325</v>
      </c>
      <c r="E2009" s="12" t="s">
        <v>153</v>
      </c>
      <c r="F2009" s="12" t="s">
        <v>152</v>
      </c>
      <c r="G2009" s="118">
        <v>1</v>
      </c>
      <c r="H2009" s="119">
        <v>0</v>
      </c>
      <c r="I2009" s="84">
        <v>59.32</v>
      </c>
      <c r="J2009" s="118"/>
      <c r="K2009" s="119"/>
      <c r="L2009" s="84"/>
      <c r="M2009" s="118"/>
      <c r="N2009" s="119"/>
      <c r="O2009" s="84"/>
      <c r="P2009" s="118">
        <v>1</v>
      </c>
      <c r="Q2009" s="119">
        <v>0</v>
      </c>
      <c r="R2009" s="84">
        <v>20.64</v>
      </c>
      <c r="S2009" s="118"/>
      <c r="T2009" s="119"/>
      <c r="U2009" s="84"/>
      <c r="V2009" s="118">
        <v>1</v>
      </c>
      <c r="W2009" s="119">
        <v>0</v>
      </c>
      <c r="X2009" s="84">
        <v>98</v>
      </c>
    </row>
    <row r="2010" spans="2:24" x14ac:dyDescent="0.3">
      <c r="B2010" s="12">
        <v>99441</v>
      </c>
      <c r="C2010" s="12" t="s">
        <v>40</v>
      </c>
      <c r="D2010" s="12" t="s">
        <v>326</v>
      </c>
      <c r="E2010" s="12" t="s">
        <v>149</v>
      </c>
      <c r="F2010" s="12" t="s">
        <v>151</v>
      </c>
      <c r="G2010" s="118">
        <v>0.9128860647</v>
      </c>
      <c r="H2010" s="119">
        <v>8.7113935300000001E-2</v>
      </c>
      <c r="I2010" s="84">
        <v>17.600000000000001</v>
      </c>
      <c r="J2010" s="118"/>
      <c r="K2010" s="119"/>
      <c r="L2010" s="84"/>
      <c r="M2010" s="118">
        <v>1</v>
      </c>
      <c r="N2010" s="119">
        <v>0</v>
      </c>
      <c r="O2010" s="84">
        <v>17.600000000000001</v>
      </c>
      <c r="P2010" s="118">
        <v>1</v>
      </c>
      <c r="Q2010" s="119">
        <v>0</v>
      </c>
      <c r="R2010" s="84">
        <v>17.04</v>
      </c>
      <c r="S2010" s="118">
        <v>1</v>
      </c>
      <c r="T2010" s="119">
        <v>0</v>
      </c>
      <c r="U2010" s="84">
        <v>100.01</v>
      </c>
      <c r="V2010" s="118">
        <v>1</v>
      </c>
      <c r="W2010" s="119">
        <v>0</v>
      </c>
      <c r="X2010" s="84">
        <v>40</v>
      </c>
    </row>
    <row r="2011" spans="2:24" x14ac:dyDescent="0.3">
      <c r="B2011" s="12">
        <v>99441</v>
      </c>
      <c r="C2011" s="12" t="s">
        <v>40</v>
      </c>
      <c r="D2011" s="12" t="s">
        <v>328</v>
      </c>
      <c r="E2011" s="12" t="s">
        <v>153</v>
      </c>
      <c r="F2011" s="12" t="s">
        <v>152</v>
      </c>
      <c r="G2011" s="118">
        <v>1</v>
      </c>
      <c r="H2011" s="119">
        <v>0</v>
      </c>
      <c r="I2011" s="84">
        <v>16</v>
      </c>
      <c r="J2011" s="118">
        <v>1</v>
      </c>
      <c r="K2011" s="119">
        <v>0</v>
      </c>
      <c r="L2011" s="84">
        <v>22.4</v>
      </c>
      <c r="M2011" s="118">
        <v>1</v>
      </c>
      <c r="N2011" s="119">
        <v>0</v>
      </c>
      <c r="O2011" s="84">
        <v>16</v>
      </c>
      <c r="P2011" s="118"/>
      <c r="Q2011" s="119"/>
      <c r="R2011" s="84"/>
      <c r="S2011" s="118"/>
      <c r="T2011" s="119"/>
      <c r="U2011" s="84"/>
      <c r="V2011" s="118">
        <v>1</v>
      </c>
      <c r="W2011" s="119">
        <v>0</v>
      </c>
      <c r="X2011" s="84">
        <v>28</v>
      </c>
    </row>
    <row r="2012" spans="2:24" x14ac:dyDescent="0.3">
      <c r="B2012" s="12">
        <v>99441</v>
      </c>
      <c r="C2012" s="12" t="s">
        <v>40</v>
      </c>
      <c r="D2012" s="12" t="s">
        <v>335</v>
      </c>
      <c r="E2012" s="12" t="s">
        <v>149</v>
      </c>
      <c r="F2012" s="12" t="s">
        <v>150</v>
      </c>
      <c r="G2012" s="118">
        <v>1</v>
      </c>
      <c r="H2012" s="119">
        <v>0</v>
      </c>
      <c r="I2012" s="84">
        <v>16.64</v>
      </c>
      <c r="J2012" s="118">
        <v>1</v>
      </c>
      <c r="K2012" s="119">
        <v>0</v>
      </c>
      <c r="L2012" s="84">
        <v>39.700000000000003</v>
      </c>
      <c r="M2012" s="118">
        <v>1</v>
      </c>
      <c r="N2012" s="119">
        <v>0</v>
      </c>
      <c r="O2012" s="84">
        <v>16.64</v>
      </c>
      <c r="P2012" s="118">
        <v>1</v>
      </c>
      <c r="Q2012" s="119">
        <v>0</v>
      </c>
      <c r="R2012" s="84">
        <v>17.04</v>
      </c>
      <c r="S2012" s="118"/>
      <c r="T2012" s="119"/>
      <c r="U2012" s="84"/>
      <c r="V2012" s="118">
        <v>1</v>
      </c>
      <c r="W2012" s="119">
        <v>0</v>
      </c>
      <c r="X2012" s="84">
        <v>71.36</v>
      </c>
    </row>
    <row r="2013" spans="2:24" x14ac:dyDescent="0.3">
      <c r="B2013" s="12">
        <v>99441</v>
      </c>
      <c r="C2013" s="12" t="s">
        <v>40</v>
      </c>
      <c r="D2013" s="12" t="s">
        <v>336</v>
      </c>
      <c r="E2013" s="12" t="s">
        <v>149</v>
      </c>
      <c r="F2013" s="12" t="s">
        <v>150</v>
      </c>
      <c r="G2013" s="118">
        <v>1</v>
      </c>
      <c r="H2013" s="119">
        <v>0</v>
      </c>
      <c r="I2013" s="84">
        <v>32</v>
      </c>
      <c r="J2013" s="118">
        <v>1</v>
      </c>
      <c r="K2013" s="119">
        <v>0</v>
      </c>
      <c r="L2013" s="84">
        <v>32</v>
      </c>
      <c r="M2013" s="118">
        <v>1</v>
      </c>
      <c r="N2013" s="119">
        <v>0</v>
      </c>
      <c r="O2013" s="84">
        <v>16.64</v>
      </c>
      <c r="P2013" s="118">
        <v>1</v>
      </c>
      <c r="Q2013" s="119">
        <v>0</v>
      </c>
      <c r="R2013" s="84">
        <v>19.489999999999998</v>
      </c>
      <c r="S2013" s="118"/>
      <c r="T2013" s="119"/>
      <c r="U2013" s="84"/>
      <c r="V2013" s="118">
        <v>1</v>
      </c>
      <c r="W2013" s="119">
        <v>0</v>
      </c>
      <c r="X2013" s="84">
        <v>32</v>
      </c>
    </row>
    <row r="2014" spans="2:24" x14ac:dyDescent="0.3">
      <c r="B2014" s="12">
        <v>99441</v>
      </c>
      <c r="C2014" s="12" t="s">
        <v>40</v>
      </c>
      <c r="D2014" s="12" t="s">
        <v>337</v>
      </c>
      <c r="E2014" s="12" t="s">
        <v>149</v>
      </c>
      <c r="F2014" s="12" t="s">
        <v>152</v>
      </c>
      <c r="G2014" s="118">
        <v>1</v>
      </c>
      <c r="H2014" s="119">
        <v>0</v>
      </c>
      <c r="I2014" s="84">
        <v>22.73</v>
      </c>
      <c r="J2014" s="118"/>
      <c r="K2014" s="119"/>
      <c r="L2014" s="84"/>
      <c r="M2014" s="118"/>
      <c r="N2014" s="119"/>
      <c r="O2014" s="84"/>
      <c r="P2014" s="118"/>
      <c r="Q2014" s="119"/>
      <c r="R2014" s="84"/>
      <c r="S2014" s="118"/>
      <c r="T2014" s="119"/>
      <c r="U2014" s="84"/>
      <c r="V2014" s="118"/>
      <c r="W2014" s="119"/>
      <c r="X2014" s="84"/>
    </row>
    <row r="2015" spans="2:24" x14ac:dyDescent="0.3">
      <c r="B2015" s="12">
        <v>99441</v>
      </c>
      <c r="C2015" s="12" t="s">
        <v>40</v>
      </c>
      <c r="D2015" s="12" t="s">
        <v>382</v>
      </c>
      <c r="E2015" s="12" t="s">
        <v>149</v>
      </c>
      <c r="F2015" s="12" t="s">
        <v>152</v>
      </c>
      <c r="G2015" s="118">
        <v>1</v>
      </c>
      <c r="H2015" s="119">
        <v>0</v>
      </c>
      <c r="I2015" s="84">
        <v>18.82</v>
      </c>
      <c r="J2015" s="118"/>
      <c r="K2015" s="119"/>
      <c r="L2015" s="84"/>
      <c r="M2015" s="118">
        <v>1</v>
      </c>
      <c r="N2015" s="119">
        <v>0</v>
      </c>
      <c r="O2015" s="84">
        <v>18.82</v>
      </c>
      <c r="P2015" s="118"/>
      <c r="Q2015" s="119"/>
      <c r="R2015" s="84"/>
      <c r="S2015" s="118"/>
      <c r="T2015" s="119"/>
      <c r="U2015" s="84"/>
      <c r="V2015" s="118"/>
      <c r="W2015" s="119"/>
      <c r="X2015" s="84"/>
    </row>
    <row r="2016" spans="2:24" x14ac:dyDescent="0.3">
      <c r="B2016" s="12">
        <v>99441</v>
      </c>
      <c r="C2016" s="12" t="s">
        <v>40</v>
      </c>
      <c r="D2016" s="12" t="s">
        <v>339</v>
      </c>
      <c r="E2016" s="12" t="s">
        <v>149</v>
      </c>
      <c r="F2016" s="12" t="s">
        <v>151</v>
      </c>
      <c r="G2016" s="118">
        <v>0.85434836650000001</v>
      </c>
      <c r="H2016" s="119">
        <v>0.14565163349999999</v>
      </c>
      <c r="I2016" s="84">
        <v>98.49</v>
      </c>
      <c r="J2016" s="118">
        <v>0</v>
      </c>
      <c r="K2016" s="119">
        <v>1</v>
      </c>
      <c r="L2016" s="84">
        <v>70.72</v>
      </c>
      <c r="M2016" s="118">
        <v>0</v>
      </c>
      <c r="N2016" s="119">
        <v>1</v>
      </c>
      <c r="O2016" s="84">
        <v>129.65</v>
      </c>
      <c r="P2016" s="118"/>
      <c r="Q2016" s="119"/>
      <c r="R2016" s="84"/>
      <c r="S2016" s="118"/>
      <c r="T2016" s="119"/>
      <c r="U2016" s="84"/>
      <c r="V2016" s="118">
        <v>1</v>
      </c>
      <c r="W2016" s="119">
        <v>0</v>
      </c>
      <c r="X2016" s="84">
        <v>98.49</v>
      </c>
    </row>
    <row r="2017" spans="2:24" x14ac:dyDescent="0.3">
      <c r="B2017" s="12">
        <v>99441</v>
      </c>
      <c r="C2017" s="12" t="s">
        <v>40</v>
      </c>
      <c r="D2017" s="12" t="s">
        <v>344</v>
      </c>
      <c r="E2017" s="12" t="s">
        <v>153</v>
      </c>
      <c r="F2017" s="12" t="s">
        <v>152</v>
      </c>
      <c r="G2017" s="118">
        <v>1</v>
      </c>
      <c r="H2017" s="119">
        <v>0</v>
      </c>
      <c r="I2017" s="84">
        <v>22.97</v>
      </c>
      <c r="J2017" s="118"/>
      <c r="K2017" s="119"/>
      <c r="L2017" s="84"/>
      <c r="M2017" s="118">
        <v>1</v>
      </c>
      <c r="N2017" s="119">
        <v>0</v>
      </c>
      <c r="O2017" s="84">
        <v>22.97</v>
      </c>
      <c r="P2017" s="118"/>
      <c r="Q2017" s="119"/>
      <c r="R2017" s="84"/>
      <c r="S2017" s="118"/>
      <c r="T2017" s="119"/>
      <c r="U2017" s="84"/>
      <c r="V2017" s="118"/>
      <c r="W2017" s="119"/>
      <c r="X2017" s="84"/>
    </row>
    <row r="2018" spans="2:24" x14ac:dyDescent="0.3">
      <c r="B2018" s="12">
        <v>99441</v>
      </c>
      <c r="C2018" s="12" t="s">
        <v>40</v>
      </c>
      <c r="D2018" s="12" t="s">
        <v>345</v>
      </c>
      <c r="E2018" s="12" t="s">
        <v>149</v>
      </c>
      <c r="F2018" s="12" t="s">
        <v>152</v>
      </c>
      <c r="G2018" s="118">
        <v>1</v>
      </c>
      <c r="H2018" s="119">
        <v>0</v>
      </c>
      <c r="I2018" s="84">
        <v>92</v>
      </c>
      <c r="J2018" s="118"/>
      <c r="K2018" s="119"/>
      <c r="L2018" s="84"/>
      <c r="M2018" s="118"/>
      <c r="N2018" s="119"/>
      <c r="O2018" s="84"/>
      <c r="P2018" s="118"/>
      <c r="Q2018" s="119"/>
      <c r="R2018" s="84"/>
      <c r="S2018" s="118"/>
      <c r="T2018" s="119"/>
      <c r="U2018" s="84"/>
      <c r="V2018" s="118">
        <v>1</v>
      </c>
      <c r="W2018" s="119">
        <v>0</v>
      </c>
      <c r="X2018" s="84">
        <v>92</v>
      </c>
    </row>
    <row r="2019" spans="2:24" x14ac:dyDescent="0.3">
      <c r="B2019" s="12">
        <v>99441</v>
      </c>
      <c r="C2019" s="12" t="s">
        <v>40</v>
      </c>
      <c r="D2019" s="12" t="s">
        <v>347</v>
      </c>
      <c r="E2019" s="12" t="s">
        <v>149</v>
      </c>
      <c r="F2019" s="12" t="s">
        <v>150</v>
      </c>
      <c r="G2019" s="118">
        <v>1</v>
      </c>
      <c r="H2019" s="119">
        <v>0</v>
      </c>
      <c r="I2019" s="84">
        <v>20.95</v>
      </c>
      <c r="J2019" s="118">
        <v>1</v>
      </c>
      <c r="K2019" s="119">
        <v>0</v>
      </c>
      <c r="L2019" s="84">
        <v>44.86</v>
      </c>
      <c r="M2019" s="118">
        <v>1</v>
      </c>
      <c r="N2019" s="119">
        <v>0</v>
      </c>
      <c r="O2019" s="84">
        <v>20.54</v>
      </c>
      <c r="P2019" s="118">
        <v>1</v>
      </c>
      <c r="Q2019" s="119">
        <v>0</v>
      </c>
      <c r="R2019" s="84">
        <v>11.04</v>
      </c>
      <c r="S2019" s="118"/>
      <c r="T2019" s="119"/>
      <c r="U2019" s="84"/>
      <c r="V2019" s="118">
        <v>1</v>
      </c>
      <c r="W2019" s="119">
        <v>0</v>
      </c>
      <c r="X2019" s="84">
        <v>64</v>
      </c>
    </row>
    <row r="2020" spans="2:24" x14ac:dyDescent="0.3">
      <c r="B2020" s="12">
        <v>99441</v>
      </c>
      <c r="C2020" s="12" t="s">
        <v>40</v>
      </c>
      <c r="D2020" s="12" t="s">
        <v>348</v>
      </c>
      <c r="E2020" s="12" t="s">
        <v>153</v>
      </c>
      <c r="F2020" s="12" t="s">
        <v>152</v>
      </c>
      <c r="G2020" s="118">
        <v>1</v>
      </c>
      <c r="H2020" s="119">
        <v>0</v>
      </c>
      <c r="I2020" s="84">
        <v>22.97</v>
      </c>
      <c r="J2020" s="118"/>
      <c r="K2020" s="119"/>
      <c r="L2020" s="84"/>
      <c r="M2020" s="118">
        <v>1</v>
      </c>
      <c r="N2020" s="119">
        <v>0</v>
      </c>
      <c r="O2020" s="84">
        <v>22.97</v>
      </c>
      <c r="P2020" s="118"/>
      <c r="Q2020" s="119"/>
      <c r="R2020" s="84"/>
      <c r="S2020" s="118"/>
      <c r="T2020" s="119"/>
      <c r="U2020" s="84"/>
      <c r="V2020" s="118"/>
      <c r="W2020" s="119"/>
      <c r="X2020" s="84"/>
    </row>
    <row r="2021" spans="2:24" x14ac:dyDescent="0.3">
      <c r="B2021" s="12">
        <v>99441</v>
      </c>
      <c r="C2021" s="12" t="s">
        <v>40</v>
      </c>
      <c r="D2021" s="12" t="s">
        <v>349</v>
      </c>
      <c r="E2021" s="12" t="s">
        <v>153</v>
      </c>
      <c r="F2021" s="12" t="s">
        <v>152</v>
      </c>
      <c r="G2021" s="118">
        <v>1</v>
      </c>
      <c r="H2021" s="119">
        <v>0</v>
      </c>
      <c r="I2021" s="84">
        <v>81.459999999999994</v>
      </c>
      <c r="J2021" s="118">
        <v>1</v>
      </c>
      <c r="K2021" s="119">
        <v>0</v>
      </c>
      <c r="L2021" s="84">
        <v>91.18</v>
      </c>
      <c r="M2021" s="118">
        <v>1</v>
      </c>
      <c r="N2021" s="119">
        <v>0</v>
      </c>
      <c r="O2021" s="84">
        <v>49.22</v>
      </c>
      <c r="P2021" s="118">
        <v>1</v>
      </c>
      <c r="Q2021" s="119">
        <v>0</v>
      </c>
      <c r="R2021" s="84">
        <v>50.81</v>
      </c>
      <c r="S2021" s="118"/>
      <c r="T2021" s="119"/>
      <c r="U2021" s="84"/>
      <c r="V2021" s="118">
        <v>1</v>
      </c>
      <c r="W2021" s="119">
        <v>0</v>
      </c>
      <c r="X2021" s="84">
        <v>95</v>
      </c>
    </row>
    <row r="2022" spans="2:24" x14ac:dyDescent="0.3">
      <c r="B2022" s="12">
        <v>99441</v>
      </c>
      <c r="C2022" s="12" t="s">
        <v>40</v>
      </c>
      <c r="D2022" s="12" t="s">
        <v>350</v>
      </c>
      <c r="E2022" s="12" t="s">
        <v>153</v>
      </c>
      <c r="F2022" s="12" t="s">
        <v>152</v>
      </c>
      <c r="G2022" s="118">
        <v>1</v>
      </c>
      <c r="H2022" s="119">
        <v>0</v>
      </c>
      <c r="I2022" s="84">
        <v>16</v>
      </c>
      <c r="J2022" s="118">
        <v>1</v>
      </c>
      <c r="K2022" s="119">
        <v>0</v>
      </c>
      <c r="L2022" s="84">
        <v>37</v>
      </c>
      <c r="M2022" s="118">
        <v>1</v>
      </c>
      <c r="N2022" s="119">
        <v>0</v>
      </c>
      <c r="O2022" s="84">
        <v>16</v>
      </c>
      <c r="P2022" s="118"/>
      <c r="Q2022" s="119"/>
      <c r="R2022" s="84"/>
      <c r="S2022" s="118"/>
      <c r="T2022" s="119"/>
      <c r="U2022" s="84"/>
      <c r="V2022" s="118">
        <v>1</v>
      </c>
      <c r="W2022" s="119">
        <v>0</v>
      </c>
      <c r="X2022" s="84">
        <v>37</v>
      </c>
    </row>
    <row r="2023" spans="2:24" x14ac:dyDescent="0.3">
      <c r="B2023" s="12">
        <v>99441</v>
      </c>
      <c r="C2023" s="12" t="s">
        <v>40</v>
      </c>
      <c r="D2023" s="12" t="s">
        <v>351</v>
      </c>
      <c r="E2023" s="12" t="s">
        <v>149</v>
      </c>
      <c r="F2023" s="12" t="s">
        <v>152</v>
      </c>
      <c r="G2023" s="118">
        <v>1</v>
      </c>
      <c r="H2023" s="119">
        <v>0</v>
      </c>
      <c r="I2023" s="84">
        <v>98.49</v>
      </c>
      <c r="J2023" s="118"/>
      <c r="K2023" s="119"/>
      <c r="L2023" s="84"/>
      <c r="M2023" s="118"/>
      <c r="N2023" s="119"/>
      <c r="O2023" s="84"/>
      <c r="P2023" s="118"/>
      <c r="Q2023" s="119"/>
      <c r="R2023" s="84"/>
      <c r="S2023" s="118"/>
      <c r="T2023" s="119"/>
      <c r="U2023" s="84"/>
      <c r="V2023" s="118">
        <v>1</v>
      </c>
      <c r="W2023" s="119">
        <v>0</v>
      </c>
      <c r="X2023" s="84">
        <v>98.49</v>
      </c>
    </row>
    <row r="2024" spans="2:24" x14ac:dyDescent="0.3">
      <c r="B2024" s="12">
        <v>99441</v>
      </c>
      <c r="C2024" s="12" t="s">
        <v>40</v>
      </c>
      <c r="D2024" s="12" t="s">
        <v>352</v>
      </c>
      <c r="E2024" s="12" t="s">
        <v>153</v>
      </c>
      <c r="F2024" s="12" t="s">
        <v>152</v>
      </c>
      <c r="G2024" s="118">
        <v>1</v>
      </c>
      <c r="H2024" s="119">
        <v>0</v>
      </c>
      <c r="I2024" s="84">
        <v>81.459999999999994</v>
      </c>
      <c r="J2024" s="118">
        <v>1</v>
      </c>
      <c r="K2024" s="119">
        <v>0</v>
      </c>
      <c r="L2024" s="84">
        <v>91.18</v>
      </c>
      <c r="M2024" s="118">
        <v>1</v>
      </c>
      <c r="N2024" s="119">
        <v>0</v>
      </c>
      <c r="O2024" s="84">
        <v>49.22</v>
      </c>
      <c r="P2024" s="118">
        <v>1</v>
      </c>
      <c r="Q2024" s="119">
        <v>0</v>
      </c>
      <c r="R2024" s="84">
        <v>50.81</v>
      </c>
      <c r="S2024" s="118"/>
      <c r="T2024" s="119"/>
      <c r="U2024" s="84"/>
      <c r="V2024" s="118">
        <v>1</v>
      </c>
      <c r="W2024" s="119">
        <v>0</v>
      </c>
      <c r="X2024" s="84">
        <v>95</v>
      </c>
    </row>
    <row r="2025" spans="2:24" x14ac:dyDescent="0.3">
      <c r="B2025" s="12">
        <v>99441</v>
      </c>
      <c r="C2025" s="12" t="s">
        <v>40</v>
      </c>
      <c r="D2025" s="12" t="s">
        <v>353</v>
      </c>
      <c r="E2025" s="12" t="s">
        <v>153</v>
      </c>
      <c r="F2025" s="12" t="s">
        <v>152</v>
      </c>
      <c r="G2025" s="118">
        <v>1</v>
      </c>
      <c r="H2025" s="119">
        <v>0</v>
      </c>
      <c r="I2025" s="84">
        <v>26.04</v>
      </c>
      <c r="J2025" s="118">
        <v>1</v>
      </c>
      <c r="K2025" s="119">
        <v>0</v>
      </c>
      <c r="L2025" s="84">
        <v>26.04</v>
      </c>
      <c r="M2025" s="118">
        <v>1</v>
      </c>
      <c r="N2025" s="119">
        <v>0</v>
      </c>
      <c r="O2025" s="84">
        <v>23.84</v>
      </c>
      <c r="P2025" s="118">
        <v>1</v>
      </c>
      <c r="Q2025" s="119">
        <v>0</v>
      </c>
      <c r="R2025" s="84">
        <v>23.5</v>
      </c>
      <c r="S2025" s="118"/>
      <c r="T2025" s="119"/>
      <c r="U2025" s="84"/>
      <c r="V2025" s="118">
        <v>1</v>
      </c>
      <c r="W2025" s="119">
        <v>0</v>
      </c>
      <c r="X2025" s="84">
        <v>99.05</v>
      </c>
    </row>
    <row r="2026" spans="2:24" x14ac:dyDescent="0.3">
      <c r="B2026" s="12">
        <v>99441</v>
      </c>
      <c r="C2026" s="12" t="s">
        <v>40</v>
      </c>
      <c r="D2026" s="12" t="s">
        <v>360</v>
      </c>
      <c r="E2026" s="12" t="s">
        <v>149</v>
      </c>
      <c r="F2026" s="12" t="s">
        <v>152</v>
      </c>
      <c r="G2026" s="118">
        <v>1</v>
      </c>
      <c r="H2026" s="119">
        <v>0</v>
      </c>
      <c r="I2026" s="84">
        <v>98.49</v>
      </c>
      <c r="J2026" s="118"/>
      <c r="K2026" s="119"/>
      <c r="L2026" s="84"/>
      <c r="M2026" s="118"/>
      <c r="N2026" s="119"/>
      <c r="O2026" s="84"/>
      <c r="P2026" s="118"/>
      <c r="Q2026" s="119"/>
      <c r="R2026" s="84"/>
      <c r="S2026" s="118"/>
      <c r="T2026" s="119"/>
      <c r="U2026" s="84"/>
      <c r="V2026" s="118">
        <v>1</v>
      </c>
      <c r="W2026" s="119">
        <v>0</v>
      </c>
      <c r="X2026" s="84">
        <v>98.49</v>
      </c>
    </row>
    <row r="2027" spans="2:24" x14ac:dyDescent="0.3">
      <c r="B2027" s="12">
        <v>99441</v>
      </c>
      <c r="C2027" s="12" t="s">
        <v>40</v>
      </c>
      <c r="D2027" s="12" t="s">
        <v>362</v>
      </c>
      <c r="E2027" s="12" t="s">
        <v>149</v>
      </c>
      <c r="F2027" s="12" t="s">
        <v>151</v>
      </c>
      <c r="G2027" s="118">
        <v>0.32077722860000002</v>
      </c>
      <c r="H2027" s="119">
        <v>0.67922277139999998</v>
      </c>
      <c r="I2027" s="84">
        <v>29.335000000000001</v>
      </c>
      <c r="J2027" s="118"/>
      <c r="K2027" s="119"/>
      <c r="L2027" s="84"/>
      <c r="M2027" s="118">
        <v>1</v>
      </c>
      <c r="N2027" s="119">
        <v>0</v>
      </c>
      <c r="O2027" s="84">
        <v>18.82</v>
      </c>
      <c r="P2027" s="118"/>
      <c r="Q2027" s="119"/>
      <c r="R2027" s="84"/>
      <c r="S2027" s="118"/>
      <c r="T2027" s="119"/>
      <c r="U2027" s="84"/>
      <c r="V2027" s="118"/>
      <c r="W2027" s="119"/>
      <c r="X2027" s="84"/>
    </row>
    <row r="2028" spans="2:24" x14ac:dyDescent="0.3">
      <c r="B2028" s="12">
        <v>99441</v>
      </c>
      <c r="C2028" s="12" t="s">
        <v>40</v>
      </c>
      <c r="D2028" s="12" t="s">
        <v>369</v>
      </c>
      <c r="E2028" s="12" t="s">
        <v>149</v>
      </c>
      <c r="F2028" s="12" t="s">
        <v>152</v>
      </c>
      <c r="G2028" s="118">
        <v>1</v>
      </c>
      <c r="H2028" s="119">
        <v>0</v>
      </c>
      <c r="I2028" s="84">
        <v>98.49</v>
      </c>
      <c r="J2028" s="118"/>
      <c r="K2028" s="119"/>
      <c r="L2028" s="84"/>
      <c r="M2028" s="118"/>
      <c r="N2028" s="119"/>
      <c r="O2028" s="84"/>
      <c r="P2028" s="118"/>
      <c r="Q2028" s="119"/>
      <c r="R2028" s="84"/>
      <c r="S2028" s="118"/>
      <c r="T2028" s="119"/>
      <c r="U2028" s="84"/>
      <c r="V2028" s="118">
        <v>1</v>
      </c>
      <c r="W2028" s="119">
        <v>0</v>
      </c>
      <c r="X2028" s="84">
        <v>98.49</v>
      </c>
    </row>
    <row r="2029" spans="2:24" x14ac:dyDescent="0.3">
      <c r="B2029" s="12">
        <v>99441</v>
      </c>
      <c r="C2029" s="12" t="s">
        <v>40</v>
      </c>
      <c r="D2029" s="12" t="s">
        <v>392</v>
      </c>
      <c r="E2029" s="12" t="s">
        <v>153</v>
      </c>
      <c r="F2029" s="12" t="s">
        <v>152</v>
      </c>
      <c r="G2029" s="118">
        <v>0</v>
      </c>
      <c r="H2029" s="119">
        <v>1</v>
      </c>
      <c r="I2029" s="84">
        <v>40.07</v>
      </c>
      <c r="J2029" s="118"/>
      <c r="K2029" s="119"/>
      <c r="L2029" s="84"/>
      <c r="M2029" s="118"/>
      <c r="N2029" s="119"/>
      <c r="O2029" s="84"/>
      <c r="P2029" s="118"/>
      <c r="Q2029" s="119"/>
      <c r="R2029" s="84"/>
      <c r="S2029" s="118"/>
      <c r="T2029" s="119"/>
      <c r="U2029" s="84"/>
      <c r="V2029" s="118"/>
      <c r="W2029" s="119"/>
      <c r="X2029" s="84"/>
    </row>
    <row r="2030" spans="2:24" x14ac:dyDescent="0.3">
      <c r="B2030" s="12">
        <v>99442</v>
      </c>
      <c r="C2030" s="12" t="s">
        <v>41</v>
      </c>
      <c r="D2030" s="12" t="s">
        <v>393</v>
      </c>
      <c r="E2030" s="12" t="s">
        <v>153</v>
      </c>
      <c r="F2030" s="12" t="s">
        <v>152</v>
      </c>
      <c r="G2030" s="118">
        <v>1</v>
      </c>
      <c r="H2030" s="119">
        <v>0</v>
      </c>
      <c r="I2030" s="84">
        <v>76.040000000000006</v>
      </c>
      <c r="J2030" s="118"/>
      <c r="K2030" s="119"/>
      <c r="L2030" s="84"/>
      <c r="M2030" s="118">
        <v>1</v>
      </c>
      <c r="N2030" s="119">
        <v>0</v>
      </c>
      <c r="O2030" s="84">
        <v>31</v>
      </c>
      <c r="P2030" s="118"/>
      <c r="Q2030" s="119"/>
      <c r="R2030" s="84"/>
      <c r="S2030" s="118"/>
      <c r="T2030" s="119"/>
      <c r="U2030" s="84"/>
      <c r="V2030" s="118"/>
      <c r="W2030" s="119"/>
      <c r="X2030" s="84"/>
    </row>
    <row r="2031" spans="2:24" x14ac:dyDescent="0.3">
      <c r="B2031" s="12">
        <v>99442</v>
      </c>
      <c r="C2031" s="12" t="s">
        <v>41</v>
      </c>
      <c r="D2031" s="12" t="s">
        <v>372</v>
      </c>
      <c r="E2031" s="12" t="s">
        <v>149</v>
      </c>
      <c r="F2031" s="12" t="s">
        <v>152</v>
      </c>
      <c r="G2031" s="118">
        <v>1</v>
      </c>
      <c r="H2031" s="119">
        <v>0</v>
      </c>
      <c r="I2031" s="84">
        <v>101.6</v>
      </c>
      <c r="J2031" s="118"/>
      <c r="K2031" s="119"/>
      <c r="L2031" s="84"/>
      <c r="M2031" s="118"/>
      <c r="N2031" s="119"/>
      <c r="O2031" s="84"/>
      <c r="P2031" s="118"/>
      <c r="Q2031" s="119"/>
      <c r="R2031" s="84"/>
      <c r="S2031" s="118"/>
      <c r="T2031" s="119"/>
      <c r="U2031" s="84"/>
      <c r="V2031" s="118">
        <v>1</v>
      </c>
      <c r="W2031" s="119">
        <v>0</v>
      </c>
      <c r="X2031" s="84">
        <v>159.13999999999999</v>
      </c>
    </row>
    <row r="2032" spans="2:24" x14ac:dyDescent="0.3">
      <c r="B2032" s="12">
        <v>99442</v>
      </c>
      <c r="C2032" s="12" t="s">
        <v>41</v>
      </c>
      <c r="D2032" s="12" t="s">
        <v>373</v>
      </c>
      <c r="E2032" s="12" t="s">
        <v>149</v>
      </c>
      <c r="F2032" s="12" t="s">
        <v>152</v>
      </c>
      <c r="G2032" s="118">
        <v>1</v>
      </c>
      <c r="H2032" s="119">
        <v>0</v>
      </c>
      <c r="I2032" s="84">
        <v>87.16</v>
      </c>
      <c r="J2032" s="118"/>
      <c r="K2032" s="119"/>
      <c r="L2032" s="84"/>
      <c r="M2032" s="118">
        <v>1</v>
      </c>
      <c r="N2032" s="119">
        <v>0</v>
      </c>
      <c r="O2032" s="84">
        <v>43.65</v>
      </c>
      <c r="P2032" s="118">
        <v>1</v>
      </c>
      <c r="Q2032" s="119">
        <v>0</v>
      </c>
      <c r="R2032" s="84">
        <v>113.23</v>
      </c>
      <c r="S2032" s="118"/>
      <c r="T2032" s="119"/>
      <c r="U2032" s="84"/>
      <c r="V2032" s="118">
        <v>1</v>
      </c>
      <c r="W2032" s="119">
        <v>0</v>
      </c>
      <c r="X2032" s="84">
        <v>130.06</v>
      </c>
    </row>
    <row r="2033" spans="2:24" x14ac:dyDescent="0.3">
      <c r="B2033" s="12">
        <v>99442</v>
      </c>
      <c r="C2033" s="12" t="s">
        <v>41</v>
      </c>
      <c r="D2033" s="12" t="s">
        <v>271</v>
      </c>
      <c r="E2033" s="12" t="s">
        <v>153</v>
      </c>
      <c r="F2033" s="12" t="s">
        <v>152</v>
      </c>
      <c r="G2033" s="118">
        <v>1</v>
      </c>
      <c r="H2033" s="119">
        <v>0</v>
      </c>
      <c r="I2033" s="84">
        <v>43.65</v>
      </c>
      <c r="J2033" s="118"/>
      <c r="K2033" s="119"/>
      <c r="L2033" s="84"/>
      <c r="M2033" s="118">
        <v>1</v>
      </c>
      <c r="N2033" s="119">
        <v>0</v>
      </c>
      <c r="O2033" s="84">
        <v>37.325000000000003</v>
      </c>
      <c r="P2033" s="118">
        <v>1</v>
      </c>
      <c r="Q2033" s="119">
        <v>0</v>
      </c>
      <c r="R2033" s="84">
        <v>45</v>
      </c>
      <c r="S2033" s="118"/>
      <c r="T2033" s="119"/>
      <c r="U2033" s="84"/>
      <c r="V2033" s="118"/>
      <c r="W2033" s="119"/>
      <c r="X2033" s="84"/>
    </row>
    <row r="2034" spans="2:24" x14ac:dyDescent="0.3">
      <c r="B2034" s="12">
        <v>99442</v>
      </c>
      <c r="C2034" s="12" t="s">
        <v>41</v>
      </c>
      <c r="D2034" s="12" t="s">
        <v>272</v>
      </c>
      <c r="E2034" s="12" t="s">
        <v>153</v>
      </c>
      <c r="F2034" s="12" t="s">
        <v>152</v>
      </c>
      <c r="G2034" s="118">
        <v>1</v>
      </c>
      <c r="H2034" s="119">
        <v>0</v>
      </c>
      <c r="I2034" s="84">
        <v>45</v>
      </c>
      <c r="J2034" s="118">
        <v>1</v>
      </c>
      <c r="K2034" s="119">
        <v>0</v>
      </c>
      <c r="L2034" s="84">
        <v>45</v>
      </c>
      <c r="M2034" s="118">
        <v>1</v>
      </c>
      <c r="N2034" s="119">
        <v>0</v>
      </c>
      <c r="O2034" s="84">
        <v>31</v>
      </c>
      <c r="P2034" s="118"/>
      <c r="Q2034" s="119"/>
      <c r="R2034" s="84"/>
      <c r="S2034" s="118"/>
      <c r="T2034" s="119"/>
      <c r="U2034" s="84"/>
      <c r="V2034" s="118"/>
      <c r="W2034" s="119"/>
      <c r="X2034" s="84"/>
    </row>
    <row r="2035" spans="2:24" x14ac:dyDescent="0.3">
      <c r="B2035" s="12">
        <v>99442</v>
      </c>
      <c r="C2035" s="12" t="s">
        <v>41</v>
      </c>
      <c r="D2035" s="12" t="s">
        <v>274</v>
      </c>
      <c r="E2035" s="12" t="s">
        <v>149</v>
      </c>
      <c r="F2035" s="12" t="s">
        <v>151</v>
      </c>
      <c r="G2035" s="118">
        <v>0</v>
      </c>
      <c r="H2035" s="119">
        <v>1</v>
      </c>
      <c r="I2035" s="84">
        <v>75.290000000000006</v>
      </c>
      <c r="J2035" s="118"/>
      <c r="K2035" s="119"/>
      <c r="L2035" s="84"/>
      <c r="M2035" s="118"/>
      <c r="N2035" s="119"/>
      <c r="O2035" s="84"/>
      <c r="P2035" s="118"/>
      <c r="Q2035" s="119"/>
      <c r="R2035" s="84"/>
      <c r="S2035" s="118"/>
      <c r="T2035" s="119"/>
      <c r="U2035" s="84"/>
      <c r="V2035" s="118"/>
      <c r="W2035" s="119"/>
      <c r="X2035" s="84"/>
    </row>
    <row r="2036" spans="2:24" x14ac:dyDescent="0.3">
      <c r="B2036" s="12">
        <v>99442</v>
      </c>
      <c r="C2036" s="12" t="s">
        <v>41</v>
      </c>
      <c r="D2036" s="12" t="s">
        <v>275</v>
      </c>
      <c r="E2036" s="12" t="s">
        <v>153</v>
      </c>
      <c r="F2036" s="12" t="s">
        <v>152</v>
      </c>
      <c r="G2036" s="118">
        <v>1</v>
      </c>
      <c r="H2036" s="119">
        <v>0</v>
      </c>
      <c r="I2036" s="84">
        <v>31</v>
      </c>
      <c r="J2036" s="118"/>
      <c r="K2036" s="119"/>
      <c r="L2036" s="84"/>
      <c r="M2036" s="118">
        <v>1</v>
      </c>
      <c r="N2036" s="119">
        <v>0</v>
      </c>
      <c r="O2036" s="84">
        <v>31</v>
      </c>
      <c r="P2036" s="118"/>
      <c r="Q2036" s="119"/>
      <c r="R2036" s="84"/>
      <c r="S2036" s="118"/>
      <c r="T2036" s="119"/>
      <c r="U2036" s="84"/>
      <c r="V2036" s="118">
        <v>1</v>
      </c>
      <c r="W2036" s="119">
        <v>0</v>
      </c>
      <c r="X2036" s="84">
        <v>60</v>
      </c>
    </row>
    <row r="2037" spans="2:24" x14ac:dyDescent="0.3">
      <c r="B2037" s="12">
        <v>99442</v>
      </c>
      <c r="C2037" s="12" t="s">
        <v>41</v>
      </c>
      <c r="D2037" s="12" t="s">
        <v>277</v>
      </c>
      <c r="E2037" s="12" t="s">
        <v>149</v>
      </c>
      <c r="F2037" s="12" t="s">
        <v>150</v>
      </c>
      <c r="G2037" s="118">
        <v>1</v>
      </c>
      <c r="H2037" s="119">
        <v>0</v>
      </c>
      <c r="I2037" s="84">
        <v>36.46</v>
      </c>
      <c r="J2037" s="118">
        <v>1</v>
      </c>
      <c r="K2037" s="119">
        <v>0</v>
      </c>
      <c r="L2037" s="84">
        <v>65.459999999999994</v>
      </c>
      <c r="M2037" s="118">
        <v>1</v>
      </c>
      <c r="N2037" s="119">
        <v>0</v>
      </c>
      <c r="O2037" s="84">
        <v>36.46</v>
      </c>
      <c r="P2037" s="118">
        <v>1</v>
      </c>
      <c r="Q2037" s="119">
        <v>0</v>
      </c>
      <c r="R2037" s="84">
        <v>30.27</v>
      </c>
      <c r="S2037" s="118"/>
      <c r="T2037" s="119"/>
      <c r="U2037" s="84"/>
      <c r="V2037" s="118">
        <v>1</v>
      </c>
      <c r="W2037" s="119">
        <v>0</v>
      </c>
      <c r="X2037" s="84">
        <v>121.76</v>
      </c>
    </row>
    <row r="2038" spans="2:24" x14ac:dyDescent="0.3">
      <c r="B2038" s="12">
        <v>99442</v>
      </c>
      <c r="C2038" s="12" t="s">
        <v>41</v>
      </c>
      <c r="D2038" s="12" t="s">
        <v>375</v>
      </c>
      <c r="E2038" s="12" t="s">
        <v>153</v>
      </c>
      <c r="F2038" s="12" t="s">
        <v>152</v>
      </c>
      <c r="G2038" s="118">
        <v>1</v>
      </c>
      <c r="H2038" s="119">
        <v>0</v>
      </c>
      <c r="I2038" s="84">
        <v>61.85</v>
      </c>
      <c r="J2038" s="118"/>
      <c r="K2038" s="119"/>
      <c r="L2038" s="84"/>
      <c r="M2038" s="118">
        <v>1</v>
      </c>
      <c r="N2038" s="119">
        <v>0</v>
      </c>
      <c r="O2038" s="84">
        <v>61.85</v>
      </c>
      <c r="P2038" s="118"/>
      <c r="Q2038" s="119"/>
      <c r="R2038" s="84"/>
      <c r="S2038" s="118"/>
      <c r="T2038" s="119"/>
      <c r="U2038" s="84"/>
      <c r="V2038" s="118"/>
      <c r="W2038" s="119"/>
      <c r="X2038" s="84"/>
    </row>
    <row r="2039" spans="2:24" x14ac:dyDescent="0.3">
      <c r="B2039" s="12">
        <v>99442</v>
      </c>
      <c r="C2039" s="12" t="s">
        <v>41</v>
      </c>
      <c r="D2039" s="12" t="s">
        <v>280</v>
      </c>
      <c r="E2039" s="12" t="s">
        <v>153</v>
      </c>
      <c r="F2039" s="12" t="s">
        <v>152</v>
      </c>
      <c r="G2039" s="118">
        <v>1</v>
      </c>
      <c r="H2039" s="119">
        <v>0</v>
      </c>
      <c r="I2039" s="84">
        <v>36.46</v>
      </c>
      <c r="J2039" s="118">
        <v>1</v>
      </c>
      <c r="K2039" s="119">
        <v>0</v>
      </c>
      <c r="L2039" s="84">
        <v>35.47</v>
      </c>
      <c r="M2039" s="118">
        <v>1</v>
      </c>
      <c r="N2039" s="119">
        <v>0</v>
      </c>
      <c r="O2039" s="84">
        <v>36.46</v>
      </c>
      <c r="P2039" s="118">
        <v>1</v>
      </c>
      <c r="Q2039" s="119">
        <v>0</v>
      </c>
      <c r="R2039" s="84">
        <v>31.67</v>
      </c>
      <c r="S2039" s="118"/>
      <c r="T2039" s="119"/>
      <c r="U2039" s="84"/>
      <c r="V2039" s="118">
        <v>1</v>
      </c>
      <c r="W2039" s="119">
        <v>0</v>
      </c>
      <c r="X2039" s="84">
        <v>124.45</v>
      </c>
    </row>
    <row r="2040" spans="2:24" x14ac:dyDescent="0.3">
      <c r="B2040" s="12">
        <v>99442</v>
      </c>
      <c r="C2040" s="12" t="s">
        <v>41</v>
      </c>
      <c r="D2040" s="12" t="s">
        <v>281</v>
      </c>
      <c r="E2040" s="12" t="s">
        <v>149</v>
      </c>
      <c r="F2040" s="12" t="s">
        <v>151</v>
      </c>
      <c r="G2040" s="118">
        <v>1</v>
      </c>
      <c r="H2040" s="119">
        <v>0</v>
      </c>
      <c r="I2040" s="84">
        <v>31</v>
      </c>
      <c r="J2040" s="118"/>
      <c r="K2040" s="119"/>
      <c r="L2040" s="84"/>
      <c r="M2040" s="118">
        <v>1</v>
      </c>
      <c r="N2040" s="119">
        <v>0</v>
      </c>
      <c r="O2040" s="84">
        <v>31</v>
      </c>
      <c r="P2040" s="118"/>
      <c r="Q2040" s="119"/>
      <c r="R2040" s="84"/>
      <c r="S2040" s="118"/>
      <c r="T2040" s="119"/>
      <c r="U2040" s="84"/>
      <c r="V2040" s="118"/>
      <c r="W2040" s="119"/>
      <c r="X2040" s="84"/>
    </row>
    <row r="2041" spans="2:24" x14ac:dyDescent="0.3">
      <c r="B2041" s="12">
        <v>99442</v>
      </c>
      <c r="C2041" s="12" t="s">
        <v>41</v>
      </c>
      <c r="D2041" s="12" t="s">
        <v>394</v>
      </c>
      <c r="E2041" s="12" t="s">
        <v>149</v>
      </c>
      <c r="F2041" s="12" t="s">
        <v>152</v>
      </c>
      <c r="G2041" s="118">
        <v>1</v>
      </c>
      <c r="H2041" s="119">
        <v>0</v>
      </c>
      <c r="I2041" s="84">
        <v>36.32</v>
      </c>
      <c r="J2041" s="118"/>
      <c r="K2041" s="119"/>
      <c r="L2041" s="84"/>
      <c r="M2041" s="118">
        <v>1</v>
      </c>
      <c r="N2041" s="119">
        <v>0</v>
      </c>
      <c r="O2041" s="84">
        <v>34.72</v>
      </c>
      <c r="P2041" s="118"/>
      <c r="Q2041" s="119"/>
      <c r="R2041" s="84"/>
      <c r="S2041" s="118"/>
      <c r="T2041" s="119"/>
      <c r="U2041" s="84"/>
      <c r="V2041" s="118"/>
      <c r="W2041" s="119"/>
      <c r="X2041" s="84"/>
    </row>
    <row r="2042" spans="2:24" x14ac:dyDescent="0.3">
      <c r="B2042" s="12">
        <v>99442</v>
      </c>
      <c r="C2042" s="12" t="s">
        <v>41</v>
      </c>
      <c r="D2042" s="12" t="s">
        <v>283</v>
      </c>
      <c r="E2042" s="12" t="s">
        <v>149</v>
      </c>
      <c r="F2042" s="12" t="s">
        <v>152</v>
      </c>
      <c r="G2042" s="118">
        <v>0</v>
      </c>
      <c r="H2042" s="119">
        <v>1</v>
      </c>
      <c r="I2042" s="84">
        <v>130.05500000000001</v>
      </c>
      <c r="J2042" s="118"/>
      <c r="K2042" s="119"/>
      <c r="L2042" s="84"/>
      <c r="M2042" s="118">
        <v>0</v>
      </c>
      <c r="N2042" s="119">
        <v>1</v>
      </c>
      <c r="O2042" s="84">
        <v>144.81</v>
      </c>
      <c r="P2042" s="118"/>
      <c r="Q2042" s="119"/>
      <c r="R2042" s="84"/>
      <c r="S2042" s="118"/>
      <c r="T2042" s="119"/>
      <c r="U2042" s="84"/>
      <c r="V2042" s="118">
        <v>0</v>
      </c>
      <c r="W2042" s="119">
        <v>1</v>
      </c>
      <c r="X2042" s="84">
        <v>115.3</v>
      </c>
    </row>
    <row r="2043" spans="2:24" x14ac:dyDescent="0.3">
      <c r="B2043" s="12">
        <v>99442</v>
      </c>
      <c r="C2043" s="12" t="s">
        <v>41</v>
      </c>
      <c r="D2043" s="12" t="s">
        <v>284</v>
      </c>
      <c r="E2043" s="12" t="s">
        <v>149</v>
      </c>
      <c r="F2043" s="12" t="s">
        <v>150</v>
      </c>
      <c r="G2043" s="118">
        <v>0.66082046729999999</v>
      </c>
      <c r="H2043" s="119">
        <v>0.33917953270000001</v>
      </c>
      <c r="I2043" s="84">
        <v>131.29</v>
      </c>
      <c r="J2043" s="118"/>
      <c r="K2043" s="119"/>
      <c r="L2043" s="84"/>
      <c r="M2043" s="118">
        <v>0</v>
      </c>
      <c r="N2043" s="119">
        <v>1</v>
      </c>
      <c r="O2043" s="84">
        <v>144.81</v>
      </c>
      <c r="P2043" s="118"/>
      <c r="Q2043" s="119"/>
      <c r="R2043" s="84"/>
      <c r="S2043" s="118"/>
      <c r="T2043" s="119"/>
      <c r="U2043" s="84"/>
      <c r="V2043" s="118">
        <v>0.71858143559999998</v>
      </c>
      <c r="W2043" s="119">
        <v>0.28141856440000002</v>
      </c>
      <c r="X2043" s="84">
        <v>135.27000000000001</v>
      </c>
    </row>
    <row r="2044" spans="2:24" x14ac:dyDescent="0.3">
      <c r="B2044" s="12">
        <v>99442</v>
      </c>
      <c r="C2044" s="12" t="s">
        <v>41</v>
      </c>
      <c r="D2044" s="12" t="s">
        <v>285</v>
      </c>
      <c r="E2044" s="12" t="s">
        <v>153</v>
      </c>
      <c r="F2044" s="12" t="s">
        <v>152</v>
      </c>
      <c r="G2044" s="118">
        <v>1</v>
      </c>
      <c r="H2044" s="119">
        <v>0</v>
      </c>
      <c r="I2044" s="84">
        <v>34.72</v>
      </c>
      <c r="J2044" s="118"/>
      <c r="K2044" s="119"/>
      <c r="L2044" s="84"/>
      <c r="M2044" s="118">
        <v>1</v>
      </c>
      <c r="N2044" s="119">
        <v>0</v>
      </c>
      <c r="O2044" s="84">
        <v>35.590000000000003</v>
      </c>
      <c r="P2044" s="118">
        <v>1</v>
      </c>
      <c r="Q2044" s="119">
        <v>0</v>
      </c>
      <c r="R2044" s="84">
        <v>33.07</v>
      </c>
      <c r="S2044" s="118"/>
      <c r="T2044" s="119"/>
      <c r="U2044" s="84"/>
      <c r="V2044" s="118"/>
      <c r="W2044" s="119"/>
      <c r="X2044" s="84"/>
    </row>
    <row r="2045" spans="2:24" x14ac:dyDescent="0.3">
      <c r="B2045" s="12">
        <v>99442</v>
      </c>
      <c r="C2045" s="12" t="s">
        <v>41</v>
      </c>
      <c r="D2045" s="12" t="s">
        <v>286</v>
      </c>
      <c r="E2045" s="12" t="s">
        <v>153</v>
      </c>
      <c r="F2045" s="12" t="s">
        <v>152</v>
      </c>
      <c r="G2045" s="118">
        <v>1</v>
      </c>
      <c r="H2045" s="119">
        <v>0</v>
      </c>
      <c r="I2045" s="84">
        <v>35</v>
      </c>
      <c r="J2045" s="118"/>
      <c r="K2045" s="119"/>
      <c r="L2045" s="84"/>
      <c r="M2045" s="118"/>
      <c r="N2045" s="119"/>
      <c r="O2045" s="84"/>
      <c r="P2045" s="118"/>
      <c r="Q2045" s="119"/>
      <c r="R2045" s="84"/>
      <c r="S2045" s="118"/>
      <c r="T2045" s="119"/>
      <c r="U2045" s="84"/>
      <c r="V2045" s="118">
        <v>1</v>
      </c>
      <c r="W2045" s="119">
        <v>0</v>
      </c>
      <c r="X2045" s="84">
        <v>35</v>
      </c>
    </row>
    <row r="2046" spans="2:24" x14ac:dyDescent="0.3">
      <c r="B2046" s="12">
        <v>99442</v>
      </c>
      <c r="C2046" s="12" t="s">
        <v>41</v>
      </c>
      <c r="D2046" s="12" t="s">
        <v>287</v>
      </c>
      <c r="E2046" s="12" t="s">
        <v>149</v>
      </c>
      <c r="F2046" s="12" t="s">
        <v>152</v>
      </c>
      <c r="G2046" s="118">
        <v>1</v>
      </c>
      <c r="H2046" s="119">
        <v>0</v>
      </c>
      <c r="I2046" s="84">
        <v>130.06</v>
      </c>
      <c r="J2046" s="118"/>
      <c r="K2046" s="119"/>
      <c r="L2046" s="84"/>
      <c r="M2046" s="118"/>
      <c r="N2046" s="119"/>
      <c r="O2046" s="84"/>
      <c r="P2046" s="118"/>
      <c r="Q2046" s="119"/>
      <c r="R2046" s="84"/>
      <c r="S2046" s="118"/>
      <c r="T2046" s="119"/>
      <c r="U2046" s="84"/>
      <c r="V2046" s="118">
        <v>1</v>
      </c>
      <c r="W2046" s="119">
        <v>0</v>
      </c>
      <c r="X2046" s="84">
        <v>130.06</v>
      </c>
    </row>
    <row r="2047" spans="2:24" x14ac:dyDescent="0.3">
      <c r="B2047" s="12">
        <v>99442</v>
      </c>
      <c r="C2047" s="12" t="s">
        <v>41</v>
      </c>
      <c r="D2047" s="12" t="s">
        <v>288</v>
      </c>
      <c r="E2047" s="12" t="s">
        <v>149</v>
      </c>
      <c r="F2047" s="12" t="s">
        <v>151</v>
      </c>
      <c r="G2047" s="118">
        <v>1</v>
      </c>
      <c r="H2047" s="119">
        <v>0</v>
      </c>
      <c r="I2047" s="84">
        <v>67</v>
      </c>
      <c r="J2047" s="118">
        <v>1</v>
      </c>
      <c r="K2047" s="119">
        <v>0</v>
      </c>
      <c r="L2047" s="84">
        <v>67</v>
      </c>
      <c r="M2047" s="118"/>
      <c r="N2047" s="119"/>
      <c r="O2047" s="84"/>
      <c r="P2047" s="118"/>
      <c r="Q2047" s="119"/>
      <c r="R2047" s="84"/>
      <c r="S2047" s="118"/>
      <c r="T2047" s="119"/>
      <c r="U2047" s="84"/>
      <c r="V2047" s="118"/>
      <c r="W2047" s="119"/>
      <c r="X2047" s="84"/>
    </row>
    <row r="2048" spans="2:24" x14ac:dyDescent="0.3">
      <c r="B2048" s="12">
        <v>99442</v>
      </c>
      <c r="C2048" s="12" t="s">
        <v>41</v>
      </c>
      <c r="D2048" s="12" t="s">
        <v>289</v>
      </c>
      <c r="E2048" s="12" t="s">
        <v>153</v>
      </c>
      <c r="F2048" s="12" t="s">
        <v>152</v>
      </c>
      <c r="G2048" s="118">
        <v>1</v>
      </c>
      <c r="H2048" s="119">
        <v>0</v>
      </c>
      <c r="I2048" s="84">
        <v>72.900000000000006</v>
      </c>
      <c r="J2048" s="118">
        <v>1</v>
      </c>
      <c r="K2048" s="119">
        <v>0</v>
      </c>
      <c r="L2048" s="84">
        <v>194.55</v>
      </c>
      <c r="M2048" s="118">
        <v>1</v>
      </c>
      <c r="N2048" s="119">
        <v>0</v>
      </c>
      <c r="O2048" s="84">
        <v>69.430000000000007</v>
      </c>
      <c r="P2048" s="118">
        <v>1</v>
      </c>
      <c r="Q2048" s="119">
        <v>0</v>
      </c>
      <c r="R2048" s="84">
        <v>71.760000000000005</v>
      </c>
      <c r="S2048" s="118"/>
      <c r="T2048" s="119"/>
      <c r="U2048" s="84"/>
      <c r="V2048" s="118">
        <v>1</v>
      </c>
      <c r="W2048" s="119">
        <v>0</v>
      </c>
      <c r="X2048" s="84">
        <v>184.48</v>
      </c>
    </row>
    <row r="2049" spans="2:24" x14ac:dyDescent="0.3">
      <c r="B2049" s="12">
        <v>99442</v>
      </c>
      <c r="C2049" s="12" t="s">
        <v>41</v>
      </c>
      <c r="D2049" s="12" t="s">
        <v>292</v>
      </c>
      <c r="E2049" s="12" t="s">
        <v>149</v>
      </c>
      <c r="F2049" s="12" t="s">
        <v>152</v>
      </c>
      <c r="G2049" s="118">
        <v>1</v>
      </c>
      <c r="H2049" s="119">
        <v>0</v>
      </c>
      <c r="I2049" s="84">
        <v>159.13999999999999</v>
      </c>
      <c r="J2049" s="118"/>
      <c r="K2049" s="119"/>
      <c r="L2049" s="84"/>
      <c r="M2049" s="118"/>
      <c r="N2049" s="119"/>
      <c r="O2049" s="84"/>
      <c r="P2049" s="118"/>
      <c r="Q2049" s="119"/>
      <c r="R2049" s="84"/>
      <c r="S2049" s="118"/>
      <c r="T2049" s="119"/>
      <c r="U2049" s="84"/>
      <c r="V2049" s="118">
        <v>1</v>
      </c>
      <c r="W2049" s="119">
        <v>0</v>
      </c>
      <c r="X2049" s="84">
        <v>159.13999999999999</v>
      </c>
    </row>
    <row r="2050" spans="2:24" x14ac:dyDescent="0.3">
      <c r="B2050" s="12">
        <v>99442</v>
      </c>
      <c r="C2050" s="12" t="s">
        <v>41</v>
      </c>
      <c r="D2050" s="12" t="s">
        <v>377</v>
      </c>
      <c r="E2050" s="12" t="s">
        <v>149</v>
      </c>
      <c r="F2050" s="12" t="s">
        <v>152</v>
      </c>
      <c r="G2050" s="118">
        <v>1</v>
      </c>
      <c r="H2050" s="119">
        <v>0</v>
      </c>
      <c r="I2050" s="84">
        <v>149.15</v>
      </c>
      <c r="J2050" s="118"/>
      <c r="K2050" s="119"/>
      <c r="L2050" s="84"/>
      <c r="M2050" s="118"/>
      <c r="N2050" s="119"/>
      <c r="O2050" s="84"/>
      <c r="P2050" s="118"/>
      <c r="Q2050" s="119"/>
      <c r="R2050" s="84"/>
      <c r="S2050" s="118"/>
      <c r="T2050" s="119"/>
      <c r="U2050" s="84"/>
      <c r="V2050" s="118">
        <v>1</v>
      </c>
      <c r="W2050" s="119">
        <v>0</v>
      </c>
      <c r="X2050" s="84">
        <v>149.15</v>
      </c>
    </row>
    <row r="2051" spans="2:24" x14ac:dyDescent="0.3">
      <c r="B2051" s="12">
        <v>99442</v>
      </c>
      <c r="C2051" s="12" t="s">
        <v>41</v>
      </c>
      <c r="D2051" s="12" t="s">
        <v>293</v>
      </c>
      <c r="E2051" s="12" t="s">
        <v>149</v>
      </c>
      <c r="F2051" s="12" t="s">
        <v>152</v>
      </c>
      <c r="G2051" s="118">
        <v>1</v>
      </c>
      <c r="H2051" s="119">
        <v>0</v>
      </c>
      <c r="I2051" s="84">
        <v>149.15</v>
      </c>
      <c r="J2051" s="118"/>
      <c r="K2051" s="119"/>
      <c r="L2051" s="84"/>
      <c r="M2051" s="118"/>
      <c r="N2051" s="119"/>
      <c r="O2051" s="84"/>
      <c r="P2051" s="118"/>
      <c r="Q2051" s="119"/>
      <c r="R2051" s="84"/>
      <c r="S2051" s="118"/>
      <c r="T2051" s="119"/>
      <c r="U2051" s="84"/>
      <c r="V2051" s="118">
        <v>1</v>
      </c>
      <c r="W2051" s="119">
        <v>0</v>
      </c>
      <c r="X2051" s="84">
        <v>149.15</v>
      </c>
    </row>
    <row r="2052" spans="2:24" x14ac:dyDescent="0.3">
      <c r="B2052" s="12">
        <v>99442</v>
      </c>
      <c r="C2052" s="12" t="s">
        <v>41</v>
      </c>
      <c r="D2052" s="12" t="s">
        <v>396</v>
      </c>
      <c r="E2052" s="12" t="s">
        <v>149</v>
      </c>
      <c r="F2052" s="12" t="s">
        <v>152</v>
      </c>
      <c r="G2052" s="118">
        <v>1</v>
      </c>
      <c r="H2052" s="119">
        <v>0</v>
      </c>
      <c r="I2052" s="84">
        <v>42.84</v>
      </c>
      <c r="J2052" s="118">
        <v>1</v>
      </c>
      <c r="K2052" s="119">
        <v>0</v>
      </c>
      <c r="L2052" s="84">
        <v>42.84</v>
      </c>
      <c r="M2052" s="118"/>
      <c r="N2052" s="119"/>
      <c r="O2052" s="84"/>
      <c r="P2052" s="118"/>
      <c r="Q2052" s="119"/>
      <c r="R2052" s="84"/>
      <c r="S2052" s="118"/>
      <c r="T2052" s="119"/>
      <c r="U2052" s="84"/>
      <c r="V2052" s="118"/>
      <c r="W2052" s="119"/>
      <c r="X2052" s="84"/>
    </row>
    <row r="2053" spans="2:24" x14ac:dyDescent="0.3">
      <c r="B2053" s="12">
        <v>99442</v>
      </c>
      <c r="C2053" s="12" t="s">
        <v>41</v>
      </c>
      <c r="D2053" s="12" t="s">
        <v>297</v>
      </c>
      <c r="E2053" s="12" t="s">
        <v>149</v>
      </c>
      <c r="F2053" s="12" t="s">
        <v>150</v>
      </c>
      <c r="G2053" s="118">
        <v>1</v>
      </c>
      <c r="H2053" s="119">
        <v>0</v>
      </c>
      <c r="I2053" s="84">
        <v>127.31</v>
      </c>
      <c r="J2053" s="118"/>
      <c r="K2053" s="119"/>
      <c r="L2053" s="84"/>
      <c r="M2053" s="118"/>
      <c r="N2053" s="119"/>
      <c r="O2053" s="84"/>
      <c r="P2053" s="118"/>
      <c r="Q2053" s="119"/>
      <c r="R2053" s="84"/>
      <c r="S2053" s="118"/>
      <c r="T2053" s="119"/>
      <c r="U2053" s="84"/>
      <c r="V2053" s="118">
        <v>1</v>
      </c>
      <c r="W2053" s="119">
        <v>0</v>
      </c>
      <c r="X2053" s="84">
        <v>137.02000000000001</v>
      </c>
    </row>
    <row r="2054" spans="2:24" x14ac:dyDescent="0.3">
      <c r="B2054" s="12">
        <v>99442</v>
      </c>
      <c r="C2054" s="12" t="s">
        <v>41</v>
      </c>
      <c r="D2054" s="12" t="s">
        <v>298</v>
      </c>
      <c r="E2054" s="12" t="s">
        <v>149</v>
      </c>
      <c r="F2054" s="12" t="s">
        <v>152</v>
      </c>
      <c r="G2054" s="118">
        <v>1</v>
      </c>
      <c r="H2054" s="119">
        <v>0</v>
      </c>
      <c r="I2054" s="84">
        <v>149.15</v>
      </c>
      <c r="J2054" s="118"/>
      <c r="K2054" s="119"/>
      <c r="L2054" s="84"/>
      <c r="M2054" s="118"/>
      <c r="N2054" s="119"/>
      <c r="O2054" s="84"/>
      <c r="P2054" s="118"/>
      <c r="Q2054" s="119"/>
      <c r="R2054" s="84"/>
      <c r="S2054" s="118"/>
      <c r="T2054" s="119"/>
      <c r="U2054" s="84"/>
      <c r="V2054" s="118">
        <v>1</v>
      </c>
      <c r="W2054" s="119">
        <v>0</v>
      </c>
      <c r="X2054" s="84">
        <v>159.13999999999999</v>
      </c>
    </row>
    <row r="2055" spans="2:24" x14ac:dyDescent="0.3">
      <c r="B2055" s="12">
        <v>99442</v>
      </c>
      <c r="C2055" s="12" t="s">
        <v>41</v>
      </c>
      <c r="D2055" s="12" t="s">
        <v>299</v>
      </c>
      <c r="E2055" s="12" t="s">
        <v>149</v>
      </c>
      <c r="F2055" s="12" t="s">
        <v>152</v>
      </c>
      <c r="G2055" s="118">
        <v>1</v>
      </c>
      <c r="H2055" s="119">
        <v>0</v>
      </c>
      <c r="I2055" s="84">
        <v>65.459999999999994</v>
      </c>
      <c r="J2055" s="118">
        <v>1</v>
      </c>
      <c r="K2055" s="119">
        <v>0</v>
      </c>
      <c r="L2055" s="84">
        <v>65.459999999999994</v>
      </c>
      <c r="M2055" s="118"/>
      <c r="N2055" s="119"/>
      <c r="O2055" s="84"/>
      <c r="P2055" s="118"/>
      <c r="Q2055" s="119"/>
      <c r="R2055" s="84"/>
      <c r="S2055" s="118"/>
      <c r="T2055" s="119"/>
      <c r="U2055" s="84"/>
      <c r="V2055" s="118"/>
      <c r="W2055" s="119"/>
      <c r="X2055" s="84"/>
    </row>
    <row r="2056" spans="2:24" x14ac:dyDescent="0.3">
      <c r="B2056" s="12">
        <v>99442</v>
      </c>
      <c r="C2056" s="12" t="s">
        <v>41</v>
      </c>
      <c r="D2056" s="12" t="s">
        <v>301</v>
      </c>
      <c r="E2056" s="12" t="s">
        <v>149</v>
      </c>
      <c r="F2056" s="12" t="s">
        <v>150</v>
      </c>
      <c r="G2056" s="118">
        <v>1</v>
      </c>
      <c r="H2056" s="119">
        <v>0</v>
      </c>
      <c r="I2056" s="84">
        <v>65.234999999999999</v>
      </c>
      <c r="J2056" s="118"/>
      <c r="K2056" s="119"/>
      <c r="L2056" s="84"/>
      <c r="M2056" s="118"/>
      <c r="N2056" s="119"/>
      <c r="O2056" s="84"/>
      <c r="P2056" s="118">
        <v>1</v>
      </c>
      <c r="Q2056" s="119">
        <v>0</v>
      </c>
      <c r="R2056" s="84">
        <v>113.23</v>
      </c>
      <c r="S2056" s="118"/>
      <c r="T2056" s="119"/>
      <c r="U2056" s="84"/>
      <c r="V2056" s="118"/>
      <c r="W2056" s="119"/>
      <c r="X2056" s="84"/>
    </row>
    <row r="2057" spans="2:24" x14ac:dyDescent="0.3">
      <c r="B2057" s="12">
        <v>99442</v>
      </c>
      <c r="C2057" s="12" t="s">
        <v>41</v>
      </c>
      <c r="D2057" s="12" t="s">
        <v>302</v>
      </c>
      <c r="E2057" s="12" t="s">
        <v>153</v>
      </c>
      <c r="F2057" s="12" t="s">
        <v>152</v>
      </c>
      <c r="G2057" s="118">
        <v>1</v>
      </c>
      <c r="H2057" s="119">
        <v>0</v>
      </c>
      <c r="I2057" s="84">
        <v>96.6</v>
      </c>
      <c r="J2057" s="118">
        <v>1</v>
      </c>
      <c r="K2057" s="119">
        <v>0</v>
      </c>
      <c r="L2057" s="84">
        <v>146.755</v>
      </c>
      <c r="M2057" s="118">
        <v>1</v>
      </c>
      <c r="N2057" s="119">
        <v>0</v>
      </c>
      <c r="O2057" s="84">
        <v>54.52</v>
      </c>
      <c r="P2057" s="118">
        <v>1</v>
      </c>
      <c r="Q2057" s="119">
        <v>0</v>
      </c>
      <c r="R2057" s="84">
        <v>164.7</v>
      </c>
      <c r="S2057" s="118"/>
      <c r="T2057" s="119"/>
      <c r="U2057" s="84"/>
      <c r="V2057" s="118">
        <v>1</v>
      </c>
      <c r="W2057" s="119">
        <v>0</v>
      </c>
      <c r="X2057" s="84">
        <v>96.6</v>
      </c>
    </row>
    <row r="2058" spans="2:24" x14ac:dyDescent="0.3">
      <c r="B2058" s="12">
        <v>99442</v>
      </c>
      <c r="C2058" s="12" t="s">
        <v>41</v>
      </c>
      <c r="D2058" s="12" t="s">
        <v>304</v>
      </c>
      <c r="E2058" s="12" t="s">
        <v>149</v>
      </c>
      <c r="F2058" s="12" t="s">
        <v>151</v>
      </c>
      <c r="G2058" s="118">
        <v>0.30021305440000001</v>
      </c>
      <c r="H2058" s="119">
        <v>0.69978694559999999</v>
      </c>
      <c r="I2058" s="84">
        <v>51.63</v>
      </c>
      <c r="J2058" s="118"/>
      <c r="K2058" s="119"/>
      <c r="L2058" s="84"/>
      <c r="M2058" s="118">
        <v>1</v>
      </c>
      <c r="N2058" s="119">
        <v>0</v>
      </c>
      <c r="O2058" s="84">
        <v>31</v>
      </c>
      <c r="P2058" s="118"/>
      <c r="Q2058" s="119"/>
      <c r="R2058" s="84"/>
      <c r="S2058" s="118"/>
      <c r="T2058" s="119"/>
      <c r="U2058" s="84"/>
      <c r="V2058" s="118"/>
      <c r="W2058" s="119"/>
      <c r="X2058" s="84"/>
    </row>
    <row r="2059" spans="2:24" x14ac:dyDescent="0.3">
      <c r="B2059" s="12">
        <v>99442</v>
      </c>
      <c r="C2059" s="12" t="s">
        <v>41</v>
      </c>
      <c r="D2059" s="12" t="s">
        <v>305</v>
      </c>
      <c r="E2059" s="12" t="s">
        <v>149</v>
      </c>
      <c r="F2059" s="12" t="s">
        <v>151</v>
      </c>
      <c r="G2059" s="118">
        <v>1</v>
      </c>
      <c r="H2059" s="119">
        <v>0</v>
      </c>
      <c r="I2059" s="84">
        <v>31</v>
      </c>
      <c r="J2059" s="118"/>
      <c r="K2059" s="119"/>
      <c r="L2059" s="84"/>
      <c r="M2059" s="118">
        <v>1</v>
      </c>
      <c r="N2059" s="119">
        <v>0</v>
      </c>
      <c r="O2059" s="84">
        <v>31</v>
      </c>
      <c r="P2059" s="118"/>
      <c r="Q2059" s="119"/>
      <c r="R2059" s="84"/>
      <c r="S2059" s="118"/>
      <c r="T2059" s="119"/>
      <c r="U2059" s="84"/>
      <c r="V2059" s="118"/>
      <c r="W2059" s="119"/>
      <c r="X2059" s="84"/>
    </row>
    <row r="2060" spans="2:24" x14ac:dyDescent="0.3">
      <c r="B2060" s="12">
        <v>99442</v>
      </c>
      <c r="C2060" s="12" t="s">
        <v>41</v>
      </c>
      <c r="D2060" s="12" t="s">
        <v>307</v>
      </c>
      <c r="E2060" s="12" t="s">
        <v>153</v>
      </c>
      <c r="F2060" s="12" t="s">
        <v>152</v>
      </c>
      <c r="G2060" s="118">
        <v>1</v>
      </c>
      <c r="H2060" s="119">
        <v>0</v>
      </c>
      <c r="I2060" s="84">
        <v>154.63499999999999</v>
      </c>
      <c r="J2060" s="118">
        <v>1</v>
      </c>
      <c r="K2060" s="119">
        <v>0</v>
      </c>
      <c r="L2060" s="84">
        <v>146.98500000000001</v>
      </c>
      <c r="M2060" s="118">
        <v>1</v>
      </c>
      <c r="N2060" s="119">
        <v>0</v>
      </c>
      <c r="O2060" s="84">
        <v>93.53</v>
      </c>
      <c r="P2060" s="118">
        <v>1</v>
      </c>
      <c r="Q2060" s="119">
        <v>0</v>
      </c>
      <c r="R2060" s="84">
        <v>39.1</v>
      </c>
      <c r="S2060" s="118"/>
      <c r="T2060" s="119"/>
      <c r="U2060" s="84"/>
      <c r="V2060" s="118">
        <v>1</v>
      </c>
      <c r="W2060" s="119">
        <v>0</v>
      </c>
      <c r="X2060" s="84">
        <v>155</v>
      </c>
    </row>
    <row r="2061" spans="2:24" x14ac:dyDescent="0.3">
      <c r="B2061" s="12">
        <v>99442</v>
      </c>
      <c r="C2061" s="12" t="s">
        <v>41</v>
      </c>
      <c r="D2061" s="12" t="s">
        <v>308</v>
      </c>
      <c r="E2061" s="12" t="s">
        <v>153</v>
      </c>
      <c r="F2061" s="12" t="s">
        <v>152</v>
      </c>
      <c r="G2061" s="118">
        <v>1</v>
      </c>
      <c r="H2061" s="119">
        <v>0</v>
      </c>
      <c r="I2061" s="84">
        <v>154.63499999999999</v>
      </c>
      <c r="J2061" s="118">
        <v>1</v>
      </c>
      <c r="K2061" s="119">
        <v>0</v>
      </c>
      <c r="L2061" s="84">
        <v>146.98500000000001</v>
      </c>
      <c r="M2061" s="118">
        <v>1</v>
      </c>
      <c r="N2061" s="119">
        <v>0</v>
      </c>
      <c r="O2061" s="84">
        <v>93.53</v>
      </c>
      <c r="P2061" s="118">
        <v>1</v>
      </c>
      <c r="Q2061" s="119">
        <v>0</v>
      </c>
      <c r="R2061" s="84">
        <v>39.1</v>
      </c>
      <c r="S2061" s="118"/>
      <c r="T2061" s="119"/>
      <c r="U2061" s="84"/>
      <c r="V2061" s="118">
        <v>1</v>
      </c>
      <c r="W2061" s="119">
        <v>0</v>
      </c>
      <c r="X2061" s="84">
        <v>155</v>
      </c>
    </row>
    <row r="2062" spans="2:24" x14ac:dyDescent="0.3">
      <c r="B2062" s="12">
        <v>99442</v>
      </c>
      <c r="C2062" s="12" t="s">
        <v>41</v>
      </c>
      <c r="D2062" s="12" t="s">
        <v>309</v>
      </c>
      <c r="E2062" s="12" t="s">
        <v>149</v>
      </c>
      <c r="F2062" s="12" t="s">
        <v>150</v>
      </c>
      <c r="G2062" s="118">
        <v>1</v>
      </c>
      <c r="H2062" s="119">
        <v>0</v>
      </c>
      <c r="I2062" s="84">
        <v>64.34</v>
      </c>
      <c r="J2062" s="118"/>
      <c r="K2062" s="119"/>
      <c r="L2062" s="84"/>
      <c r="M2062" s="118">
        <v>1</v>
      </c>
      <c r="N2062" s="119">
        <v>0</v>
      </c>
      <c r="O2062" s="84">
        <v>57.57</v>
      </c>
      <c r="P2062" s="118">
        <v>1</v>
      </c>
      <c r="Q2062" s="119">
        <v>0</v>
      </c>
      <c r="R2062" s="84">
        <v>53.27</v>
      </c>
      <c r="S2062" s="118"/>
      <c r="T2062" s="119"/>
      <c r="U2062" s="84"/>
      <c r="V2062" s="118">
        <v>1</v>
      </c>
      <c r="W2062" s="119">
        <v>0</v>
      </c>
      <c r="X2062" s="84">
        <v>70</v>
      </c>
    </row>
    <row r="2063" spans="2:24" x14ac:dyDescent="0.3">
      <c r="B2063" s="12">
        <v>99442</v>
      </c>
      <c r="C2063" s="12" t="s">
        <v>41</v>
      </c>
      <c r="D2063" s="12" t="s">
        <v>310</v>
      </c>
      <c r="E2063" s="12" t="s">
        <v>149</v>
      </c>
      <c r="F2063" s="12" t="s">
        <v>151</v>
      </c>
      <c r="G2063" s="118">
        <v>1</v>
      </c>
      <c r="H2063" s="119">
        <v>0</v>
      </c>
      <c r="I2063" s="84">
        <v>69.08</v>
      </c>
      <c r="J2063" s="118"/>
      <c r="K2063" s="119"/>
      <c r="L2063" s="84"/>
      <c r="M2063" s="118">
        <v>1</v>
      </c>
      <c r="N2063" s="119">
        <v>0</v>
      </c>
      <c r="O2063" s="84">
        <v>69.08</v>
      </c>
      <c r="P2063" s="118"/>
      <c r="Q2063" s="119"/>
      <c r="R2063" s="84"/>
      <c r="S2063" s="118"/>
      <c r="T2063" s="119"/>
      <c r="U2063" s="84"/>
      <c r="V2063" s="118"/>
      <c r="W2063" s="119"/>
      <c r="X2063" s="84"/>
    </row>
    <row r="2064" spans="2:24" x14ac:dyDescent="0.3">
      <c r="B2064" s="12">
        <v>99442</v>
      </c>
      <c r="C2064" s="12" t="s">
        <v>41</v>
      </c>
      <c r="D2064" s="12" t="s">
        <v>311</v>
      </c>
      <c r="E2064" s="12" t="s">
        <v>149</v>
      </c>
      <c r="F2064" s="12" t="s">
        <v>151</v>
      </c>
      <c r="G2064" s="118">
        <v>0</v>
      </c>
      <c r="H2064" s="119">
        <v>1</v>
      </c>
      <c r="I2064" s="84">
        <v>74.69</v>
      </c>
      <c r="J2064" s="118"/>
      <c r="K2064" s="119"/>
      <c r="L2064" s="84"/>
      <c r="M2064" s="118"/>
      <c r="N2064" s="119"/>
      <c r="O2064" s="84"/>
      <c r="P2064" s="118"/>
      <c r="Q2064" s="119"/>
      <c r="R2064" s="84"/>
      <c r="S2064" s="118"/>
      <c r="T2064" s="119"/>
      <c r="U2064" s="84"/>
      <c r="V2064" s="118"/>
      <c r="W2064" s="119"/>
      <c r="X2064" s="84"/>
    </row>
    <row r="2065" spans="2:24" x14ac:dyDescent="0.3">
      <c r="B2065" s="12">
        <v>99442</v>
      </c>
      <c r="C2065" s="12" t="s">
        <v>41</v>
      </c>
      <c r="D2065" s="12" t="s">
        <v>312</v>
      </c>
      <c r="E2065" s="12" t="s">
        <v>149</v>
      </c>
      <c r="F2065" s="12" t="s">
        <v>150</v>
      </c>
      <c r="G2065" s="118">
        <v>1</v>
      </c>
      <c r="H2065" s="119">
        <v>0</v>
      </c>
      <c r="I2065" s="84">
        <v>64.680000000000007</v>
      </c>
      <c r="J2065" s="118">
        <v>1</v>
      </c>
      <c r="K2065" s="119">
        <v>0</v>
      </c>
      <c r="L2065" s="84">
        <v>80</v>
      </c>
      <c r="M2065" s="118">
        <v>1</v>
      </c>
      <c r="N2065" s="119">
        <v>0</v>
      </c>
      <c r="O2065" s="84">
        <v>57.57</v>
      </c>
      <c r="P2065" s="118">
        <v>1</v>
      </c>
      <c r="Q2065" s="119">
        <v>0</v>
      </c>
      <c r="R2065" s="84">
        <v>80</v>
      </c>
      <c r="S2065" s="118"/>
      <c r="T2065" s="119"/>
      <c r="U2065" s="84"/>
      <c r="V2065" s="118">
        <v>1</v>
      </c>
      <c r="W2065" s="119">
        <v>0</v>
      </c>
      <c r="X2065" s="84">
        <v>98.13</v>
      </c>
    </row>
    <row r="2066" spans="2:24" x14ac:dyDescent="0.3">
      <c r="B2066" s="12">
        <v>99442</v>
      </c>
      <c r="C2066" s="12" t="s">
        <v>41</v>
      </c>
      <c r="D2066" s="12" t="s">
        <v>313</v>
      </c>
      <c r="E2066" s="12" t="s">
        <v>149</v>
      </c>
      <c r="F2066" s="12" t="s">
        <v>150</v>
      </c>
      <c r="G2066" s="118">
        <v>1</v>
      </c>
      <c r="H2066" s="119">
        <v>0</v>
      </c>
      <c r="I2066" s="84">
        <v>48.22</v>
      </c>
      <c r="J2066" s="118"/>
      <c r="K2066" s="119"/>
      <c r="L2066" s="84"/>
      <c r="M2066" s="118">
        <v>1</v>
      </c>
      <c r="N2066" s="119">
        <v>0</v>
      </c>
      <c r="O2066" s="84">
        <v>49</v>
      </c>
      <c r="P2066" s="118"/>
      <c r="Q2066" s="119"/>
      <c r="R2066" s="84"/>
      <c r="S2066" s="118"/>
      <c r="T2066" s="119"/>
      <c r="U2066" s="84"/>
      <c r="V2066" s="118">
        <v>1</v>
      </c>
      <c r="W2066" s="119">
        <v>0</v>
      </c>
      <c r="X2066" s="84">
        <v>49</v>
      </c>
    </row>
    <row r="2067" spans="2:24" x14ac:dyDescent="0.3">
      <c r="B2067" s="12">
        <v>99442</v>
      </c>
      <c r="C2067" s="12" t="s">
        <v>41</v>
      </c>
      <c r="D2067" s="12" t="s">
        <v>314</v>
      </c>
      <c r="E2067" s="12" t="s">
        <v>149</v>
      </c>
      <c r="F2067" s="12" t="s">
        <v>150</v>
      </c>
      <c r="G2067" s="118">
        <v>1</v>
      </c>
      <c r="H2067" s="119">
        <v>0</v>
      </c>
      <c r="I2067" s="84">
        <v>54.22</v>
      </c>
      <c r="J2067" s="118">
        <v>1</v>
      </c>
      <c r="K2067" s="119">
        <v>0</v>
      </c>
      <c r="L2067" s="84">
        <v>60</v>
      </c>
      <c r="M2067" s="118"/>
      <c r="N2067" s="119"/>
      <c r="O2067" s="84"/>
      <c r="P2067" s="118"/>
      <c r="Q2067" s="119"/>
      <c r="R2067" s="84"/>
      <c r="S2067" s="118"/>
      <c r="T2067" s="119"/>
      <c r="U2067" s="84"/>
      <c r="V2067" s="118"/>
      <c r="W2067" s="119"/>
      <c r="X2067" s="84"/>
    </row>
    <row r="2068" spans="2:24" x14ac:dyDescent="0.3">
      <c r="B2068" s="12">
        <v>99442</v>
      </c>
      <c r="C2068" s="12" t="s">
        <v>41</v>
      </c>
      <c r="D2068" s="12" t="s">
        <v>315</v>
      </c>
      <c r="E2068" s="12" t="s">
        <v>149</v>
      </c>
      <c r="F2068" s="12" t="s">
        <v>151</v>
      </c>
      <c r="G2068" s="118">
        <v>0.14995104209999999</v>
      </c>
      <c r="H2068" s="119">
        <v>0.85004895790000001</v>
      </c>
      <c r="I2068" s="84">
        <v>73</v>
      </c>
      <c r="J2068" s="118"/>
      <c r="K2068" s="119"/>
      <c r="L2068" s="84"/>
      <c r="M2068" s="118">
        <v>1</v>
      </c>
      <c r="N2068" s="119">
        <v>0</v>
      </c>
      <c r="O2068" s="84">
        <v>31</v>
      </c>
      <c r="P2068" s="118"/>
      <c r="Q2068" s="119"/>
      <c r="R2068" s="84"/>
      <c r="S2068" s="118">
        <v>1</v>
      </c>
      <c r="T2068" s="119">
        <v>0</v>
      </c>
      <c r="U2068" s="84">
        <v>158</v>
      </c>
      <c r="V2068" s="118">
        <v>1</v>
      </c>
      <c r="W2068" s="119">
        <v>0</v>
      </c>
      <c r="X2068" s="84">
        <v>79</v>
      </c>
    </row>
    <row r="2069" spans="2:24" x14ac:dyDescent="0.3">
      <c r="B2069" s="12">
        <v>99442</v>
      </c>
      <c r="C2069" s="12" t="s">
        <v>41</v>
      </c>
      <c r="D2069" s="12" t="s">
        <v>316</v>
      </c>
      <c r="E2069" s="12" t="s">
        <v>149</v>
      </c>
      <c r="F2069" s="12" t="s">
        <v>150</v>
      </c>
      <c r="G2069" s="118">
        <v>1</v>
      </c>
      <c r="H2069" s="119">
        <v>0</v>
      </c>
      <c r="I2069" s="84">
        <v>50</v>
      </c>
      <c r="J2069" s="118">
        <v>1</v>
      </c>
      <c r="K2069" s="119">
        <v>0</v>
      </c>
      <c r="L2069" s="84">
        <v>50</v>
      </c>
      <c r="M2069" s="118">
        <v>1</v>
      </c>
      <c r="N2069" s="119">
        <v>0</v>
      </c>
      <c r="O2069" s="84">
        <v>50</v>
      </c>
      <c r="P2069" s="118">
        <v>1</v>
      </c>
      <c r="Q2069" s="119">
        <v>0</v>
      </c>
      <c r="R2069" s="84">
        <v>50</v>
      </c>
      <c r="S2069" s="118"/>
      <c r="T2069" s="119"/>
      <c r="U2069" s="84"/>
      <c r="V2069" s="118">
        <v>1</v>
      </c>
      <c r="W2069" s="119">
        <v>0</v>
      </c>
      <c r="X2069" s="84">
        <v>88.26</v>
      </c>
    </row>
    <row r="2070" spans="2:24" x14ac:dyDescent="0.3">
      <c r="B2070" s="12">
        <v>99442</v>
      </c>
      <c r="C2070" s="12" t="s">
        <v>41</v>
      </c>
      <c r="D2070" s="12" t="s">
        <v>318</v>
      </c>
      <c r="E2070" s="12" t="s">
        <v>149</v>
      </c>
      <c r="F2070" s="12" t="s">
        <v>151</v>
      </c>
      <c r="G2070" s="118">
        <v>0.49350107739999999</v>
      </c>
      <c r="H2070" s="119">
        <v>0.50649892259999996</v>
      </c>
      <c r="I2070" s="84">
        <v>71.935000000000002</v>
      </c>
      <c r="J2070" s="118">
        <v>1</v>
      </c>
      <c r="K2070" s="119">
        <v>0</v>
      </c>
      <c r="L2070" s="84">
        <v>71</v>
      </c>
      <c r="M2070" s="118"/>
      <c r="N2070" s="119"/>
      <c r="O2070" s="84"/>
      <c r="P2070" s="118"/>
      <c r="Q2070" s="119"/>
      <c r="R2070" s="84"/>
      <c r="S2070" s="118"/>
      <c r="T2070" s="119"/>
      <c r="U2070" s="84"/>
      <c r="V2070" s="118"/>
      <c r="W2070" s="119"/>
      <c r="X2070" s="84"/>
    </row>
    <row r="2071" spans="2:24" x14ac:dyDescent="0.3">
      <c r="B2071" s="12">
        <v>99442</v>
      </c>
      <c r="C2071" s="12" t="s">
        <v>41</v>
      </c>
      <c r="D2071" s="12" t="s">
        <v>321</v>
      </c>
      <c r="E2071" s="12" t="s">
        <v>149</v>
      </c>
      <c r="F2071" s="12" t="s">
        <v>150</v>
      </c>
      <c r="G2071" s="118">
        <v>0.89445633479999997</v>
      </c>
      <c r="H2071" s="119">
        <v>0.1055436652</v>
      </c>
      <c r="I2071" s="84">
        <v>156.19</v>
      </c>
      <c r="J2071" s="118"/>
      <c r="K2071" s="119"/>
      <c r="L2071" s="84"/>
      <c r="M2071" s="118">
        <v>0</v>
      </c>
      <c r="N2071" s="119">
        <v>1</v>
      </c>
      <c r="O2071" s="84">
        <v>100.2</v>
      </c>
      <c r="P2071" s="118"/>
      <c r="Q2071" s="119"/>
      <c r="R2071" s="84"/>
      <c r="S2071" s="118"/>
      <c r="T2071" s="119"/>
      <c r="U2071" s="84"/>
      <c r="V2071" s="118">
        <v>0.93749300059999996</v>
      </c>
      <c r="W2071" s="119">
        <v>6.2506999399999999E-2</v>
      </c>
      <c r="X2071" s="84">
        <v>159.13999999999999</v>
      </c>
    </row>
    <row r="2072" spans="2:24" x14ac:dyDescent="0.3">
      <c r="B2072" s="12">
        <v>99442</v>
      </c>
      <c r="C2072" s="12" t="s">
        <v>41</v>
      </c>
      <c r="D2072" s="12" t="s">
        <v>380</v>
      </c>
      <c r="E2072" s="12" t="s">
        <v>149</v>
      </c>
      <c r="F2072" s="12" t="s">
        <v>152</v>
      </c>
      <c r="G2072" s="118">
        <v>1</v>
      </c>
      <c r="H2072" s="119">
        <v>0</v>
      </c>
      <c r="I2072" s="84">
        <v>45.244999999999997</v>
      </c>
      <c r="J2072" s="118"/>
      <c r="K2072" s="119"/>
      <c r="L2072" s="84"/>
      <c r="M2072" s="118">
        <v>1</v>
      </c>
      <c r="N2072" s="119">
        <v>0</v>
      </c>
      <c r="O2072" s="84">
        <v>31</v>
      </c>
      <c r="P2072" s="118"/>
      <c r="Q2072" s="119"/>
      <c r="R2072" s="84"/>
      <c r="S2072" s="118"/>
      <c r="T2072" s="119"/>
      <c r="U2072" s="84"/>
      <c r="V2072" s="118">
        <v>1</v>
      </c>
      <c r="W2072" s="119">
        <v>0</v>
      </c>
      <c r="X2072" s="84">
        <v>59.49</v>
      </c>
    </row>
    <row r="2073" spans="2:24" x14ac:dyDescent="0.3">
      <c r="B2073" s="12">
        <v>99442</v>
      </c>
      <c r="C2073" s="12" t="s">
        <v>41</v>
      </c>
      <c r="D2073" s="12" t="s">
        <v>325</v>
      </c>
      <c r="E2073" s="12" t="s">
        <v>153</v>
      </c>
      <c r="F2073" s="12" t="s">
        <v>152</v>
      </c>
      <c r="G2073" s="118">
        <v>1</v>
      </c>
      <c r="H2073" s="119">
        <v>0</v>
      </c>
      <c r="I2073" s="84">
        <v>38.979999999999997</v>
      </c>
      <c r="J2073" s="118">
        <v>1</v>
      </c>
      <c r="K2073" s="119">
        <v>0</v>
      </c>
      <c r="L2073" s="84">
        <v>151.86000000000001</v>
      </c>
      <c r="M2073" s="118">
        <v>1</v>
      </c>
      <c r="N2073" s="119">
        <v>0</v>
      </c>
      <c r="O2073" s="84">
        <v>38.950000000000003</v>
      </c>
      <c r="P2073" s="118">
        <v>1</v>
      </c>
      <c r="Q2073" s="119">
        <v>0</v>
      </c>
      <c r="R2073" s="84">
        <v>38.979999999999997</v>
      </c>
      <c r="S2073" s="118"/>
      <c r="T2073" s="119"/>
      <c r="U2073" s="84"/>
      <c r="V2073" s="118"/>
      <c r="W2073" s="119"/>
      <c r="X2073" s="84"/>
    </row>
    <row r="2074" spans="2:24" x14ac:dyDescent="0.3">
      <c r="B2074" s="12">
        <v>99442</v>
      </c>
      <c r="C2074" s="12" t="s">
        <v>41</v>
      </c>
      <c r="D2074" s="12" t="s">
        <v>326</v>
      </c>
      <c r="E2074" s="12" t="s">
        <v>149</v>
      </c>
      <c r="F2074" s="12" t="s">
        <v>151</v>
      </c>
      <c r="G2074" s="118">
        <v>0.89465148289999996</v>
      </c>
      <c r="H2074" s="119">
        <v>0.1053485171</v>
      </c>
      <c r="I2074" s="84">
        <v>34.1</v>
      </c>
      <c r="J2074" s="118">
        <v>1</v>
      </c>
      <c r="K2074" s="119">
        <v>0</v>
      </c>
      <c r="L2074" s="84">
        <v>65.459999999999994</v>
      </c>
      <c r="M2074" s="118">
        <v>1</v>
      </c>
      <c r="N2074" s="119">
        <v>0</v>
      </c>
      <c r="O2074" s="84">
        <v>34.1</v>
      </c>
      <c r="P2074" s="118">
        <v>1</v>
      </c>
      <c r="Q2074" s="119">
        <v>0</v>
      </c>
      <c r="R2074" s="84">
        <v>28.11</v>
      </c>
      <c r="S2074" s="118">
        <v>1</v>
      </c>
      <c r="T2074" s="119">
        <v>0</v>
      </c>
      <c r="U2074" s="84">
        <v>159.66999999999999</v>
      </c>
      <c r="V2074" s="118">
        <v>1</v>
      </c>
      <c r="W2074" s="119">
        <v>0</v>
      </c>
      <c r="X2074" s="84">
        <v>75</v>
      </c>
    </row>
    <row r="2075" spans="2:24" x14ac:dyDescent="0.3">
      <c r="B2075" s="12">
        <v>99442</v>
      </c>
      <c r="C2075" s="12" t="s">
        <v>41</v>
      </c>
      <c r="D2075" s="12" t="s">
        <v>328</v>
      </c>
      <c r="E2075" s="12" t="s">
        <v>153</v>
      </c>
      <c r="F2075" s="12" t="s">
        <v>152</v>
      </c>
      <c r="G2075" s="118">
        <v>1</v>
      </c>
      <c r="H2075" s="119">
        <v>0</v>
      </c>
      <c r="I2075" s="84">
        <v>31</v>
      </c>
      <c r="J2075" s="118"/>
      <c r="K2075" s="119"/>
      <c r="L2075" s="84"/>
      <c r="M2075" s="118">
        <v>1</v>
      </c>
      <c r="N2075" s="119">
        <v>0</v>
      </c>
      <c r="O2075" s="84">
        <v>31</v>
      </c>
      <c r="P2075" s="118">
        <v>1</v>
      </c>
      <c r="Q2075" s="119">
        <v>0</v>
      </c>
      <c r="R2075" s="84">
        <v>33.07</v>
      </c>
      <c r="S2075" s="118"/>
      <c r="T2075" s="119"/>
      <c r="U2075" s="84"/>
      <c r="V2075" s="118">
        <v>1</v>
      </c>
      <c r="W2075" s="119">
        <v>0</v>
      </c>
      <c r="X2075" s="84">
        <v>56</v>
      </c>
    </row>
    <row r="2076" spans="2:24" x14ac:dyDescent="0.3">
      <c r="B2076" s="12">
        <v>99442</v>
      </c>
      <c r="C2076" s="12" t="s">
        <v>41</v>
      </c>
      <c r="D2076" s="12" t="s">
        <v>330</v>
      </c>
      <c r="E2076" s="12" t="s">
        <v>149</v>
      </c>
      <c r="F2076" s="12" t="s">
        <v>152</v>
      </c>
      <c r="G2076" s="118">
        <v>1</v>
      </c>
      <c r="H2076" s="119">
        <v>0</v>
      </c>
      <c r="I2076" s="84">
        <v>31</v>
      </c>
      <c r="J2076" s="118"/>
      <c r="K2076" s="119"/>
      <c r="L2076" s="84"/>
      <c r="M2076" s="118">
        <v>1</v>
      </c>
      <c r="N2076" s="119">
        <v>0</v>
      </c>
      <c r="O2076" s="84">
        <v>31</v>
      </c>
      <c r="P2076" s="118"/>
      <c r="Q2076" s="119"/>
      <c r="R2076" s="84"/>
      <c r="S2076" s="118"/>
      <c r="T2076" s="119"/>
      <c r="U2076" s="84"/>
      <c r="V2076" s="118"/>
      <c r="W2076" s="119"/>
      <c r="X2076" s="84"/>
    </row>
    <row r="2077" spans="2:24" x14ac:dyDescent="0.3">
      <c r="B2077" s="12">
        <v>99442</v>
      </c>
      <c r="C2077" s="12" t="s">
        <v>41</v>
      </c>
      <c r="D2077" s="12" t="s">
        <v>335</v>
      </c>
      <c r="E2077" s="12" t="s">
        <v>149</v>
      </c>
      <c r="F2077" s="12" t="s">
        <v>150</v>
      </c>
      <c r="G2077" s="118">
        <v>1</v>
      </c>
      <c r="H2077" s="119">
        <v>0</v>
      </c>
      <c r="I2077" s="84">
        <v>33.07</v>
      </c>
      <c r="J2077" s="118">
        <v>1</v>
      </c>
      <c r="K2077" s="119">
        <v>0</v>
      </c>
      <c r="L2077" s="84">
        <v>65.459999999999994</v>
      </c>
      <c r="M2077" s="118">
        <v>1</v>
      </c>
      <c r="N2077" s="119">
        <v>0</v>
      </c>
      <c r="O2077" s="84">
        <v>32.24</v>
      </c>
      <c r="P2077" s="118">
        <v>1</v>
      </c>
      <c r="Q2077" s="119">
        <v>0</v>
      </c>
      <c r="R2077" s="84">
        <v>30.08</v>
      </c>
      <c r="S2077" s="118"/>
      <c r="T2077" s="119"/>
      <c r="U2077" s="84"/>
      <c r="V2077" s="118">
        <v>1</v>
      </c>
      <c r="W2077" s="119">
        <v>0</v>
      </c>
      <c r="X2077" s="84">
        <v>115.3</v>
      </c>
    </row>
    <row r="2078" spans="2:24" x14ac:dyDescent="0.3">
      <c r="B2078" s="12">
        <v>99442</v>
      </c>
      <c r="C2078" s="12" t="s">
        <v>41</v>
      </c>
      <c r="D2078" s="12" t="s">
        <v>336</v>
      </c>
      <c r="E2078" s="12" t="s">
        <v>149</v>
      </c>
      <c r="F2078" s="12" t="s">
        <v>150</v>
      </c>
      <c r="G2078" s="118">
        <v>1</v>
      </c>
      <c r="H2078" s="119">
        <v>0</v>
      </c>
      <c r="I2078" s="84">
        <v>63</v>
      </c>
      <c r="J2078" s="118">
        <v>1</v>
      </c>
      <c r="K2078" s="119">
        <v>0</v>
      </c>
      <c r="L2078" s="84">
        <v>63</v>
      </c>
      <c r="M2078" s="118">
        <v>1</v>
      </c>
      <c r="N2078" s="119">
        <v>0</v>
      </c>
      <c r="O2078" s="84">
        <v>32.24</v>
      </c>
      <c r="P2078" s="118">
        <v>1</v>
      </c>
      <c r="Q2078" s="119">
        <v>0</v>
      </c>
      <c r="R2078" s="84">
        <v>39.32</v>
      </c>
      <c r="S2078" s="118"/>
      <c r="T2078" s="119"/>
      <c r="U2078" s="84"/>
      <c r="V2078" s="118">
        <v>1</v>
      </c>
      <c r="W2078" s="119">
        <v>0</v>
      </c>
      <c r="X2078" s="84">
        <v>63</v>
      </c>
    </row>
    <row r="2079" spans="2:24" x14ac:dyDescent="0.3">
      <c r="B2079" s="12">
        <v>99442</v>
      </c>
      <c r="C2079" s="12" t="s">
        <v>41</v>
      </c>
      <c r="D2079" s="12" t="s">
        <v>337</v>
      </c>
      <c r="E2079" s="12" t="s">
        <v>149</v>
      </c>
      <c r="F2079" s="12" t="s">
        <v>152</v>
      </c>
      <c r="G2079" s="118">
        <v>1</v>
      </c>
      <c r="H2079" s="119">
        <v>0</v>
      </c>
      <c r="I2079" s="84">
        <v>149.15</v>
      </c>
      <c r="J2079" s="118"/>
      <c r="K2079" s="119"/>
      <c r="L2079" s="84"/>
      <c r="M2079" s="118"/>
      <c r="N2079" s="119"/>
      <c r="O2079" s="84"/>
      <c r="P2079" s="118"/>
      <c r="Q2079" s="119"/>
      <c r="R2079" s="84"/>
      <c r="S2079" s="118"/>
      <c r="T2079" s="119"/>
      <c r="U2079" s="84"/>
      <c r="V2079" s="118">
        <v>1</v>
      </c>
      <c r="W2079" s="119">
        <v>0</v>
      </c>
      <c r="X2079" s="84">
        <v>149.15</v>
      </c>
    </row>
    <row r="2080" spans="2:24" x14ac:dyDescent="0.3">
      <c r="B2080" s="12">
        <v>99442</v>
      </c>
      <c r="C2080" s="12" t="s">
        <v>41</v>
      </c>
      <c r="D2080" s="12" t="s">
        <v>382</v>
      </c>
      <c r="E2080" s="12" t="s">
        <v>149</v>
      </c>
      <c r="F2080" s="12" t="s">
        <v>152</v>
      </c>
      <c r="G2080" s="118">
        <v>1</v>
      </c>
      <c r="H2080" s="119">
        <v>0</v>
      </c>
      <c r="I2080" s="84">
        <v>36.46</v>
      </c>
      <c r="J2080" s="118"/>
      <c r="K2080" s="119"/>
      <c r="L2080" s="84"/>
      <c r="M2080" s="118">
        <v>1</v>
      </c>
      <c r="N2080" s="119">
        <v>0</v>
      </c>
      <c r="O2080" s="84">
        <v>36.46</v>
      </c>
      <c r="P2080" s="118"/>
      <c r="Q2080" s="119"/>
      <c r="R2080" s="84"/>
      <c r="S2080" s="118"/>
      <c r="T2080" s="119"/>
      <c r="U2080" s="84"/>
      <c r="V2080" s="118">
        <v>1</v>
      </c>
      <c r="W2080" s="119">
        <v>0</v>
      </c>
      <c r="X2080" s="84">
        <v>105.73</v>
      </c>
    </row>
    <row r="2081" spans="2:24" x14ac:dyDescent="0.3">
      <c r="B2081" s="12">
        <v>99442</v>
      </c>
      <c r="C2081" s="12" t="s">
        <v>41</v>
      </c>
      <c r="D2081" s="12" t="s">
        <v>339</v>
      </c>
      <c r="E2081" s="12" t="s">
        <v>149</v>
      </c>
      <c r="F2081" s="12" t="s">
        <v>151</v>
      </c>
      <c r="G2081" s="118">
        <v>0.78054488919999998</v>
      </c>
      <c r="H2081" s="119">
        <v>0.21945511079999999</v>
      </c>
      <c r="I2081" s="84">
        <v>149.15</v>
      </c>
      <c r="J2081" s="118"/>
      <c r="K2081" s="119"/>
      <c r="L2081" s="84"/>
      <c r="M2081" s="118">
        <v>0</v>
      </c>
      <c r="N2081" s="119">
        <v>1</v>
      </c>
      <c r="O2081" s="84">
        <v>122.99</v>
      </c>
      <c r="P2081" s="118"/>
      <c r="Q2081" s="119"/>
      <c r="R2081" s="84"/>
      <c r="S2081" s="118">
        <v>1</v>
      </c>
      <c r="T2081" s="119">
        <v>0</v>
      </c>
      <c r="U2081" s="84">
        <v>54</v>
      </c>
      <c r="V2081" s="118">
        <v>1</v>
      </c>
      <c r="W2081" s="119">
        <v>0</v>
      </c>
      <c r="X2081" s="84">
        <v>159.13999999999999</v>
      </c>
    </row>
    <row r="2082" spans="2:24" x14ac:dyDescent="0.3">
      <c r="B2082" s="12">
        <v>99442</v>
      </c>
      <c r="C2082" s="12" t="s">
        <v>41</v>
      </c>
      <c r="D2082" s="12" t="s">
        <v>345</v>
      </c>
      <c r="E2082" s="12" t="s">
        <v>149</v>
      </c>
      <c r="F2082" s="12" t="s">
        <v>152</v>
      </c>
      <c r="G2082" s="118">
        <v>1</v>
      </c>
      <c r="H2082" s="119">
        <v>0</v>
      </c>
      <c r="I2082" s="84">
        <v>151</v>
      </c>
      <c r="J2082" s="118"/>
      <c r="K2082" s="119"/>
      <c r="L2082" s="84"/>
      <c r="M2082" s="118"/>
      <c r="N2082" s="119"/>
      <c r="O2082" s="84"/>
      <c r="P2082" s="118"/>
      <c r="Q2082" s="119"/>
      <c r="R2082" s="84"/>
      <c r="S2082" s="118"/>
      <c r="T2082" s="119"/>
      <c r="U2082" s="84"/>
      <c r="V2082" s="118">
        <v>1</v>
      </c>
      <c r="W2082" s="119">
        <v>0</v>
      </c>
      <c r="X2082" s="84">
        <v>151</v>
      </c>
    </row>
    <row r="2083" spans="2:24" x14ac:dyDescent="0.3">
      <c r="B2083" s="12">
        <v>99442</v>
      </c>
      <c r="C2083" s="12" t="s">
        <v>41</v>
      </c>
      <c r="D2083" s="12" t="s">
        <v>347</v>
      </c>
      <c r="E2083" s="12" t="s">
        <v>149</v>
      </c>
      <c r="F2083" s="12" t="s">
        <v>150</v>
      </c>
      <c r="G2083" s="118">
        <v>1</v>
      </c>
      <c r="H2083" s="119">
        <v>0</v>
      </c>
      <c r="I2083" s="84">
        <v>40.590000000000003</v>
      </c>
      <c r="J2083" s="118">
        <v>1</v>
      </c>
      <c r="K2083" s="119">
        <v>0</v>
      </c>
      <c r="L2083" s="84">
        <v>73.97</v>
      </c>
      <c r="M2083" s="118">
        <v>1</v>
      </c>
      <c r="N2083" s="119">
        <v>0</v>
      </c>
      <c r="O2083" s="84">
        <v>39.799999999999997</v>
      </c>
      <c r="P2083" s="118">
        <v>1</v>
      </c>
      <c r="Q2083" s="119">
        <v>0</v>
      </c>
      <c r="R2083" s="84">
        <v>20.28</v>
      </c>
      <c r="S2083" s="118"/>
      <c r="T2083" s="119"/>
      <c r="U2083" s="84"/>
      <c r="V2083" s="118">
        <v>1</v>
      </c>
      <c r="W2083" s="119">
        <v>0</v>
      </c>
      <c r="X2083" s="84">
        <v>84.41</v>
      </c>
    </row>
    <row r="2084" spans="2:24" x14ac:dyDescent="0.3">
      <c r="B2084" s="12">
        <v>99442</v>
      </c>
      <c r="C2084" s="12" t="s">
        <v>41</v>
      </c>
      <c r="D2084" s="12" t="s">
        <v>349</v>
      </c>
      <c r="E2084" s="12" t="s">
        <v>153</v>
      </c>
      <c r="F2084" s="12" t="s">
        <v>152</v>
      </c>
      <c r="G2084" s="118">
        <v>1</v>
      </c>
      <c r="H2084" s="119">
        <v>0</v>
      </c>
      <c r="I2084" s="84">
        <v>154.63499999999999</v>
      </c>
      <c r="J2084" s="118">
        <v>1</v>
      </c>
      <c r="K2084" s="119">
        <v>0</v>
      </c>
      <c r="L2084" s="84">
        <v>146.98500000000001</v>
      </c>
      <c r="M2084" s="118">
        <v>1</v>
      </c>
      <c r="N2084" s="119">
        <v>0</v>
      </c>
      <c r="O2084" s="84">
        <v>93.53</v>
      </c>
      <c r="P2084" s="118">
        <v>1</v>
      </c>
      <c r="Q2084" s="119">
        <v>0</v>
      </c>
      <c r="R2084" s="84">
        <v>39.1</v>
      </c>
      <c r="S2084" s="118"/>
      <c r="T2084" s="119"/>
      <c r="U2084" s="84"/>
      <c r="V2084" s="118">
        <v>1</v>
      </c>
      <c r="W2084" s="119">
        <v>0</v>
      </c>
      <c r="X2084" s="84">
        <v>155</v>
      </c>
    </row>
    <row r="2085" spans="2:24" x14ac:dyDescent="0.3">
      <c r="B2085" s="12">
        <v>99442</v>
      </c>
      <c r="C2085" s="12" t="s">
        <v>41</v>
      </c>
      <c r="D2085" s="12" t="s">
        <v>350</v>
      </c>
      <c r="E2085" s="12" t="s">
        <v>153</v>
      </c>
      <c r="F2085" s="12" t="s">
        <v>152</v>
      </c>
      <c r="G2085" s="118">
        <v>1</v>
      </c>
      <c r="H2085" s="119">
        <v>0</v>
      </c>
      <c r="I2085" s="84">
        <v>31</v>
      </c>
      <c r="J2085" s="118"/>
      <c r="K2085" s="119"/>
      <c r="L2085" s="84"/>
      <c r="M2085" s="118">
        <v>1</v>
      </c>
      <c r="N2085" s="119">
        <v>0</v>
      </c>
      <c r="O2085" s="84">
        <v>31</v>
      </c>
      <c r="P2085" s="118"/>
      <c r="Q2085" s="119"/>
      <c r="R2085" s="84"/>
      <c r="S2085" s="118"/>
      <c r="T2085" s="119"/>
      <c r="U2085" s="84"/>
      <c r="V2085" s="118">
        <v>1</v>
      </c>
      <c r="W2085" s="119">
        <v>0</v>
      </c>
      <c r="X2085" s="84">
        <v>71</v>
      </c>
    </row>
    <row r="2086" spans="2:24" x14ac:dyDescent="0.3">
      <c r="B2086" s="12">
        <v>99442</v>
      </c>
      <c r="C2086" s="12" t="s">
        <v>41</v>
      </c>
      <c r="D2086" s="12" t="s">
        <v>351</v>
      </c>
      <c r="E2086" s="12" t="s">
        <v>149</v>
      </c>
      <c r="F2086" s="12" t="s">
        <v>152</v>
      </c>
      <c r="G2086" s="118">
        <v>1</v>
      </c>
      <c r="H2086" s="119">
        <v>0</v>
      </c>
      <c r="I2086" s="84">
        <v>159.13999999999999</v>
      </c>
      <c r="J2086" s="118"/>
      <c r="K2086" s="119"/>
      <c r="L2086" s="84"/>
      <c r="M2086" s="118"/>
      <c r="N2086" s="119"/>
      <c r="O2086" s="84"/>
      <c r="P2086" s="118"/>
      <c r="Q2086" s="119"/>
      <c r="R2086" s="84"/>
      <c r="S2086" s="118"/>
      <c r="T2086" s="119"/>
      <c r="U2086" s="84"/>
      <c r="V2086" s="118">
        <v>1</v>
      </c>
      <c r="W2086" s="119">
        <v>0</v>
      </c>
      <c r="X2086" s="84">
        <v>159.13999999999999</v>
      </c>
    </row>
    <row r="2087" spans="2:24" x14ac:dyDescent="0.3">
      <c r="B2087" s="12">
        <v>99442</v>
      </c>
      <c r="C2087" s="12" t="s">
        <v>41</v>
      </c>
      <c r="D2087" s="12" t="s">
        <v>402</v>
      </c>
      <c r="E2087" s="12" t="s">
        <v>153</v>
      </c>
      <c r="F2087" s="12" t="s">
        <v>152</v>
      </c>
      <c r="G2087" s="118">
        <v>1</v>
      </c>
      <c r="H2087" s="119">
        <v>0</v>
      </c>
      <c r="I2087" s="84">
        <v>26.71</v>
      </c>
      <c r="J2087" s="118"/>
      <c r="K2087" s="119"/>
      <c r="L2087" s="84"/>
      <c r="M2087" s="118">
        <v>1</v>
      </c>
      <c r="N2087" s="119">
        <v>0</v>
      </c>
      <c r="O2087" s="84">
        <v>26.71</v>
      </c>
      <c r="P2087" s="118"/>
      <c r="Q2087" s="119"/>
      <c r="R2087" s="84"/>
      <c r="S2087" s="118"/>
      <c r="T2087" s="119"/>
      <c r="U2087" s="84"/>
      <c r="V2087" s="118"/>
      <c r="W2087" s="119"/>
      <c r="X2087" s="84"/>
    </row>
    <row r="2088" spans="2:24" x14ac:dyDescent="0.3">
      <c r="B2088" s="12">
        <v>99442</v>
      </c>
      <c r="C2088" s="12" t="s">
        <v>41</v>
      </c>
      <c r="D2088" s="12" t="s">
        <v>352</v>
      </c>
      <c r="E2088" s="12" t="s">
        <v>153</v>
      </c>
      <c r="F2088" s="12" t="s">
        <v>152</v>
      </c>
      <c r="G2088" s="118">
        <v>1</v>
      </c>
      <c r="H2088" s="119">
        <v>0</v>
      </c>
      <c r="I2088" s="84">
        <v>154.63499999999999</v>
      </c>
      <c r="J2088" s="118">
        <v>1</v>
      </c>
      <c r="K2088" s="119">
        <v>0</v>
      </c>
      <c r="L2088" s="84">
        <v>146.98500000000001</v>
      </c>
      <c r="M2088" s="118">
        <v>1</v>
      </c>
      <c r="N2088" s="119">
        <v>0</v>
      </c>
      <c r="O2088" s="84">
        <v>93.53</v>
      </c>
      <c r="P2088" s="118">
        <v>1</v>
      </c>
      <c r="Q2088" s="119">
        <v>0</v>
      </c>
      <c r="R2088" s="84">
        <v>39.1</v>
      </c>
      <c r="S2088" s="118"/>
      <c r="T2088" s="119"/>
      <c r="U2088" s="84"/>
      <c r="V2088" s="118">
        <v>1</v>
      </c>
      <c r="W2088" s="119">
        <v>0</v>
      </c>
      <c r="X2088" s="84">
        <v>155</v>
      </c>
    </row>
    <row r="2089" spans="2:24" x14ac:dyDescent="0.3">
      <c r="B2089" s="12">
        <v>99442</v>
      </c>
      <c r="C2089" s="12" t="s">
        <v>41</v>
      </c>
      <c r="D2089" s="12" t="s">
        <v>353</v>
      </c>
      <c r="E2089" s="12" t="s">
        <v>153</v>
      </c>
      <c r="F2089" s="12" t="s">
        <v>152</v>
      </c>
      <c r="G2089" s="118">
        <v>1</v>
      </c>
      <c r="H2089" s="119">
        <v>0</v>
      </c>
      <c r="I2089" s="84">
        <v>47.47</v>
      </c>
      <c r="J2089" s="118"/>
      <c r="K2089" s="119"/>
      <c r="L2089" s="84"/>
      <c r="M2089" s="118">
        <v>1</v>
      </c>
      <c r="N2089" s="119">
        <v>0</v>
      </c>
      <c r="O2089" s="84">
        <v>47.47</v>
      </c>
      <c r="P2089" s="118">
        <v>1</v>
      </c>
      <c r="Q2089" s="119">
        <v>0</v>
      </c>
      <c r="R2089" s="84">
        <v>45.6</v>
      </c>
      <c r="S2089" s="118"/>
      <c r="T2089" s="119"/>
      <c r="U2089" s="84"/>
      <c r="V2089" s="118">
        <v>1</v>
      </c>
      <c r="W2089" s="119">
        <v>0</v>
      </c>
      <c r="X2089" s="84">
        <v>160.05000000000001</v>
      </c>
    </row>
    <row r="2090" spans="2:24" x14ac:dyDescent="0.3">
      <c r="B2090" s="12">
        <v>99442</v>
      </c>
      <c r="C2090" s="12" t="s">
        <v>41</v>
      </c>
      <c r="D2090" s="12" t="s">
        <v>356</v>
      </c>
      <c r="E2090" s="12" t="s">
        <v>149</v>
      </c>
      <c r="F2090" s="12" t="s">
        <v>151</v>
      </c>
      <c r="G2090" s="118">
        <v>0</v>
      </c>
      <c r="H2090" s="119">
        <v>1</v>
      </c>
      <c r="I2090" s="84">
        <v>135.13999999999999</v>
      </c>
      <c r="J2090" s="118"/>
      <c r="K2090" s="119"/>
      <c r="L2090" s="84"/>
      <c r="M2090" s="118">
        <v>0</v>
      </c>
      <c r="N2090" s="119">
        <v>1</v>
      </c>
      <c r="O2090" s="84">
        <v>194.83</v>
      </c>
      <c r="P2090" s="118"/>
      <c r="Q2090" s="119"/>
      <c r="R2090" s="84"/>
      <c r="S2090" s="118"/>
      <c r="T2090" s="119"/>
      <c r="U2090" s="84"/>
      <c r="V2090" s="118"/>
      <c r="W2090" s="119"/>
      <c r="X2090" s="84"/>
    </row>
    <row r="2091" spans="2:24" x14ac:dyDescent="0.3">
      <c r="B2091" s="12">
        <v>99442</v>
      </c>
      <c r="C2091" s="12" t="s">
        <v>41</v>
      </c>
      <c r="D2091" s="12" t="s">
        <v>357</v>
      </c>
      <c r="E2091" s="12" t="s">
        <v>153</v>
      </c>
      <c r="F2091" s="12" t="s">
        <v>152</v>
      </c>
      <c r="G2091" s="118">
        <v>1</v>
      </c>
      <c r="H2091" s="119">
        <v>0</v>
      </c>
      <c r="I2091" s="84">
        <v>63</v>
      </c>
      <c r="J2091" s="118"/>
      <c r="K2091" s="119"/>
      <c r="L2091" s="84"/>
      <c r="M2091" s="118"/>
      <c r="N2091" s="119"/>
      <c r="O2091" s="84"/>
      <c r="P2091" s="118"/>
      <c r="Q2091" s="119"/>
      <c r="R2091" s="84"/>
      <c r="S2091" s="118"/>
      <c r="T2091" s="119"/>
      <c r="U2091" s="84"/>
      <c r="V2091" s="118"/>
      <c r="W2091" s="119"/>
      <c r="X2091" s="84"/>
    </row>
    <row r="2092" spans="2:24" x14ac:dyDescent="0.3">
      <c r="B2092" s="12">
        <v>99442</v>
      </c>
      <c r="C2092" s="12" t="s">
        <v>41</v>
      </c>
      <c r="D2092" s="12" t="s">
        <v>360</v>
      </c>
      <c r="E2092" s="12" t="s">
        <v>149</v>
      </c>
      <c r="F2092" s="12" t="s">
        <v>152</v>
      </c>
      <c r="G2092" s="118">
        <v>1</v>
      </c>
      <c r="H2092" s="119">
        <v>0</v>
      </c>
      <c r="I2092" s="84">
        <v>159.13999999999999</v>
      </c>
      <c r="J2092" s="118"/>
      <c r="K2092" s="119"/>
      <c r="L2092" s="84"/>
      <c r="M2092" s="118"/>
      <c r="N2092" s="119"/>
      <c r="O2092" s="84"/>
      <c r="P2092" s="118"/>
      <c r="Q2092" s="119"/>
      <c r="R2092" s="84"/>
      <c r="S2092" s="118"/>
      <c r="T2092" s="119"/>
      <c r="U2092" s="84"/>
      <c r="V2092" s="118">
        <v>1</v>
      </c>
      <c r="W2092" s="119">
        <v>0</v>
      </c>
      <c r="X2092" s="84">
        <v>159.13999999999999</v>
      </c>
    </row>
    <row r="2093" spans="2:24" x14ac:dyDescent="0.3">
      <c r="B2093" s="12">
        <v>99442</v>
      </c>
      <c r="C2093" s="12" t="s">
        <v>41</v>
      </c>
      <c r="D2093" s="12" t="s">
        <v>407</v>
      </c>
      <c r="E2093" s="12" t="s">
        <v>153</v>
      </c>
      <c r="F2093" s="12" t="s">
        <v>152</v>
      </c>
      <c r="G2093" s="118">
        <v>1</v>
      </c>
      <c r="H2093" s="119">
        <v>0</v>
      </c>
      <c r="I2093" s="84">
        <v>72.355000000000004</v>
      </c>
      <c r="J2093" s="118"/>
      <c r="K2093" s="119"/>
      <c r="L2093" s="84"/>
      <c r="M2093" s="118"/>
      <c r="N2093" s="119"/>
      <c r="O2093" s="84"/>
      <c r="P2093" s="118"/>
      <c r="Q2093" s="119"/>
      <c r="R2093" s="84"/>
      <c r="S2093" s="118"/>
      <c r="T2093" s="119"/>
      <c r="U2093" s="84"/>
      <c r="V2093" s="118"/>
      <c r="W2093" s="119"/>
      <c r="X2093" s="84"/>
    </row>
    <row r="2094" spans="2:24" x14ac:dyDescent="0.3">
      <c r="B2094" s="12">
        <v>99442</v>
      </c>
      <c r="C2094" s="12" t="s">
        <v>41</v>
      </c>
      <c r="D2094" s="12" t="s">
        <v>362</v>
      </c>
      <c r="E2094" s="12" t="s">
        <v>149</v>
      </c>
      <c r="F2094" s="12" t="s">
        <v>151</v>
      </c>
      <c r="G2094" s="118">
        <v>1</v>
      </c>
      <c r="H2094" s="119">
        <v>0</v>
      </c>
      <c r="I2094" s="84">
        <v>36.46</v>
      </c>
      <c r="J2094" s="118"/>
      <c r="K2094" s="119"/>
      <c r="L2094" s="84"/>
      <c r="M2094" s="118">
        <v>1</v>
      </c>
      <c r="N2094" s="119">
        <v>0</v>
      </c>
      <c r="O2094" s="84">
        <v>36.46</v>
      </c>
      <c r="P2094" s="118"/>
      <c r="Q2094" s="119"/>
      <c r="R2094" s="84"/>
      <c r="S2094" s="118"/>
      <c r="T2094" s="119"/>
      <c r="U2094" s="84"/>
      <c r="V2094" s="118"/>
      <c r="W2094" s="119"/>
      <c r="X2094" s="84"/>
    </row>
    <row r="2095" spans="2:24" x14ac:dyDescent="0.3">
      <c r="B2095" s="12">
        <v>99442</v>
      </c>
      <c r="C2095" s="12" t="s">
        <v>41</v>
      </c>
      <c r="D2095" s="12" t="s">
        <v>386</v>
      </c>
      <c r="E2095" s="12" t="s">
        <v>149</v>
      </c>
      <c r="F2095" s="12" t="s">
        <v>152</v>
      </c>
      <c r="G2095" s="118">
        <v>0</v>
      </c>
      <c r="H2095" s="119">
        <v>1</v>
      </c>
      <c r="I2095" s="84">
        <v>31.585000000000001</v>
      </c>
      <c r="J2095" s="118"/>
      <c r="K2095" s="119"/>
      <c r="L2095" s="84"/>
      <c r="M2095" s="118"/>
      <c r="N2095" s="119"/>
      <c r="O2095" s="84"/>
      <c r="P2095" s="118"/>
      <c r="Q2095" s="119"/>
      <c r="R2095" s="84"/>
      <c r="S2095" s="118"/>
      <c r="T2095" s="119"/>
      <c r="U2095" s="84"/>
      <c r="V2095" s="118"/>
      <c r="W2095" s="119"/>
      <c r="X2095" s="84"/>
    </row>
    <row r="2096" spans="2:24" x14ac:dyDescent="0.3">
      <c r="B2096" s="12">
        <v>99442</v>
      </c>
      <c r="C2096" s="12" t="s">
        <v>41</v>
      </c>
      <c r="D2096" s="12" t="s">
        <v>363</v>
      </c>
      <c r="E2096" s="12" t="s">
        <v>153</v>
      </c>
      <c r="F2096" s="12" t="s">
        <v>152</v>
      </c>
      <c r="G2096" s="118">
        <v>1</v>
      </c>
      <c r="H2096" s="119">
        <v>0</v>
      </c>
      <c r="I2096" s="84">
        <v>43.65</v>
      </c>
      <c r="J2096" s="118"/>
      <c r="K2096" s="119"/>
      <c r="L2096" s="84"/>
      <c r="M2096" s="118">
        <v>1</v>
      </c>
      <c r="N2096" s="119">
        <v>0</v>
      </c>
      <c r="O2096" s="84">
        <v>43.65</v>
      </c>
      <c r="P2096" s="118"/>
      <c r="Q2096" s="119"/>
      <c r="R2096" s="84"/>
      <c r="S2096" s="118"/>
      <c r="T2096" s="119"/>
      <c r="U2096" s="84"/>
      <c r="V2096" s="118"/>
      <c r="W2096" s="119"/>
      <c r="X2096" s="84"/>
    </row>
    <row r="2097" spans="2:24" x14ac:dyDescent="0.3">
      <c r="B2097" s="12">
        <v>99442</v>
      </c>
      <c r="C2097" s="12" t="s">
        <v>41</v>
      </c>
      <c r="D2097" s="12" t="s">
        <v>368</v>
      </c>
      <c r="E2097" s="12" t="s">
        <v>153</v>
      </c>
      <c r="F2097" s="12" t="s">
        <v>152</v>
      </c>
      <c r="G2097" s="118">
        <v>1</v>
      </c>
      <c r="H2097" s="119">
        <v>0</v>
      </c>
      <c r="I2097" s="84">
        <v>45</v>
      </c>
      <c r="J2097" s="118"/>
      <c r="K2097" s="119"/>
      <c r="L2097" s="84"/>
      <c r="M2097" s="118"/>
      <c r="N2097" s="119"/>
      <c r="O2097" s="84"/>
      <c r="P2097" s="118">
        <v>1</v>
      </c>
      <c r="Q2097" s="119">
        <v>0</v>
      </c>
      <c r="R2097" s="84">
        <v>45</v>
      </c>
      <c r="S2097" s="118"/>
      <c r="T2097" s="119"/>
      <c r="U2097" s="84"/>
      <c r="V2097" s="118"/>
      <c r="W2097" s="119"/>
      <c r="X2097" s="84"/>
    </row>
    <row r="2098" spans="2:24" x14ac:dyDescent="0.3">
      <c r="B2098" s="12">
        <v>99442</v>
      </c>
      <c r="C2098" s="12" t="s">
        <v>41</v>
      </c>
      <c r="D2098" s="12" t="s">
        <v>369</v>
      </c>
      <c r="E2098" s="12" t="s">
        <v>149</v>
      </c>
      <c r="F2098" s="12" t="s">
        <v>152</v>
      </c>
      <c r="G2098" s="118">
        <v>1</v>
      </c>
      <c r="H2098" s="119">
        <v>0</v>
      </c>
      <c r="I2098" s="84">
        <v>159.13999999999999</v>
      </c>
      <c r="J2098" s="118"/>
      <c r="K2098" s="119"/>
      <c r="L2098" s="84"/>
      <c r="M2098" s="118"/>
      <c r="N2098" s="119"/>
      <c r="O2098" s="84"/>
      <c r="P2098" s="118"/>
      <c r="Q2098" s="119"/>
      <c r="R2098" s="84"/>
      <c r="S2098" s="118"/>
      <c r="T2098" s="119"/>
      <c r="U2098" s="84"/>
      <c r="V2098" s="118">
        <v>1</v>
      </c>
      <c r="W2098" s="119">
        <v>0</v>
      </c>
      <c r="X2098" s="84">
        <v>159.13999999999999</v>
      </c>
    </row>
    <row r="2099" spans="2:24" x14ac:dyDescent="0.3">
      <c r="B2099" s="12">
        <v>99442</v>
      </c>
      <c r="C2099" s="12" t="s">
        <v>41</v>
      </c>
      <c r="D2099" s="12" t="s">
        <v>389</v>
      </c>
      <c r="E2099" s="12" t="s">
        <v>149</v>
      </c>
      <c r="F2099" s="12" t="s">
        <v>152</v>
      </c>
      <c r="G2099" s="118">
        <v>0.74013376220000004</v>
      </c>
      <c r="H2099" s="119">
        <v>0.25986623780000001</v>
      </c>
      <c r="I2099" s="84">
        <v>50.534999999999997</v>
      </c>
      <c r="J2099" s="118">
        <v>1</v>
      </c>
      <c r="K2099" s="119">
        <v>0</v>
      </c>
      <c r="L2099" s="84">
        <v>66.8</v>
      </c>
      <c r="M2099" s="118">
        <v>0.49638864150000001</v>
      </c>
      <c r="N2099" s="119">
        <v>0.50361135850000005</v>
      </c>
      <c r="O2099" s="84">
        <v>50.534999999999997</v>
      </c>
      <c r="P2099" s="118"/>
      <c r="Q2099" s="119"/>
      <c r="R2099" s="84"/>
      <c r="S2099" s="118"/>
      <c r="T2099" s="119"/>
      <c r="U2099" s="84"/>
      <c r="V2099" s="118"/>
      <c r="W2099" s="119"/>
      <c r="X2099" s="84"/>
    </row>
    <row r="2100" spans="2:24" x14ac:dyDescent="0.3">
      <c r="B2100" s="12">
        <v>99443</v>
      </c>
      <c r="C2100" s="12" t="s">
        <v>42</v>
      </c>
      <c r="D2100" s="12" t="s">
        <v>371</v>
      </c>
      <c r="E2100" s="12" t="s">
        <v>149</v>
      </c>
      <c r="F2100" s="12" t="s">
        <v>152</v>
      </c>
      <c r="G2100" s="118">
        <v>1</v>
      </c>
      <c r="H2100" s="119">
        <v>0</v>
      </c>
      <c r="I2100" s="84">
        <v>53.82</v>
      </c>
      <c r="J2100" s="118"/>
      <c r="K2100" s="119"/>
      <c r="L2100" s="84"/>
      <c r="M2100" s="118"/>
      <c r="N2100" s="119"/>
      <c r="O2100" s="84"/>
      <c r="P2100" s="118"/>
      <c r="Q2100" s="119"/>
      <c r="R2100" s="84"/>
      <c r="S2100" s="118"/>
      <c r="T2100" s="119"/>
      <c r="U2100" s="84"/>
      <c r="V2100" s="118">
        <v>1</v>
      </c>
      <c r="W2100" s="119">
        <v>0</v>
      </c>
      <c r="X2100" s="84">
        <v>53.82</v>
      </c>
    </row>
    <row r="2101" spans="2:24" x14ac:dyDescent="0.3">
      <c r="B2101" s="12">
        <v>99443</v>
      </c>
      <c r="C2101" s="12" t="s">
        <v>42</v>
      </c>
      <c r="D2101" s="12" t="s">
        <v>393</v>
      </c>
      <c r="E2101" s="12" t="s">
        <v>153</v>
      </c>
      <c r="F2101" s="12" t="s">
        <v>152</v>
      </c>
      <c r="G2101" s="118">
        <v>1</v>
      </c>
      <c r="H2101" s="119">
        <v>0</v>
      </c>
      <c r="I2101" s="84">
        <v>46</v>
      </c>
      <c r="J2101" s="118"/>
      <c r="K2101" s="119"/>
      <c r="L2101" s="84"/>
      <c r="M2101" s="118">
        <v>1</v>
      </c>
      <c r="N2101" s="119">
        <v>0</v>
      </c>
      <c r="O2101" s="84">
        <v>46</v>
      </c>
      <c r="P2101" s="118"/>
      <c r="Q2101" s="119"/>
      <c r="R2101" s="84"/>
      <c r="S2101" s="118"/>
      <c r="T2101" s="119"/>
      <c r="U2101" s="84"/>
      <c r="V2101" s="118"/>
      <c r="W2101" s="119"/>
      <c r="X2101" s="84"/>
    </row>
    <row r="2102" spans="2:24" x14ac:dyDescent="0.3">
      <c r="B2102" s="12">
        <v>99443</v>
      </c>
      <c r="C2102" s="12" t="s">
        <v>42</v>
      </c>
      <c r="D2102" s="12" t="s">
        <v>373</v>
      </c>
      <c r="E2102" s="12" t="s">
        <v>149</v>
      </c>
      <c r="F2102" s="12" t="s">
        <v>152</v>
      </c>
      <c r="G2102" s="118">
        <v>1</v>
      </c>
      <c r="H2102" s="119">
        <v>0</v>
      </c>
      <c r="I2102" s="84">
        <v>64.900000000000006</v>
      </c>
      <c r="J2102" s="118"/>
      <c r="K2102" s="119"/>
      <c r="L2102" s="84"/>
      <c r="M2102" s="118">
        <v>1</v>
      </c>
      <c r="N2102" s="119">
        <v>0</v>
      </c>
      <c r="O2102" s="84">
        <v>64.900000000000006</v>
      </c>
      <c r="P2102" s="118"/>
      <c r="Q2102" s="119"/>
      <c r="R2102" s="84"/>
      <c r="S2102" s="118"/>
      <c r="T2102" s="119"/>
      <c r="U2102" s="84"/>
      <c r="V2102" s="118">
        <v>1</v>
      </c>
      <c r="W2102" s="119">
        <v>0</v>
      </c>
      <c r="X2102" s="84">
        <v>184.04</v>
      </c>
    </row>
    <row r="2103" spans="2:24" x14ac:dyDescent="0.3">
      <c r="B2103" s="12">
        <v>99443</v>
      </c>
      <c r="C2103" s="12" t="s">
        <v>42</v>
      </c>
      <c r="D2103" s="12" t="s">
        <v>272</v>
      </c>
      <c r="E2103" s="12" t="s">
        <v>153</v>
      </c>
      <c r="F2103" s="12" t="s">
        <v>152</v>
      </c>
      <c r="G2103" s="118">
        <v>1</v>
      </c>
      <c r="H2103" s="119">
        <v>0</v>
      </c>
      <c r="I2103" s="84">
        <v>66</v>
      </c>
      <c r="J2103" s="118">
        <v>1</v>
      </c>
      <c r="K2103" s="119">
        <v>0</v>
      </c>
      <c r="L2103" s="84">
        <v>66</v>
      </c>
      <c r="M2103" s="118"/>
      <c r="N2103" s="119"/>
      <c r="O2103" s="84"/>
      <c r="P2103" s="118"/>
      <c r="Q2103" s="119"/>
      <c r="R2103" s="84"/>
      <c r="S2103" s="118"/>
      <c r="T2103" s="119"/>
      <c r="U2103" s="84"/>
      <c r="V2103" s="118"/>
      <c r="W2103" s="119"/>
      <c r="X2103" s="84"/>
    </row>
    <row r="2104" spans="2:24" x14ac:dyDescent="0.3">
      <c r="B2104" s="12">
        <v>99443</v>
      </c>
      <c r="C2104" s="12" t="s">
        <v>42</v>
      </c>
      <c r="D2104" s="12" t="s">
        <v>274</v>
      </c>
      <c r="E2104" s="12" t="s">
        <v>149</v>
      </c>
      <c r="F2104" s="12" t="s">
        <v>151</v>
      </c>
      <c r="G2104" s="118">
        <v>0.60831803419999997</v>
      </c>
      <c r="H2104" s="119">
        <v>0.39168196579999998</v>
      </c>
      <c r="I2104" s="84">
        <v>141.62</v>
      </c>
      <c r="J2104" s="118"/>
      <c r="K2104" s="119"/>
      <c r="L2104" s="84"/>
      <c r="M2104" s="118"/>
      <c r="N2104" s="119"/>
      <c r="O2104" s="84"/>
      <c r="P2104" s="118"/>
      <c r="Q2104" s="119"/>
      <c r="R2104" s="84"/>
      <c r="S2104" s="118"/>
      <c r="T2104" s="119"/>
      <c r="U2104" s="84"/>
      <c r="V2104" s="118">
        <v>1</v>
      </c>
      <c r="W2104" s="119">
        <v>0</v>
      </c>
      <c r="X2104" s="84">
        <v>172.3</v>
      </c>
    </row>
    <row r="2105" spans="2:24" x14ac:dyDescent="0.3">
      <c r="B2105" s="12">
        <v>99443</v>
      </c>
      <c r="C2105" s="12" t="s">
        <v>42</v>
      </c>
      <c r="D2105" s="12" t="s">
        <v>277</v>
      </c>
      <c r="E2105" s="12" t="s">
        <v>149</v>
      </c>
      <c r="F2105" s="12" t="s">
        <v>150</v>
      </c>
      <c r="G2105" s="118">
        <v>1</v>
      </c>
      <c r="H2105" s="119">
        <v>0</v>
      </c>
      <c r="I2105" s="84">
        <v>54.1</v>
      </c>
      <c r="J2105" s="118">
        <v>1</v>
      </c>
      <c r="K2105" s="119">
        <v>0</v>
      </c>
      <c r="L2105" s="84">
        <v>123.44</v>
      </c>
      <c r="M2105" s="118">
        <v>1</v>
      </c>
      <c r="N2105" s="119">
        <v>0</v>
      </c>
      <c r="O2105" s="84">
        <v>51.52</v>
      </c>
      <c r="P2105" s="118">
        <v>1</v>
      </c>
      <c r="Q2105" s="119">
        <v>0</v>
      </c>
      <c r="R2105" s="84">
        <v>44.52</v>
      </c>
      <c r="S2105" s="118"/>
      <c r="T2105" s="119"/>
      <c r="U2105" s="84"/>
      <c r="V2105" s="118">
        <v>1</v>
      </c>
      <c r="W2105" s="119">
        <v>0</v>
      </c>
      <c r="X2105" s="84">
        <v>176.11</v>
      </c>
    </row>
    <row r="2106" spans="2:24" x14ac:dyDescent="0.3">
      <c r="B2106" s="12">
        <v>99443</v>
      </c>
      <c r="C2106" s="12" t="s">
        <v>42</v>
      </c>
      <c r="D2106" s="12" t="s">
        <v>281</v>
      </c>
      <c r="E2106" s="12" t="s">
        <v>149</v>
      </c>
      <c r="F2106" s="12" t="s">
        <v>151</v>
      </c>
      <c r="G2106" s="118">
        <v>1</v>
      </c>
      <c r="H2106" s="119">
        <v>0</v>
      </c>
      <c r="I2106" s="84">
        <v>46</v>
      </c>
      <c r="J2106" s="118"/>
      <c r="K2106" s="119"/>
      <c r="L2106" s="84"/>
      <c r="M2106" s="118">
        <v>1</v>
      </c>
      <c r="N2106" s="119">
        <v>0</v>
      </c>
      <c r="O2106" s="84">
        <v>46</v>
      </c>
      <c r="P2106" s="118"/>
      <c r="Q2106" s="119"/>
      <c r="R2106" s="84"/>
      <c r="S2106" s="118"/>
      <c r="T2106" s="119"/>
      <c r="U2106" s="84"/>
      <c r="V2106" s="118"/>
      <c r="W2106" s="119"/>
      <c r="X2106" s="84"/>
    </row>
    <row r="2107" spans="2:24" x14ac:dyDescent="0.3">
      <c r="B2107" s="12">
        <v>99443</v>
      </c>
      <c r="C2107" s="12" t="s">
        <v>42</v>
      </c>
      <c r="D2107" s="12" t="s">
        <v>285</v>
      </c>
      <c r="E2107" s="12" t="s">
        <v>153</v>
      </c>
      <c r="F2107" s="12" t="s">
        <v>152</v>
      </c>
      <c r="G2107" s="118">
        <v>1</v>
      </c>
      <c r="H2107" s="119">
        <v>0</v>
      </c>
      <c r="I2107" s="84">
        <v>52.81</v>
      </c>
      <c r="J2107" s="118">
        <v>1</v>
      </c>
      <c r="K2107" s="119">
        <v>0</v>
      </c>
      <c r="L2107" s="84">
        <v>70</v>
      </c>
      <c r="M2107" s="118">
        <v>1</v>
      </c>
      <c r="N2107" s="119">
        <v>0</v>
      </c>
      <c r="O2107" s="84">
        <v>51.52</v>
      </c>
      <c r="P2107" s="118">
        <v>1</v>
      </c>
      <c r="Q2107" s="119">
        <v>0</v>
      </c>
      <c r="R2107" s="84">
        <v>48.52</v>
      </c>
      <c r="S2107" s="118"/>
      <c r="T2107" s="119"/>
      <c r="U2107" s="84"/>
      <c r="V2107" s="118">
        <v>1</v>
      </c>
      <c r="W2107" s="119">
        <v>0</v>
      </c>
      <c r="X2107" s="84">
        <v>70</v>
      </c>
    </row>
    <row r="2108" spans="2:24" x14ac:dyDescent="0.3">
      <c r="B2108" s="12">
        <v>99443</v>
      </c>
      <c r="C2108" s="12" t="s">
        <v>42</v>
      </c>
      <c r="D2108" s="12" t="s">
        <v>287</v>
      </c>
      <c r="E2108" s="12" t="s">
        <v>149</v>
      </c>
      <c r="F2108" s="12" t="s">
        <v>152</v>
      </c>
      <c r="G2108" s="118">
        <v>1</v>
      </c>
      <c r="H2108" s="119">
        <v>0</v>
      </c>
      <c r="I2108" s="84">
        <v>122.18</v>
      </c>
      <c r="J2108" s="118"/>
      <c r="K2108" s="119"/>
      <c r="L2108" s="84"/>
      <c r="M2108" s="118"/>
      <c r="N2108" s="119"/>
      <c r="O2108" s="84"/>
      <c r="P2108" s="118"/>
      <c r="Q2108" s="119"/>
      <c r="R2108" s="84"/>
      <c r="S2108" s="118"/>
      <c r="T2108" s="119"/>
      <c r="U2108" s="84"/>
      <c r="V2108" s="118"/>
      <c r="W2108" s="119"/>
      <c r="X2108" s="84"/>
    </row>
    <row r="2109" spans="2:24" x14ac:dyDescent="0.3">
      <c r="B2109" s="12">
        <v>99443</v>
      </c>
      <c r="C2109" s="12" t="s">
        <v>42</v>
      </c>
      <c r="D2109" s="12" t="s">
        <v>288</v>
      </c>
      <c r="E2109" s="12" t="s">
        <v>149</v>
      </c>
      <c r="F2109" s="12" t="s">
        <v>151</v>
      </c>
      <c r="G2109" s="118">
        <v>1</v>
      </c>
      <c r="H2109" s="119">
        <v>0</v>
      </c>
      <c r="I2109" s="84">
        <v>48.52</v>
      </c>
      <c r="J2109" s="118"/>
      <c r="K2109" s="119"/>
      <c r="L2109" s="84"/>
      <c r="M2109" s="118"/>
      <c r="N2109" s="119"/>
      <c r="O2109" s="84"/>
      <c r="P2109" s="118">
        <v>1</v>
      </c>
      <c r="Q2109" s="119">
        <v>0</v>
      </c>
      <c r="R2109" s="84">
        <v>48.52</v>
      </c>
      <c r="S2109" s="118"/>
      <c r="T2109" s="119"/>
      <c r="U2109" s="84"/>
      <c r="V2109" s="118"/>
      <c r="W2109" s="119"/>
      <c r="X2109" s="84"/>
    </row>
    <row r="2110" spans="2:24" x14ac:dyDescent="0.3">
      <c r="B2110" s="12">
        <v>99443</v>
      </c>
      <c r="C2110" s="12" t="s">
        <v>42</v>
      </c>
      <c r="D2110" s="12" t="s">
        <v>289</v>
      </c>
      <c r="E2110" s="12" t="s">
        <v>153</v>
      </c>
      <c r="F2110" s="12" t="s">
        <v>152</v>
      </c>
      <c r="G2110" s="118">
        <v>1</v>
      </c>
      <c r="H2110" s="119">
        <v>0</v>
      </c>
      <c r="I2110" s="84">
        <v>109.1</v>
      </c>
      <c r="J2110" s="118">
        <v>1</v>
      </c>
      <c r="K2110" s="119">
        <v>0</v>
      </c>
      <c r="L2110" s="84">
        <v>174.465</v>
      </c>
      <c r="M2110" s="118">
        <v>1</v>
      </c>
      <c r="N2110" s="119">
        <v>0</v>
      </c>
      <c r="O2110" s="84">
        <v>103.03</v>
      </c>
      <c r="P2110" s="118">
        <v>1</v>
      </c>
      <c r="Q2110" s="119">
        <v>0</v>
      </c>
      <c r="R2110" s="84">
        <v>173.82</v>
      </c>
      <c r="S2110" s="118"/>
      <c r="T2110" s="119"/>
      <c r="U2110" s="84"/>
      <c r="V2110" s="118">
        <v>1</v>
      </c>
      <c r="W2110" s="119">
        <v>0</v>
      </c>
      <c r="X2110" s="84">
        <v>261.06</v>
      </c>
    </row>
    <row r="2111" spans="2:24" x14ac:dyDescent="0.3">
      <c r="B2111" s="12">
        <v>99443</v>
      </c>
      <c r="C2111" s="12" t="s">
        <v>42</v>
      </c>
      <c r="D2111" s="12" t="s">
        <v>297</v>
      </c>
      <c r="E2111" s="12" t="s">
        <v>149</v>
      </c>
      <c r="F2111" s="12" t="s">
        <v>150</v>
      </c>
      <c r="G2111" s="118">
        <v>0.62178958110000004</v>
      </c>
      <c r="H2111" s="119">
        <v>0.37821041890000001</v>
      </c>
      <c r="I2111" s="84">
        <v>148.94999999999999</v>
      </c>
      <c r="J2111" s="118"/>
      <c r="K2111" s="119"/>
      <c r="L2111" s="84"/>
      <c r="M2111" s="118">
        <v>0.12591458529999999</v>
      </c>
      <c r="N2111" s="119">
        <v>0.87408541470000001</v>
      </c>
      <c r="O2111" s="84">
        <v>491</v>
      </c>
      <c r="P2111" s="118">
        <v>0</v>
      </c>
      <c r="Q2111" s="119">
        <v>1</v>
      </c>
      <c r="R2111" s="84">
        <v>143.315</v>
      </c>
      <c r="S2111" s="118"/>
      <c r="T2111" s="119"/>
      <c r="U2111" s="84"/>
      <c r="V2111" s="118">
        <v>0.87448306470000003</v>
      </c>
      <c r="W2111" s="119">
        <v>0.12551693529999999</v>
      </c>
      <c r="X2111" s="84">
        <v>225.19</v>
      </c>
    </row>
    <row r="2112" spans="2:24" x14ac:dyDescent="0.3">
      <c r="B2112" s="12">
        <v>99443</v>
      </c>
      <c r="C2112" s="12" t="s">
        <v>42</v>
      </c>
      <c r="D2112" s="12" t="s">
        <v>298</v>
      </c>
      <c r="E2112" s="12" t="s">
        <v>149</v>
      </c>
      <c r="F2112" s="12" t="s">
        <v>152</v>
      </c>
      <c r="G2112" s="118">
        <v>1</v>
      </c>
      <c r="H2112" s="119">
        <v>0</v>
      </c>
      <c r="I2112" s="84">
        <v>225.19</v>
      </c>
      <c r="J2112" s="118"/>
      <c r="K2112" s="119"/>
      <c r="L2112" s="84"/>
      <c r="M2112" s="118"/>
      <c r="N2112" s="119"/>
      <c r="O2112" s="84"/>
      <c r="P2112" s="118"/>
      <c r="Q2112" s="119"/>
      <c r="R2112" s="84"/>
      <c r="S2112" s="118"/>
      <c r="T2112" s="119"/>
      <c r="U2112" s="84"/>
      <c r="V2112" s="118">
        <v>1</v>
      </c>
      <c r="W2112" s="119">
        <v>0</v>
      </c>
      <c r="X2112" s="84">
        <v>225.19</v>
      </c>
    </row>
    <row r="2113" spans="2:24" x14ac:dyDescent="0.3">
      <c r="B2113" s="12">
        <v>99443</v>
      </c>
      <c r="C2113" s="12" t="s">
        <v>42</v>
      </c>
      <c r="D2113" s="12" t="s">
        <v>301</v>
      </c>
      <c r="E2113" s="12" t="s">
        <v>149</v>
      </c>
      <c r="F2113" s="12" t="s">
        <v>150</v>
      </c>
      <c r="G2113" s="118">
        <v>1</v>
      </c>
      <c r="H2113" s="119">
        <v>0</v>
      </c>
      <c r="I2113" s="84">
        <v>96.8</v>
      </c>
      <c r="J2113" s="118"/>
      <c r="K2113" s="119"/>
      <c r="L2113" s="84"/>
      <c r="M2113" s="118"/>
      <c r="N2113" s="119"/>
      <c r="O2113" s="84"/>
      <c r="P2113" s="118">
        <v>1</v>
      </c>
      <c r="Q2113" s="119">
        <v>0</v>
      </c>
      <c r="R2113" s="84">
        <v>160.9</v>
      </c>
      <c r="S2113" s="118"/>
      <c r="T2113" s="119"/>
      <c r="U2113" s="84"/>
      <c r="V2113" s="118"/>
      <c r="W2113" s="119"/>
      <c r="X2113" s="84"/>
    </row>
    <row r="2114" spans="2:24" x14ac:dyDescent="0.3">
      <c r="B2114" s="12">
        <v>99443</v>
      </c>
      <c r="C2114" s="12" t="s">
        <v>42</v>
      </c>
      <c r="D2114" s="12" t="s">
        <v>302</v>
      </c>
      <c r="E2114" s="12" t="s">
        <v>153</v>
      </c>
      <c r="F2114" s="12" t="s">
        <v>152</v>
      </c>
      <c r="G2114" s="118">
        <v>1</v>
      </c>
      <c r="H2114" s="119">
        <v>0</v>
      </c>
      <c r="I2114" s="84">
        <v>136.5</v>
      </c>
      <c r="J2114" s="118">
        <v>1</v>
      </c>
      <c r="K2114" s="119">
        <v>0</v>
      </c>
      <c r="L2114" s="84">
        <v>136.5</v>
      </c>
      <c r="M2114" s="118">
        <v>1</v>
      </c>
      <c r="N2114" s="119">
        <v>0</v>
      </c>
      <c r="O2114" s="84">
        <v>87.18</v>
      </c>
      <c r="P2114" s="118">
        <v>1</v>
      </c>
      <c r="Q2114" s="119">
        <v>0</v>
      </c>
      <c r="R2114" s="84">
        <v>233.57</v>
      </c>
      <c r="S2114" s="118"/>
      <c r="T2114" s="119"/>
      <c r="U2114" s="84"/>
      <c r="V2114" s="118">
        <v>1</v>
      </c>
      <c r="W2114" s="119">
        <v>0</v>
      </c>
      <c r="X2114" s="84">
        <v>136.5</v>
      </c>
    </row>
    <row r="2115" spans="2:24" x14ac:dyDescent="0.3">
      <c r="B2115" s="12">
        <v>99443</v>
      </c>
      <c r="C2115" s="12" t="s">
        <v>42</v>
      </c>
      <c r="D2115" s="12" t="s">
        <v>305</v>
      </c>
      <c r="E2115" s="12" t="s">
        <v>149</v>
      </c>
      <c r="F2115" s="12" t="s">
        <v>151</v>
      </c>
      <c r="G2115" s="118">
        <v>1</v>
      </c>
      <c r="H2115" s="119">
        <v>0</v>
      </c>
      <c r="I2115" s="84">
        <v>123.22</v>
      </c>
      <c r="J2115" s="118"/>
      <c r="K2115" s="119"/>
      <c r="L2115" s="84"/>
      <c r="M2115" s="118"/>
      <c r="N2115" s="119"/>
      <c r="O2115" s="84"/>
      <c r="P2115" s="118"/>
      <c r="Q2115" s="119"/>
      <c r="R2115" s="84"/>
      <c r="S2115" s="118"/>
      <c r="T2115" s="119"/>
      <c r="U2115" s="84"/>
      <c r="V2115" s="118">
        <v>1</v>
      </c>
      <c r="W2115" s="119">
        <v>0</v>
      </c>
      <c r="X2115" s="84">
        <v>123.22</v>
      </c>
    </row>
    <row r="2116" spans="2:24" x14ac:dyDescent="0.3">
      <c r="B2116" s="12">
        <v>99443</v>
      </c>
      <c r="C2116" s="12" t="s">
        <v>42</v>
      </c>
      <c r="D2116" s="12" t="s">
        <v>307</v>
      </c>
      <c r="E2116" s="12" t="s">
        <v>153</v>
      </c>
      <c r="F2116" s="12" t="s">
        <v>152</v>
      </c>
      <c r="G2116" s="118">
        <v>1</v>
      </c>
      <c r="H2116" s="119">
        <v>0</v>
      </c>
      <c r="I2116" s="84">
        <v>135.13</v>
      </c>
      <c r="J2116" s="118"/>
      <c r="K2116" s="119"/>
      <c r="L2116" s="84"/>
      <c r="M2116" s="118">
        <v>1</v>
      </c>
      <c r="N2116" s="119">
        <v>0</v>
      </c>
      <c r="O2116" s="84">
        <v>135.13</v>
      </c>
      <c r="P2116" s="118">
        <v>1</v>
      </c>
      <c r="Q2116" s="119">
        <v>0</v>
      </c>
      <c r="R2116" s="84">
        <v>187.84</v>
      </c>
      <c r="S2116" s="118"/>
      <c r="T2116" s="119"/>
      <c r="U2116" s="84"/>
      <c r="V2116" s="118">
        <v>1</v>
      </c>
      <c r="W2116" s="119">
        <v>0</v>
      </c>
      <c r="X2116" s="84">
        <v>219</v>
      </c>
    </row>
    <row r="2117" spans="2:24" x14ac:dyDescent="0.3">
      <c r="B2117" s="12">
        <v>99443</v>
      </c>
      <c r="C2117" s="12" t="s">
        <v>42</v>
      </c>
      <c r="D2117" s="12" t="s">
        <v>308</v>
      </c>
      <c r="E2117" s="12" t="s">
        <v>153</v>
      </c>
      <c r="F2117" s="12" t="s">
        <v>152</v>
      </c>
      <c r="G2117" s="118">
        <v>1</v>
      </c>
      <c r="H2117" s="119">
        <v>0</v>
      </c>
      <c r="I2117" s="84">
        <v>135.13</v>
      </c>
      <c r="J2117" s="118"/>
      <c r="K2117" s="119"/>
      <c r="L2117" s="84"/>
      <c r="M2117" s="118">
        <v>1</v>
      </c>
      <c r="N2117" s="119">
        <v>0</v>
      </c>
      <c r="O2117" s="84">
        <v>135.13</v>
      </c>
      <c r="P2117" s="118">
        <v>1</v>
      </c>
      <c r="Q2117" s="119">
        <v>0</v>
      </c>
      <c r="R2117" s="84">
        <v>187.84</v>
      </c>
      <c r="S2117" s="118"/>
      <c r="T2117" s="119"/>
      <c r="U2117" s="84"/>
      <c r="V2117" s="118">
        <v>1</v>
      </c>
      <c r="W2117" s="119">
        <v>0</v>
      </c>
      <c r="X2117" s="84">
        <v>219</v>
      </c>
    </row>
    <row r="2118" spans="2:24" x14ac:dyDescent="0.3">
      <c r="B2118" s="12">
        <v>99443</v>
      </c>
      <c r="C2118" s="12" t="s">
        <v>42</v>
      </c>
      <c r="D2118" s="12" t="s">
        <v>309</v>
      </c>
      <c r="E2118" s="12" t="s">
        <v>149</v>
      </c>
      <c r="F2118" s="12" t="s">
        <v>150</v>
      </c>
      <c r="G2118" s="118">
        <v>1</v>
      </c>
      <c r="H2118" s="119">
        <v>0</v>
      </c>
      <c r="I2118" s="84">
        <v>80.739999999999995</v>
      </c>
      <c r="J2118" s="118">
        <v>1</v>
      </c>
      <c r="K2118" s="119">
        <v>0</v>
      </c>
      <c r="L2118" s="84">
        <v>105</v>
      </c>
      <c r="M2118" s="118">
        <v>1</v>
      </c>
      <c r="N2118" s="119">
        <v>0</v>
      </c>
      <c r="O2118" s="84">
        <v>58.99</v>
      </c>
      <c r="P2118" s="118">
        <v>1</v>
      </c>
      <c r="Q2118" s="119">
        <v>0</v>
      </c>
      <c r="R2118" s="84">
        <v>77.48</v>
      </c>
      <c r="S2118" s="118"/>
      <c r="T2118" s="119"/>
      <c r="U2118" s="84"/>
      <c r="V2118" s="118"/>
      <c r="W2118" s="119"/>
      <c r="X2118" s="84"/>
    </row>
    <row r="2119" spans="2:24" x14ac:dyDescent="0.3">
      <c r="B2119" s="12">
        <v>99443</v>
      </c>
      <c r="C2119" s="12" t="s">
        <v>42</v>
      </c>
      <c r="D2119" s="12" t="s">
        <v>310</v>
      </c>
      <c r="E2119" s="12" t="s">
        <v>149</v>
      </c>
      <c r="F2119" s="12" t="s">
        <v>151</v>
      </c>
      <c r="G2119" s="118">
        <v>0</v>
      </c>
      <c r="H2119" s="119">
        <v>1</v>
      </c>
      <c r="I2119" s="84">
        <v>107.19</v>
      </c>
      <c r="J2119" s="118"/>
      <c r="K2119" s="119"/>
      <c r="L2119" s="84"/>
      <c r="M2119" s="118"/>
      <c r="N2119" s="119"/>
      <c r="O2119" s="84"/>
      <c r="P2119" s="118"/>
      <c r="Q2119" s="119"/>
      <c r="R2119" s="84"/>
      <c r="S2119" s="118"/>
      <c r="T2119" s="119"/>
      <c r="U2119" s="84"/>
      <c r="V2119" s="118"/>
      <c r="W2119" s="119"/>
      <c r="X2119" s="84"/>
    </row>
    <row r="2120" spans="2:24" x14ac:dyDescent="0.3">
      <c r="B2120" s="12">
        <v>99443</v>
      </c>
      <c r="C2120" s="12" t="s">
        <v>42</v>
      </c>
      <c r="D2120" s="12" t="s">
        <v>312</v>
      </c>
      <c r="E2120" s="12" t="s">
        <v>149</v>
      </c>
      <c r="F2120" s="12" t="s">
        <v>150</v>
      </c>
      <c r="G2120" s="118">
        <v>0.9956788365</v>
      </c>
      <c r="H2120" s="119">
        <v>4.3211635E-3</v>
      </c>
      <c r="I2120" s="84">
        <v>95.39</v>
      </c>
      <c r="J2120" s="118">
        <v>1</v>
      </c>
      <c r="K2120" s="119">
        <v>0</v>
      </c>
      <c r="L2120" s="84">
        <v>118</v>
      </c>
      <c r="M2120" s="118">
        <v>1</v>
      </c>
      <c r="N2120" s="119">
        <v>0</v>
      </c>
      <c r="O2120" s="84">
        <v>85.43</v>
      </c>
      <c r="P2120" s="118">
        <v>1</v>
      </c>
      <c r="Q2120" s="119">
        <v>0</v>
      </c>
      <c r="R2120" s="84">
        <v>118</v>
      </c>
      <c r="S2120" s="118"/>
      <c r="T2120" s="119"/>
      <c r="U2120" s="84"/>
      <c r="V2120" s="118">
        <v>1</v>
      </c>
      <c r="W2120" s="119">
        <v>0</v>
      </c>
      <c r="X2120" s="84">
        <v>118</v>
      </c>
    </row>
    <row r="2121" spans="2:24" x14ac:dyDescent="0.3">
      <c r="B2121" s="12">
        <v>99443</v>
      </c>
      <c r="C2121" s="12" t="s">
        <v>42</v>
      </c>
      <c r="D2121" s="12" t="s">
        <v>313</v>
      </c>
      <c r="E2121" s="12" t="s">
        <v>149</v>
      </c>
      <c r="F2121" s="12" t="s">
        <v>150</v>
      </c>
      <c r="G2121" s="118">
        <v>1</v>
      </c>
      <c r="H2121" s="119">
        <v>0</v>
      </c>
      <c r="I2121" s="84">
        <v>73.260000000000005</v>
      </c>
      <c r="J2121" s="118"/>
      <c r="K2121" s="119"/>
      <c r="L2121" s="84"/>
      <c r="M2121" s="118">
        <v>1</v>
      </c>
      <c r="N2121" s="119">
        <v>0</v>
      </c>
      <c r="O2121" s="84">
        <v>74</v>
      </c>
      <c r="P2121" s="118"/>
      <c r="Q2121" s="119"/>
      <c r="R2121" s="84"/>
      <c r="S2121" s="118"/>
      <c r="T2121" s="119"/>
      <c r="U2121" s="84"/>
      <c r="V2121" s="118"/>
      <c r="W2121" s="119"/>
      <c r="X2121" s="84"/>
    </row>
    <row r="2122" spans="2:24" x14ac:dyDescent="0.3">
      <c r="B2122" s="12">
        <v>99443</v>
      </c>
      <c r="C2122" s="12" t="s">
        <v>42</v>
      </c>
      <c r="D2122" s="12" t="s">
        <v>314</v>
      </c>
      <c r="E2122" s="12" t="s">
        <v>149</v>
      </c>
      <c r="F2122" s="12" t="s">
        <v>150</v>
      </c>
      <c r="G2122" s="118">
        <v>1</v>
      </c>
      <c r="H2122" s="119">
        <v>0</v>
      </c>
      <c r="I2122" s="84">
        <v>129.41499999999999</v>
      </c>
      <c r="J2122" s="118"/>
      <c r="K2122" s="119"/>
      <c r="L2122" s="84"/>
      <c r="M2122" s="118"/>
      <c r="N2122" s="119"/>
      <c r="O2122" s="84"/>
      <c r="P2122" s="118"/>
      <c r="Q2122" s="119"/>
      <c r="R2122" s="84"/>
      <c r="S2122" s="118"/>
      <c r="T2122" s="119"/>
      <c r="U2122" s="84"/>
      <c r="V2122" s="118"/>
      <c r="W2122" s="119"/>
      <c r="X2122" s="84"/>
    </row>
    <row r="2123" spans="2:24" x14ac:dyDescent="0.3">
      <c r="B2123" s="12">
        <v>99443</v>
      </c>
      <c r="C2123" s="12" t="s">
        <v>42</v>
      </c>
      <c r="D2123" s="12" t="s">
        <v>315</v>
      </c>
      <c r="E2123" s="12" t="s">
        <v>149</v>
      </c>
      <c r="F2123" s="12" t="s">
        <v>151</v>
      </c>
      <c r="G2123" s="118">
        <v>0.50071499009999998</v>
      </c>
      <c r="H2123" s="119">
        <v>0.49928500990000002</v>
      </c>
      <c r="I2123" s="84">
        <v>101.545</v>
      </c>
      <c r="J2123" s="118"/>
      <c r="K2123" s="119"/>
      <c r="L2123" s="84"/>
      <c r="M2123" s="118"/>
      <c r="N2123" s="119"/>
      <c r="O2123" s="84"/>
      <c r="P2123" s="118"/>
      <c r="Q2123" s="119"/>
      <c r="R2123" s="84"/>
      <c r="S2123" s="118"/>
      <c r="T2123" s="119"/>
      <c r="U2123" s="84"/>
      <c r="V2123" s="118"/>
      <c r="W2123" s="119"/>
      <c r="X2123" s="84"/>
    </row>
    <row r="2124" spans="2:24" x14ac:dyDescent="0.3">
      <c r="B2124" s="12">
        <v>99443</v>
      </c>
      <c r="C2124" s="12" t="s">
        <v>42</v>
      </c>
      <c r="D2124" s="12" t="s">
        <v>316</v>
      </c>
      <c r="E2124" s="12" t="s">
        <v>149</v>
      </c>
      <c r="F2124" s="12" t="s">
        <v>150</v>
      </c>
      <c r="G2124" s="118">
        <v>1</v>
      </c>
      <c r="H2124" s="119">
        <v>0</v>
      </c>
      <c r="I2124" s="84">
        <v>76</v>
      </c>
      <c r="J2124" s="118">
        <v>1</v>
      </c>
      <c r="K2124" s="119">
        <v>0</v>
      </c>
      <c r="L2124" s="84">
        <v>76</v>
      </c>
      <c r="M2124" s="118">
        <v>1</v>
      </c>
      <c r="N2124" s="119">
        <v>0</v>
      </c>
      <c r="O2124" s="84">
        <v>76</v>
      </c>
      <c r="P2124" s="118">
        <v>1</v>
      </c>
      <c r="Q2124" s="119">
        <v>0</v>
      </c>
      <c r="R2124" s="84">
        <v>33.914999999999999</v>
      </c>
      <c r="S2124" s="118"/>
      <c r="T2124" s="119"/>
      <c r="U2124" s="84"/>
      <c r="V2124" s="118">
        <v>1</v>
      </c>
      <c r="W2124" s="119">
        <v>0</v>
      </c>
      <c r="X2124" s="84">
        <v>76</v>
      </c>
    </row>
    <row r="2125" spans="2:24" x14ac:dyDescent="0.3">
      <c r="B2125" s="12">
        <v>99443</v>
      </c>
      <c r="C2125" s="12" t="s">
        <v>42</v>
      </c>
      <c r="D2125" s="12" t="s">
        <v>318</v>
      </c>
      <c r="E2125" s="12" t="s">
        <v>149</v>
      </c>
      <c r="F2125" s="12" t="s">
        <v>151</v>
      </c>
      <c r="G2125" s="118">
        <v>0</v>
      </c>
      <c r="H2125" s="119">
        <v>1</v>
      </c>
      <c r="I2125" s="84">
        <v>110</v>
      </c>
      <c r="J2125" s="118"/>
      <c r="K2125" s="119"/>
      <c r="L2125" s="84"/>
      <c r="M2125" s="118"/>
      <c r="N2125" s="119"/>
      <c r="O2125" s="84"/>
      <c r="P2125" s="118"/>
      <c r="Q2125" s="119"/>
      <c r="R2125" s="84"/>
      <c r="S2125" s="118"/>
      <c r="T2125" s="119"/>
      <c r="U2125" s="84"/>
      <c r="V2125" s="118"/>
      <c r="W2125" s="119"/>
      <c r="X2125" s="84"/>
    </row>
    <row r="2126" spans="2:24" x14ac:dyDescent="0.3">
      <c r="B2126" s="12">
        <v>99443</v>
      </c>
      <c r="C2126" s="12" t="s">
        <v>42</v>
      </c>
      <c r="D2126" s="12" t="s">
        <v>321</v>
      </c>
      <c r="E2126" s="12" t="s">
        <v>149</v>
      </c>
      <c r="F2126" s="12" t="s">
        <v>150</v>
      </c>
      <c r="G2126" s="118">
        <v>0.82829050100000001</v>
      </c>
      <c r="H2126" s="119">
        <v>0.17170949899999999</v>
      </c>
      <c r="I2126" s="84">
        <v>191.42</v>
      </c>
      <c r="J2126" s="118"/>
      <c r="K2126" s="119"/>
      <c r="L2126" s="84"/>
      <c r="M2126" s="118">
        <v>0</v>
      </c>
      <c r="N2126" s="119">
        <v>1</v>
      </c>
      <c r="O2126" s="84">
        <v>169.89</v>
      </c>
      <c r="P2126" s="118"/>
      <c r="Q2126" s="119"/>
      <c r="R2126" s="84"/>
      <c r="S2126" s="118"/>
      <c r="T2126" s="119"/>
      <c r="U2126" s="84"/>
      <c r="V2126" s="118">
        <v>0.97155962669999996</v>
      </c>
      <c r="W2126" s="119">
        <v>2.8440373299999998E-2</v>
      </c>
      <c r="X2126" s="84">
        <v>209</v>
      </c>
    </row>
    <row r="2127" spans="2:24" x14ac:dyDescent="0.3">
      <c r="B2127" s="12">
        <v>99443</v>
      </c>
      <c r="C2127" s="12" t="s">
        <v>42</v>
      </c>
      <c r="D2127" s="12" t="s">
        <v>325</v>
      </c>
      <c r="E2127" s="12" t="s">
        <v>153</v>
      </c>
      <c r="F2127" s="12" t="s">
        <v>152</v>
      </c>
      <c r="G2127" s="118">
        <v>1</v>
      </c>
      <c r="H2127" s="119">
        <v>0</v>
      </c>
      <c r="I2127" s="84">
        <v>127.17</v>
      </c>
      <c r="J2127" s="118">
        <v>1</v>
      </c>
      <c r="K2127" s="119">
        <v>0</v>
      </c>
      <c r="L2127" s="84">
        <v>195.03</v>
      </c>
      <c r="M2127" s="118"/>
      <c r="N2127" s="119"/>
      <c r="O2127" s="84"/>
      <c r="P2127" s="118">
        <v>1</v>
      </c>
      <c r="Q2127" s="119">
        <v>0</v>
      </c>
      <c r="R2127" s="84">
        <v>57.51</v>
      </c>
      <c r="S2127" s="118"/>
      <c r="T2127" s="119"/>
      <c r="U2127" s="84"/>
      <c r="V2127" s="118">
        <v>1</v>
      </c>
      <c r="W2127" s="119">
        <v>0</v>
      </c>
      <c r="X2127" s="84">
        <v>225</v>
      </c>
    </row>
    <row r="2128" spans="2:24" x14ac:dyDescent="0.3">
      <c r="B2128" s="12">
        <v>99443</v>
      </c>
      <c r="C2128" s="12" t="s">
        <v>42</v>
      </c>
      <c r="D2128" s="12" t="s">
        <v>326</v>
      </c>
      <c r="E2128" s="12" t="s">
        <v>149</v>
      </c>
      <c r="F2128" s="12" t="s">
        <v>151</v>
      </c>
      <c r="G2128" s="118">
        <v>0.87239541170000001</v>
      </c>
      <c r="H2128" s="119">
        <v>0.12760458829999999</v>
      </c>
      <c r="I2128" s="84">
        <v>50.6</v>
      </c>
      <c r="J2128" s="118">
        <v>1</v>
      </c>
      <c r="K2128" s="119">
        <v>0</v>
      </c>
      <c r="L2128" s="84">
        <v>95</v>
      </c>
      <c r="M2128" s="118">
        <v>1</v>
      </c>
      <c r="N2128" s="119">
        <v>0</v>
      </c>
      <c r="O2128" s="84">
        <v>50.6</v>
      </c>
      <c r="P2128" s="118">
        <v>1</v>
      </c>
      <c r="Q2128" s="119">
        <v>0</v>
      </c>
      <c r="R2128" s="84">
        <v>48.52</v>
      </c>
      <c r="S2128" s="118">
        <v>1</v>
      </c>
      <c r="T2128" s="119">
        <v>0</v>
      </c>
      <c r="U2128" s="84">
        <v>209</v>
      </c>
      <c r="V2128" s="118">
        <v>1</v>
      </c>
      <c r="W2128" s="119">
        <v>0</v>
      </c>
      <c r="X2128" s="84">
        <v>139</v>
      </c>
    </row>
    <row r="2129" spans="2:24" x14ac:dyDescent="0.3">
      <c r="B2129" s="12">
        <v>99443</v>
      </c>
      <c r="C2129" s="12" t="s">
        <v>42</v>
      </c>
      <c r="D2129" s="12" t="s">
        <v>328</v>
      </c>
      <c r="E2129" s="12" t="s">
        <v>153</v>
      </c>
      <c r="F2129" s="12" t="s">
        <v>152</v>
      </c>
      <c r="G2129" s="118">
        <v>1</v>
      </c>
      <c r="H2129" s="119">
        <v>0</v>
      </c>
      <c r="I2129" s="84">
        <v>46</v>
      </c>
      <c r="J2129" s="118"/>
      <c r="K2129" s="119"/>
      <c r="L2129" s="84"/>
      <c r="M2129" s="118">
        <v>1</v>
      </c>
      <c r="N2129" s="119">
        <v>0</v>
      </c>
      <c r="O2129" s="84">
        <v>46</v>
      </c>
      <c r="P2129" s="118"/>
      <c r="Q2129" s="119"/>
      <c r="R2129" s="84"/>
      <c r="S2129" s="118"/>
      <c r="T2129" s="119"/>
      <c r="U2129" s="84"/>
      <c r="V2129" s="118"/>
      <c r="W2129" s="119"/>
      <c r="X2129" s="84"/>
    </row>
    <row r="2130" spans="2:24" x14ac:dyDescent="0.3">
      <c r="B2130" s="12">
        <v>99443</v>
      </c>
      <c r="C2130" s="12" t="s">
        <v>42</v>
      </c>
      <c r="D2130" s="12" t="s">
        <v>335</v>
      </c>
      <c r="E2130" s="12" t="s">
        <v>149</v>
      </c>
      <c r="F2130" s="12" t="s">
        <v>150</v>
      </c>
      <c r="G2130" s="118">
        <v>1</v>
      </c>
      <c r="H2130" s="119">
        <v>0</v>
      </c>
      <c r="I2130" s="84">
        <v>77.415000000000006</v>
      </c>
      <c r="J2130" s="118">
        <v>1</v>
      </c>
      <c r="K2130" s="119">
        <v>0</v>
      </c>
      <c r="L2130" s="84">
        <v>95</v>
      </c>
      <c r="M2130" s="118">
        <v>1</v>
      </c>
      <c r="N2130" s="119">
        <v>0</v>
      </c>
      <c r="O2130" s="84">
        <v>47.84</v>
      </c>
      <c r="P2130" s="118">
        <v>1</v>
      </c>
      <c r="Q2130" s="119">
        <v>0</v>
      </c>
      <c r="R2130" s="84">
        <v>48.52</v>
      </c>
      <c r="S2130" s="118"/>
      <c r="T2130" s="119"/>
      <c r="U2130" s="84"/>
      <c r="V2130" s="118">
        <v>1</v>
      </c>
      <c r="W2130" s="119">
        <v>0</v>
      </c>
      <c r="X2130" s="84">
        <v>124.44</v>
      </c>
    </row>
    <row r="2131" spans="2:24" x14ac:dyDescent="0.3">
      <c r="B2131" s="12">
        <v>99443</v>
      </c>
      <c r="C2131" s="12" t="s">
        <v>42</v>
      </c>
      <c r="D2131" s="12" t="s">
        <v>336</v>
      </c>
      <c r="E2131" s="12" t="s">
        <v>149</v>
      </c>
      <c r="F2131" s="12" t="s">
        <v>150</v>
      </c>
      <c r="G2131" s="118">
        <v>1</v>
      </c>
      <c r="H2131" s="119">
        <v>0</v>
      </c>
      <c r="I2131" s="84">
        <v>92</v>
      </c>
      <c r="J2131" s="118">
        <v>1</v>
      </c>
      <c r="K2131" s="119">
        <v>0</v>
      </c>
      <c r="L2131" s="84">
        <v>92</v>
      </c>
      <c r="M2131" s="118">
        <v>1</v>
      </c>
      <c r="N2131" s="119">
        <v>0</v>
      </c>
      <c r="O2131" s="84">
        <v>47.84</v>
      </c>
      <c r="P2131" s="118">
        <v>1</v>
      </c>
      <c r="Q2131" s="119">
        <v>0</v>
      </c>
      <c r="R2131" s="84">
        <v>57.7</v>
      </c>
      <c r="S2131" s="118"/>
      <c r="T2131" s="119"/>
      <c r="U2131" s="84"/>
      <c r="V2131" s="118">
        <v>1</v>
      </c>
      <c r="W2131" s="119">
        <v>0</v>
      </c>
      <c r="X2131" s="84">
        <v>92</v>
      </c>
    </row>
    <row r="2132" spans="2:24" x14ac:dyDescent="0.3">
      <c r="B2132" s="12">
        <v>99443</v>
      </c>
      <c r="C2132" s="12" t="s">
        <v>42</v>
      </c>
      <c r="D2132" s="12" t="s">
        <v>382</v>
      </c>
      <c r="E2132" s="12" t="s">
        <v>149</v>
      </c>
      <c r="F2132" s="12" t="s">
        <v>152</v>
      </c>
      <c r="G2132" s="118">
        <v>1</v>
      </c>
      <c r="H2132" s="119">
        <v>0</v>
      </c>
      <c r="I2132" s="84">
        <v>54.1</v>
      </c>
      <c r="J2132" s="118"/>
      <c r="K2132" s="119"/>
      <c r="L2132" s="84"/>
      <c r="M2132" s="118">
        <v>1</v>
      </c>
      <c r="N2132" s="119">
        <v>0</v>
      </c>
      <c r="O2132" s="84">
        <v>54.1</v>
      </c>
      <c r="P2132" s="118"/>
      <c r="Q2132" s="119"/>
      <c r="R2132" s="84"/>
      <c r="S2132" s="118"/>
      <c r="T2132" s="119"/>
      <c r="U2132" s="84"/>
      <c r="V2132" s="118"/>
      <c r="W2132" s="119"/>
      <c r="X2132" s="84"/>
    </row>
    <row r="2133" spans="2:24" x14ac:dyDescent="0.3">
      <c r="B2133" s="12">
        <v>99443</v>
      </c>
      <c r="C2133" s="12" t="s">
        <v>42</v>
      </c>
      <c r="D2133" s="12" t="s">
        <v>339</v>
      </c>
      <c r="E2133" s="12" t="s">
        <v>149</v>
      </c>
      <c r="F2133" s="12" t="s">
        <v>151</v>
      </c>
      <c r="G2133" s="118">
        <v>0.38044941669999999</v>
      </c>
      <c r="H2133" s="119">
        <v>0.61955058330000001</v>
      </c>
      <c r="I2133" s="84">
        <v>219</v>
      </c>
      <c r="J2133" s="118"/>
      <c r="K2133" s="119"/>
      <c r="L2133" s="84"/>
      <c r="M2133" s="118">
        <v>0</v>
      </c>
      <c r="N2133" s="119">
        <v>1</v>
      </c>
      <c r="O2133" s="84">
        <v>491</v>
      </c>
      <c r="P2133" s="118"/>
      <c r="Q2133" s="119"/>
      <c r="R2133" s="84"/>
      <c r="S2133" s="118"/>
      <c r="T2133" s="119"/>
      <c r="U2133" s="84"/>
      <c r="V2133" s="118">
        <v>1</v>
      </c>
      <c r="W2133" s="119">
        <v>0</v>
      </c>
      <c r="X2133" s="84">
        <v>219</v>
      </c>
    </row>
    <row r="2134" spans="2:24" x14ac:dyDescent="0.3">
      <c r="B2134" s="12">
        <v>99443</v>
      </c>
      <c r="C2134" s="12" t="s">
        <v>42</v>
      </c>
      <c r="D2134" s="12" t="s">
        <v>347</v>
      </c>
      <c r="E2134" s="12" t="s">
        <v>149</v>
      </c>
      <c r="F2134" s="12" t="s">
        <v>150</v>
      </c>
      <c r="G2134" s="118">
        <v>1</v>
      </c>
      <c r="H2134" s="119">
        <v>0</v>
      </c>
      <c r="I2134" s="84">
        <v>59.06</v>
      </c>
      <c r="J2134" s="118">
        <v>1</v>
      </c>
      <c r="K2134" s="119">
        <v>0</v>
      </c>
      <c r="L2134" s="84">
        <v>107.35</v>
      </c>
      <c r="M2134" s="118">
        <v>1</v>
      </c>
      <c r="N2134" s="119">
        <v>0</v>
      </c>
      <c r="O2134" s="84">
        <v>59.65</v>
      </c>
      <c r="P2134" s="118">
        <v>1</v>
      </c>
      <c r="Q2134" s="119">
        <v>0</v>
      </c>
      <c r="R2134" s="84">
        <v>30.07</v>
      </c>
      <c r="S2134" s="118">
        <v>1</v>
      </c>
      <c r="T2134" s="119">
        <v>0</v>
      </c>
      <c r="U2134" s="84">
        <v>155.72</v>
      </c>
      <c r="V2134" s="118"/>
      <c r="W2134" s="119"/>
      <c r="X2134" s="84"/>
    </row>
    <row r="2135" spans="2:24" x14ac:dyDescent="0.3">
      <c r="B2135" s="12">
        <v>99443</v>
      </c>
      <c r="C2135" s="12" t="s">
        <v>42</v>
      </c>
      <c r="D2135" s="12" t="s">
        <v>349</v>
      </c>
      <c r="E2135" s="12" t="s">
        <v>153</v>
      </c>
      <c r="F2135" s="12" t="s">
        <v>152</v>
      </c>
      <c r="G2135" s="118">
        <v>1</v>
      </c>
      <c r="H2135" s="119">
        <v>0</v>
      </c>
      <c r="I2135" s="84">
        <v>135.13</v>
      </c>
      <c r="J2135" s="118"/>
      <c r="K2135" s="119"/>
      <c r="L2135" s="84"/>
      <c r="M2135" s="118">
        <v>1</v>
      </c>
      <c r="N2135" s="119">
        <v>0</v>
      </c>
      <c r="O2135" s="84">
        <v>135.13</v>
      </c>
      <c r="P2135" s="118">
        <v>1</v>
      </c>
      <c r="Q2135" s="119">
        <v>0</v>
      </c>
      <c r="R2135" s="84">
        <v>187.84</v>
      </c>
      <c r="S2135" s="118"/>
      <c r="T2135" s="119"/>
      <c r="U2135" s="84"/>
      <c r="V2135" s="118">
        <v>1</v>
      </c>
      <c r="W2135" s="119">
        <v>0</v>
      </c>
      <c r="X2135" s="84">
        <v>219</v>
      </c>
    </row>
    <row r="2136" spans="2:24" x14ac:dyDescent="0.3">
      <c r="B2136" s="12">
        <v>99443</v>
      </c>
      <c r="C2136" s="12" t="s">
        <v>42</v>
      </c>
      <c r="D2136" s="12" t="s">
        <v>350</v>
      </c>
      <c r="E2136" s="12" t="s">
        <v>153</v>
      </c>
      <c r="F2136" s="12" t="s">
        <v>152</v>
      </c>
      <c r="G2136" s="118">
        <v>1</v>
      </c>
      <c r="H2136" s="119">
        <v>0</v>
      </c>
      <c r="I2136" s="84">
        <v>46</v>
      </c>
      <c r="J2136" s="118"/>
      <c r="K2136" s="119"/>
      <c r="L2136" s="84"/>
      <c r="M2136" s="118">
        <v>1</v>
      </c>
      <c r="N2136" s="119">
        <v>0</v>
      </c>
      <c r="O2136" s="84">
        <v>46</v>
      </c>
      <c r="P2136" s="118"/>
      <c r="Q2136" s="119"/>
      <c r="R2136" s="84"/>
      <c r="S2136" s="118"/>
      <c r="T2136" s="119"/>
      <c r="U2136" s="84"/>
      <c r="V2136" s="118"/>
      <c r="W2136" s="119"/>
      <c r="X2136" s="84"/>
    </row>
    <row r="2137" spans="2:24" x14ac:dyDescent="0.3">
      <c r="B2137" s="12">
        <v>99443</v>
      </c>
      <c r="C2137" s="12" t="s">
        <v>42</v>
      </c>
      <c r="D2137" s="12" t="s">
        <v>351</v>
      </c>
      <c r="E2137" s="12" t="s">
        <v>149</v>
      </c>
      <c r="F2137" s="12" t="s">
        <v>152</v>
      </c>
      <c r="G2137" s="118">
        <v>1</v>
      </c>
      <c r="H2137" s="119">
        <v>0</v>
      </c>
      <c r="I2137" s="84">
        <v>225.19</v>
      </c>
      <c r="J2137" s="118"/>
      <c r="K2137" s="119"/>
      <c r="L2137" s="84"/>
      <c r="M2137" s="118"/>
      <c r="N2137" s="119"/>
      <c r="O2137" s="84"/>
      <c r="P2137" s="118"/>
      <c r="Q2137" s="119"/>
      <c r="R2137" s="84"/>
      <c r="S2137" s="118"/>
      <c r="T2137" s="119"/>
      <c r="U2137" s="84"/>
      <c r="V2137" s="118">
        <v>1</v>
      </c>
      <c r="W2137" s="119">
        <v>0</v>
      </c>
      <c r="X2137" s="84">
        <v>225.19</v>
      </c>
    </row>
    <row r="2138" spans="2:24" x14ac:dyDescent="0.3">
      <c r="B2138" s="12">
        <v>99443</v>
      </c>
      <c r="C2138" s="12" t="s">
        <v>42</v>
      </c>
      <c r="D2138" s="12" t="s">
        <v>402</v>
      </c>
      <c r="E2138" s="12" t="s">
        <v>153</v>
      </c>
      <c r="F2138" s="12" t="s">
        <v>152</v>
      </c>
      <c r="G2138" s="118">
        <v>1</v>
      </c>
      <c r="H2138" s="119">
        <v>0</v>
      </c>
      <c r="I2138" s="84">
        <v>39.700000000000003</v>
      </c>
      <c r="J2138" s="118"/>
      <c r="K2138" s="119"/>
      <c r="L2138" s="84"/>
      <c r="M2138" s="118">
        <v>1</v>
      </c>
      <c r="N2138" s="119">
        <v>0</v>
      </c>
      <c r="O2138" s="84">
        <v>39.700000000000003</v>
      </c>
      <c r="P2138" s="118">
        <v>1</v>
      </c>
      <c r="Q2138" s="119">
        <v>0</v>
      </c>
      <c r="R2138" s="84">
        <v>39.700000000000003</v>
      </c>
      <c r="S2138" s="118"/>
      <c r="T2138" s="119"/>
      <c r="U2138" s="84"/>
      <c r="V2138" s="118"/>
      <c r="W2138" s="119"/>
      <c r="X2138" s="84"/>
    </row>
    <row r="2139" spans="2:24" x14ac:dyDescent="0.3">
      <c r="B2139" s="12">
        <v>99443</v>
      </c>
      <c r="C2139" s="12" t="s">
        <v>42</v>
      </c>
      <c r="D2139" s="12" t="s">
        <v>352</v>
      </c>
      <c r="E2139" s="12" t="s">
        <v>153</v>
      </c>
      <c r="F2139" s="12" t="s">
        <v>152</v>
      </c>
      <c r="G2139" s="118">
        <v>1</v>
      </c>
      <c r="H2139" s="119">
        <v>0</v>
      </c>
      <c r="I2139" s="84">
        <v>135.13</v>
      </c>
      <c r="J2139" s="118"/>
      <c r="K2139" s="119"/>
      <c r="L2139" s="84"/>
      <c r="M2139" s="118">
        <v>1</v>
      </c>
      <c r="N2139" s="119">
        <v>0</v>
      </c>
      <c r="O2139" s="84">
        <v>135.13</v>
      </c>
      <c r="P2139" s="118">
        <v>1</v>
      </c>
      <c r="Q2139" s="119">
        <v>0</v>
      </c>
      <c r="R2139" s="84">
        <v>187.84</v>
      </c>
      <c r="S2139" s="118"/>
      <c r="T2139" s="119"/>
      <c r="U2139" s="84"/>
      <c r="V2139" s="118">
        <v>1</v>
      </c>
      <c r="W2139" s="119">
        <v>0</v>
      </c>
      <c r="X2139" s="84">
        <v>219</v>
      </c>
    </row>
    <row r="2140" spans="2:24" x14ac:dyDescent="0.3">
      <c r="B2140" s="12">
        <v>99443</v>
      </c>
      <c r="C2140" s="12" t="s">
        <v>42</v>
      </c>
      <c r="D2140" s="12" t="s">
        <v>353</v>
      </c>
      <c r="E2140" s="12" t="s">
        <v>153</v>
      </c>
      <c r="F2140" s="12" t="s">
        <v>152</v>
      </c>
      <c r="G2140" s="118">
        <v>1</v>
      </c>
      <c r="H2140" s="119">
        <v>0</v>
      </c>
      <c r="I2140" s="84">
        <v>123.56</v>
      </c>
      <c r="J2140" s="118"/>
      <c r="K2140" s="119"/>
      <c r="L2140" s="84"/>
      <c r="M2140" s="118">
        <v>1</v>
      </c>
      <c r="N2140" s="119">
        <v>0</v>
      </c>
      <c r="O2140" s="84">
        <v>67.459999999999994</v>
      </c>
      <c r="P2140" s="118">
        <v>1</v>
      </c>
      <c r="Q2140" s="119">
        <v>0</v>
      </c>
      <c r="R2140" s="84">
        <v>79.510000000000005</v>
      </c>
      <c r="S2140" s="118"/>
      <c r="T2140" s="119"/>
      <c r="U2140" s="84"/>
      <c r="V2140" s="118">
        <v>1</v>
      </c>
      <c r="W2140" s="119">
        <v>0</v>
      </c>
      <c r="X2140" s="84">
        <v>253.74</v>
      </c>
    </row>
    <row r="2141" spans="2:24" x14ac:dyDescent="0.3">
      <c r="B2141" s="12">
        <v>99443</v>
      </c>
      <c r="C2141" s="12" t="s">
        <v>42</v>
      </c>
      <c r="D2141" s="12" t="s">
        <v>356</v>
      </c>
      <c r="E2141" s="12" t="s">
        <v>149</v>
      </c>
      <c r="F2141" s="12" t="s">
        <v>151</v>
      </c>
      <c r="G2141" s="118">
        <v>1</v>
      </c>
      <c r="H2141" s="119">
        <v>0</v>
      </c>
      <c r="I2141" s="84">
        <v>180.15</v>
      </c>
      <c r="J2141" s="118"/>
      <c r="K2141" s="119"/>
      <c r="L2141" s="84"/>
      <c r="M2141" s="118"/>
      <c r="N2141" s="119"/>
      <c r="O2141" s="84"/>
      <c r="P2141" s="118"/>
      <c r="Q2141" s="119"/>
      <c r="R2141" s="84"/>
      <c r="S2141" s="118"/>
      <c r="T2141" s="119"/>
      <c r="U2141" s="84"/>
      <c r="V2141" s="118">
        <v>1</v>
      </c>
      <c r="W2141" s="119">
        <v>0</v>
      </c>
      <c r="X2141" s="84">
        <v>180.15</v>
      </c>
    </row>
    <row r="2142" spans="2:24" x14ac:dyDescent="0.3">
      <c r="B2142" s="12">
        <v>99443</v>
      </c>
      <c r="C2142" s="12" t="s">
        <v>42</v>
      </c>
      <c r="D2142" s="12" t="s">
        <v>359</v>
      </c>
      <c r="E2142" s="12" t="s">
        <v>153</v>
      </c>
      <c r="F2142" s="12" t="s">
        <v>152</v>
      </c>
      <c r="G2142" s="118">
        <v>1</v>
      </c>
      <c r="H2142" s="119">
        <v>0</v>
      </c>
      <c r="I2142" s="84">
        <v>79.150000000000006</v>
      </c>
      <c r="J2142" s="118"/>
      <c r="K2142" s="119"/>
      <c r="L2142" s="84"/>
      <c r="M2142" s="118"/>
      <c r="N2142" s="119"/>
      <c r="O2142" s="84"/>
      <c r="P2142" s="118"/>
      <c r="Q2142" s="119"/>
      <c r="R2142" s="84"/>
      <c r="S2142" s="118"/>
      <c r="T2142" s="119"/>
      <c r="U2142" s="84"/>
      <c r="V2142" s="118"/>
      <c r="W2142" s="119"/>
      <c r="X2142" s="84"/>
    </row>
    <row r="2143" spans="2:24" x14ac:dyDescent="0.3">
      <c r="B2143" s="12">
        <v>99443</v>
      </c>
      <c r="C2143" s="12" t="s">
        <v>42</v>
      </c>
      <c r="D2143" s="12" t="s">
        <v>360</v>
      </c>
      <c r="E2143" s="12" t="s">
        <v>149</v>
      </c>
      <c r="F2143" s="12" t="s">
        <v>152</v>
      </c>
      <c r="G2143" s="118">
        <v>1</v>
      </c>
      <c r="H2143" s="119">
        <v>0</v>
      </c>
      <c r="I2143" s="84">
        <v>208</v>
      </c>
      <c r="J2143" s="118"/>
      <c r="K2143" s="119"/>
      <c r="L2143" s="84"/>
      <c r="M2143" s="118"/>
      <c r="N2143" s="119"/>
      <c r="O2143" s="84"/>
      <c r="P2143" s="118"/>
      <c r="Q2143" s="119"/>
      <c r="R2143" s="84"/>
      <c r="S2143" s="118"/>
      <c r="T2143" s="119"/>
      <c r="U2143" s="84"/>
      <c r="V2143" s="118">
        <v>1</v>
      </c>
      <c r="W2143" s="119">
        <v>0</v>
      </c>
      <c r="X2143" s="84">
        <v>208</v>
      </c>
    </row>
    <row r="2144" spans="2:24" x14ac:dyDescent="0.3">
      <c r="B2144" s="12">
        <v>99443</v>
      </c>
      <c r="C2144" s="12" t="s">
        <v>42</v>
      </c>
      <c r="D2144" s="12" t="s">
        <v>407</v>
      </c>
      <c r="E2144" s="12" t="s">
        <v>153</v>
      </c>
      <c r="F2144" s="12" t="s">
        <v>152</v>
      </c>
      <c r="G2144" s="118">
        <v>1</v>
      </c>
      <c r="H2144" s="119">
        <v>0</v>
      </c>
      <c r="I2144" s="84">
        <v>102.29</v>
      </c>
      <c r="J2144" s="118"/>
      <c r="K2144" s="119"/>
      <c r="L2144" s="84"/>
      <c r="M2144" s="118"/>
      <c r="N2144" s="119"/>
      <c r="O2144" s="84"/>
      <c r="P2144" s="118"/>
      <c r="Q2144" s="119"/>
      <c r="R2144" s="84"/>
      <c r="S2144" s="118"/>
      <c r="T2144" s="119"/>
      <c r="U2144" s="84"/>
      <c r="V2144" s="118"/>
      <c r="W2144" s="119"/>
      <c r="X2144" s="84"/>
    </row>
    <row r="2145" spans="2:24" x14ac:dyDescent="0.3">
      <c r="B2145" s="12">
        <v>99443</v>
      </c>
      <c r="C2145" s="12" t="s">
        <v>42</v>
      </c>
      <c r="D2145" s="12" t="s">
        <v>366</v>
      </c>
      <c r="E2145" s="12" t="s">
        <v>149</v>
      </c>
      <c r="F2145" s="12" t="s">
        <v>150</v>
      </c>
      <c r="G2145" s="118">
        <v>1</v>
      </c>
      <c r="H2145" s="119">
        <v>0</v>
      </c>
      <c r="I2145" s="84">
        <v>84.504999999999995</v>
      </c>
      <c r="J2145" s="118">
        <v>1</v>
      </c>
      <c r="K2145" s="119">
        <v>0</v>
      </c>
      <c r="L2145" s="84">
        <v>88</v>
      </c>
      <c r="M2145" s="118"/>
      <c r="N2145" s="119"/>
      <c r="O2145" s="84"/>
      <c r="P2145" s="118"/>
      <c r="Q2145" s="119"/>
      <c r="R2145" s="84"/>
      <c r="S2145" s="118"/>
      <c r="T2145" s="119"/>
      <c r="U2145" s="84"/>
      <c r="V2145" s="118"/>
      <c r="W2145" s="119"/>
      <c r="X2145" s="84"/>
    </row>
    <row r="2146" spans="2:24" x14ac:dyDescent="0.3">
      <c r="B2146" s="12">
        <v>99443</v>
      </c>
      <c r="C2146" s="12" t="s">
        <v>42</v>
      </c>
      <c r="D2146" s="12" t="s">
        <v>369</v>
      </c>
      <c r="E2146" s="12" t="s">
        <v>149</v>
      </c>
      <c r="F2146" s="12" t="s">
        <v>152</v>
      </c>
      <c r="G2146" s="118">
        <v>1</v>
      </c>
      <c r="H2146" s="119">
        <v>0</v>
      </c>
      <c r="I2146" s="84">
        <v>225.19</v>
      </c>
      <c r="J2146" s="118"/>
      <c r="K2146" s="119"/>
      <c r="L2146" s="84"/>
      <c r="M2146" s="118"/>
      <c r="N2146" s="119"/>
      <c r="O2146" s="84"/>
      <c r="P2146" s="118"/>
      <c r="Q2146" s="119"/>
      <c r="R2146" s="84"/>
      <c r="S2146" s="118"/>
      <c r="T2146" s="119"/>
      <c r="U2146" s="84"/>
      <c r="V2146" s="118">
        <v>1</v>
      </c>
      <c r="W2146" s="119">
        <v>0</v>
      </c>
      <c r="X2146" s="84">
        <v>225.19</v>
      </c>
    </row>
    <row r="2147" spans="2:24" x14ac:dyDescent="0.3">
      <c r="B2147" s="12">
        <v>99443</v>
      </c>
      <c r="C2147" s="12" t="s">
        <v>42</v>
      </c>
      <c r="D2147" s="12" t="s">
        <v>389</v>
      </c>
      <c r="E2147" s="12" t="s">
        <v>149</v>
      </c>
      <c r="F2147" s="12" t="s">
        <v>152</v>
      </c>
      <c r="G2147" s="120">
        <v>1</v>
      </c>
      <c r="H2147" s="121">
        <v>0</v>
      </c>
      <c r="I2147" s="122">
        <v>66.8</v>
      </c>
      <c r="J2147" s="120"/>
      <c r="K2147" s="121"/>
      <c r="L2147" s="122"/>
      <c r="M2147" s="120">
        <v>1</v>
      </c>
      <c r="N2147" s="121">
        <v>0</v>
      </c>
      <c r="O2147" s="122">
        <v>66.8</v>
      </c>
      <c r="P2147" s="120"/>
      <c r="Q2147" s="121"/>
      <c r="R2147" s="122"/>
      <c r="S2147" s="120"/>
      <c r="T2147" s="121"/>
      <c r="U2147" s="122"/>
      <c r="V2147" s="120"/>
      <c r="W2147" s="121"/>
      <c r="X2147" s="122"/>
    </row>
  </sheetData>
  <autoFilter ref="B5:X2147" xr:uid="{10F4D77F-3513-46FE-A4D6-B81EB9B9C7F7}"/>
  <mergeCells count="2">
    <mergeCell ref="G3:G4"/>
    <mergeCell ref="S4:T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CC052-8BEB-4E1F-AFF1-D7F2DB95D143}">
  <sheetPr>
    <tabColor theme="9" tint="0.79998168889431442"/>
  </sheetPr>
  <dimension ref="B1:X619"/>
  <sheetViews>
    <sheetView showGridLines="0" zoomScale="90" zoomScaleNormal="90" workbookViewId="0">
      <pane xSplit="6" ySplit="5" topLeftCell="G242" activePane="bottomRight" state="frozen"/>
      <selection pane="topRight" activeCell="G1" sqref="G1"/>
      <selection pane="bottomLeft" activeCell="A6" sqref="A6"/>
      <selection pane="bottomRight" activeCell="B3" sqref="B3:B5"/>
    </sheetView>
  </sheetViews>
  <sheetFormatPr defaultRowHeight="14.4" x14ac:dyDescent="0.3"/>
  <cols>
    <col min="1" max="1" width="4.6640625" customWidth="1"/>
    <col min="2" max="2" width="9.33203125" bestFit="1" customWidth="1"/>
    <col min="3" max="3" width="26.5546875" customWidth="1"/>
    <col min="4" max="4" width="42.6640625" customWidth="1"/>
    <col min="5" max="5" width="25.6640625" customWidth="1"/>
    <col min="6" max="6" width="23.6640625" customWidth="1"/>
    <col min="7" max="7" width="13.44140625" style="2" customWidth="1"/>
    <col min="8" max="8" width="13.44140625" style="10" customWidth="1"/>
    <col min="9" max="9" width="13.109375" style="10" customWidth="1"/>
    <col min="10" max="10" width="13.44140625" style="3" customWidth="1"/>
    <col min="11" max="11" width="13.44140625" style="2" customWidth="1"/>
    <col min="12" max="12" width="13.44140625" style="10" customWidth="1"/>
    <col min="13" max="13" width="13.109375" style="10" customWidth="1"/>
    <col min="14" max="14" width="13.44140625" style="3" customWidth="1"/>
    <col min="15" max="15" width="13.44140625" style="2" customWidth="1"/>
    <col min="16" max="16" width="13.44140625" style="10" customWidth="1"/>
    <col min="17" max="17" width="13.109375" style="10" customWidth="1"/>
    <col min="18" max="19" width="13.44140625" style="3" customWidth="1"/>
    <col min="20" max="20" width="13.44140625" style="10" customWidth="1"/>
    <col min="21" max="21" width="13.109375" style="10" customWidth="1"/>
    <col min="22" max="22" width="13.44140625" style="3" customWidth="1"/>
    <col min="23" max="23" width="13.44140625" style="2" customWidth="1"/>
    <col min="24" max="24" width="13.44140625" style="10" customWidth="1"/>
  </cols>
  <sheetData>
    <row r="1" spans="2:24" ht="21" x14ac:dyDescent="0.4">
      <c r="B1" s="60" t="s">
        <v>436</v>
      </c>
    </row>
    <row r="2" spans="2:24" ht="15" thickBot="1" x14ac:dyDescent="0.35">
      <c r="D2" s="4"/>
      <c r="E2" s="4"/>
      <c r="F2" s="4"/>
      <c r="G2" s="5"/>
      <c r="H2" s="11"/>
      <c r="I2" s="11"/>
      <c r="J2" s="6"/>
      <c r="K2" s="5"/>
      <c r="L2" s="11"/>
      <c r="M2" s="11"/>
      <c r="N2" s="6"/>
      <c r="O2" s="5"/>
      <c r="P2" s="11"/>
      <c r="Q2" s="11"/>
      <c r="R2" s="6"/>
      <c r="S2" s="6"/>
      <c r="T2" s="11"/>
      <c r="U2" s="11"/>
      <c r="V2" s="6"/>
      <c r="W2" s="5"/>
      <c r="X2" s="11"/>
    </row>
    <row r="3" spans="2:24" s="7" customFormat="1" ht="17.25" customHeight="1" x14ac:dyDescent="0.3">
      <c r="B3" s="172" t="s">
        <v>15</v>
      </c>
      <c r="C3" s="172" t="s">
        <v>16</v>
      </c>
      <c r="D3" s="175" t="s">
        <v>268</v>
      </c>
      <c r="E3" s="178" t="s">
        <v>7</v>
      </c>
      <c r="F3" s="181" t="s">
        <v>9</v>
      </c>
      <c r="G3" s="183" t="s">
        <v>430</v>
      </c>
      <c r="H3" s="85"/>
      <c r="I3" s="71"/>
      <c r="J3" s="72" t="s">
        <v>431</v>
      </c>
      <c r="K3" s="82"/>
      <c r="L3" s="82"/>
      <c r="M3" s="73"/>
      <c r="N3" s="73"/>
      <c r="O3" s="82"/>
      <c r="P3" s="82"/>
      <c r="Q3" s="73"/>
      <c r="R3" s="73"/>
      <c r="S3" s="82"/>
      <c r="T3" s="82"/>
      <c r="U3" s="73"/>
      <c r="V3" s="73"/>
      <c r="W3" s="82"/>
      <c r="X3" s="82"/>
    </row>
    <row r="4" spans="2:24" s="8" customFormat="1" ht="14.25" customHeight="1" thickBot="1" x14ac:dyDescent="0.35">
      <c r="B4" s="173"/>
      <c r="C4" s="173"/>
      <c r="D4" s="176"/>
      <c r="E4" s="179"/>
      <c r="F4" s="182"/>
      <c r="G4" s="184"/>
      <c r="H4" s="86"/>
      <c r="I4" s="79"/>
      <c r="J4" s="112" t="s">
        <v>138</v>
      </c>
      <c r="K4" s="113"/>
      <c r="L4" s="114"/>
      <c r="M4" s="112" t="s">
        <v>139</v>
      </c>
      <c r="N4" s="113"/>
      <c r="O4" s="114"/>
      <c r="P4" s="112" t="s">
        <v>269</v>
      </c>
      <c r="Q4" s="113"/>
      <c r="R4" s="114"/>
      <c r="S4" s="128" t="s">
        <v>141</v>
      </c>
      <c r="T4" s="113"/>
      <c r="U4" s="114"/>
      <c r="V4" s="127" t="s">
        <v>142</v>
      </c>
      <c r="W4" s="83"/>
      <c r="X4" s="68"/>
    </row>
    <row r="5" spans="2:24" s="7" customFormat="1" ht="29.4" thickBot="1" x14ac:dyDescent="0.35">
      <c r="B5" s="174"/>
      <c r="C5" s="174"/>
      <c r="D5" s="177"/>
      <c r="E5" s="180"/>
      <c r="F5" s="180"/>
      <c r="G5" s="80" t="s">
        <v>143</v>
      </c>
      <c r="H5" s="80" t="s">
        <v>144</v>
      </c>
      <c r="I5" s="109" t="s">
        <v>145</v>
      </c>
      <c r="J5" s="115" t="s">
        <v>143</v>
      </c>
      <c r="K5" s="80" t="s">
        <v>144</v>
      </c>
      <c r="L5" s="9" t="s">
        <v>145</v>
      </c>
      <c r="M5" s="115" t="s">
        <v>143</v>
      </c>
      <c r="N5" s="80" t="s">
        <v>144</v>
      </c>
      <c r="O5" s="9" t="s">
        <v>145</v>
      </c>
      <c r="P5" s="115" t="s">
        <v>143</v>
      </c>
      <c r="Q5" s="80" t="s">
        <v>144</v>
      </c>
      <c r="R5" s="9" t="s">
        <v>145</v>
      </c>
      <c r="S5" s="115" t="s">
        <v>143</v>
      </c>
      <c r="T5" s="80" t="s">
        <v>144</v>
      </c>
      <c r="U5" s="9" t="s">
        <v>145</v>
      </c>
      <c r="V5" s="80" t="s">
        <v>143</v>
      </c>
      <c r="W5" s="80" t="s">
        <v>144</v>
      </c>
      <c r="X5" s="9" t="s">
        <v>145</v>
      </c>
    </row>
    <row r="6" spans="2:24" x14ac:dyDescent="0.3">
      <c r="B6" s="12">
        <v>90791</v>
      </c>
      <c r="C6" s="12" t="s">
        <v>45</v>
      </c>
      <c r="D6" s="12" t="s">
        <v>393</v>
      </c>
      <c r="E6" s="12" t="s">
        <v>153</v>
      </c>
      <c r="F6" s="12" t="s">
        <v>152</v>
      </c>
      <c r="G6" s="74">
        <v>0.96144730329999994</v>
      </c>
      <c r="H6" s="74">
        <v>3.85526967E-2</v>
      </c>
      <c r="I6" s="110">
        <v>130</v>
      </c>
      <c r="J6" s="116">
        <v>0</v>
      </c>
      <c r="K6" s="117">
        <v>1</v>
      </c>
      <c r="L6" s="75">
        <v>88</v>
      </c>
      <c r="M6" s="116">
        <v>1</v>
      </c>
      <c r="N6" s="117">
        <v>0</v>
      </c>
      <c r="O6" s="75">
        <v>130</v>
      </c>
      <c r="P6" s="116">
        <v>1</v>
      </c>
      <c r="Q6" s="117">
        <v>0</v>
      </c>
      <c r="R6" s="75">
        <v>95</v>
      </c>
      <c r="S6" s="116"/>
      <c r="T6" s="117"/>
      <c r="U6" s="75"/>
      <c r="V6" s="74"/>
      <c r="W6" s="74"/>
      <c r="X6" s="75"/>
    </row>
    <row r="7" spans="2:24" x14ac:dyDescent="0.3">
      <c r="B7" s="12">
        <v>90791</v>
      </c>
      <c r="C7" s="12" t="s">
        <v>45</v>
      </c>
      <c r="D7" s="12" t="s">
        <v>373</v>
      </c>
      <c r="E7" s="12" t="s">
        <v>149</v>
      </c>
      <c r="F7" s="12" t="s">
        <v>152</v>
      </c>
      <c r="G7" s="74">
        <v>1</v>
      </c>
      <c r="H7" s="74">
        <v>0</v>
      </c>
      <c r="I7" s="110">
        <v>135.66999999999999</v>
      </c>
      <c r="J7" s="116"/>
      <c r="K7" s="117"/>
      <c r="L7" s="75"/>
      <c r="M7" s="116">
        <v>1</v>
      </c>
      <c r="N7" s="117">
        <v>0</v>
      </c>
      <c r="O7" s="75">
        <v>135.66999999999999</v>
      </c>
      <c r="P7" s="116">
        <v>1</v>
      </c>
      <c r="Q7" s="117">
        <v>0</v>
      </c>
      <c r="R7" s="75">
        <v>95.23</v>
      </c>
      <c r="S7" s="116"/>
      <c r="T7" s="117"/>
      <c r="U7" s="75"/>
      <c r="V7" s="74"/>
      <c r="W7" s="74"/>
      <c r="X7" s="75"/>
    </row>
    <row r="8" spans="2:24" x14ac:dyDescent="0.3">
      <c r="B8" s="12">
        <v>90791</v>
      </c>
      <c r="C8" s="12" t="s">
        <v>45</v>
      </c>
      <c r="D8" s="12" t="s">
        <v>271</v>
      </c>
      <c r="E8" s="12" t="s">
        <v>153</v>
      </c>
      <c r="F8" s="12" t="s">
        <v>152</v>
      </c>
      <c r="G8" s="74">
        <v>1</v>
      </c>
      <c r="H8" s="74">
        <v>0</v>
      </c>
      <c r="I8" s="111">
        <v>112.56</v>
      </c>
      <c r="J8" s="116"/>
      <c r="K8" s="117"/>
      <c r="L8" s="76"/>
      <c r="M8" s="116"/>
      <c r="N8" s="117"/>
      <c r="O8" s="76"/>
      <c r="P8" s="116"/>
      <c r="Q8" s="117"/>
      <c r="R8" s="76"/>
      <c r="S8" s="116"/>
      <c r="T8" s="117"/>
      <c r="U8" s="76"/>
      <c r="V8" s="74">
        <v>1</v>
      </c>
      <c r="W8" s="74">
        <v>0</v>
      </c>
      <c r="X8" s="76">
        <v>112.56</v>
      </c>
    </row>
    <row r="9" spans="2:24" x14ac:dyDescent="0.3">
      <c r="B9" s="12">
        <v>90791</v>
      </c>
      <c r="C9" s="12" t="s">
        <v>45</v>
      </c>
      <c r="D9" s="12" t="s">
        <v>272</v>
      </c>
      <c r="E9" s="12" t="s">
        <v>153</v>
      </c>
      <c r="F9" s="12" t="s">
        <v>152</v>
      </c>
      <c r="G9" s="74">
        <v>1</v>
      </c>
      <c r="H9" s="74">
        <v>0</v>
      </c>
      <c r="I9" s="111">
        <v>95.23</v>
      </c>
      <c r="J9" s="116"/>
      <c r="K9" s="117"/>
      <c r="L9" s="76"/>
      <c r="M9" s="116">
        <v>1</v>
      </c>
      <c r="N9" s="117">
        <v>0</v>
      </c>
      <c r="O9" s="76">
        <v>135.66999999999999</v>
      </c>
      <c r="P9" s="116">
        <v>1</v>
      </c>
      <c r="Q9" s="117">
        <v>0</v>
      </c>
      <c r="R9" s="76">
        <v>95.23</v>
      </c>
      <c r="S9" s="116"/>
      <c r="T9" s="117"/>
      <c r="U9" s="76"/>
      <c r="V9" s="74">
        <v>1</v>
      </c>
      <c r="W9" s="74">
        <v>0</v>
      </c>
      <c r="X9" s="76">
        <v>74.5</v>
      </c>
    </row>
    <row r="10" spans="2:24" x14ac:dyDescent="0.3">
      <c r="B10" s="12">
        <v>90791</v>
      </c>
      <c r="C10" s="12" t="s">
        <v>45</v>
      </c>
      <c r="D10" s="12" t="s">
        <v>418</v>
      </c>
      <c r="E10" s="12" t="s">
        <v>153</v>
      </c>
      <c r="F10" s="12" t="s">
        <v>152</v>
      </c>
      <c r="G10" s="74">
        <v>1</v>
      </c>
      <c r="H10" s="74">
        <v>0</v>
      </c>
      <c r="I10" s="111">
        <v>157.5</v>
      </c>
      <c r="J10" s="116"/>
      <c r="K10" s="117"/>
      <c r="L10" s="76"/>
      <c r="M10" s="116">
        <v>1</v>
      </c>
      <c r="N10" s="117">
        <v>0</v>
      </c>
      <c r="O10" s="76">
        <v>157.5</v>
      </c>
      <c r="P10" s="116"/>
      <c r="Q10" s="117"/>
      <c r="R10" s="76"/>
      <c r="S10" s="116"/>
      <c r="T10" s="117"/>
      <c r="U10" s="76"/>
      <c r="V10" s="74"/>
      <c r="W10" s="74"/>
      <c r="X10" s="76"/>
    </row>
    <row r="11" spans="2:24" x14ac:dyDescent="0.3">
      <c r="B11" s="12">
        <v>90791</v>
      </c>
      <c r="C11" s="12" t="s">
        <v>45</v>
      </c>
      <c r="D11" s="12" t="s">
        <v>276</v>
      </c>
      <c r="E11" s="12" t="s">
        <v>149</v>
      </c>
      <c r="F11" s="12" t="s">
        <v>150</v>
      </c>
      <c r="G11" s="74">
        <v>1</v>
      </c>
      <c r="H11" s="74">
        <v>0</v>
      </c>
      <c r="I11" s="111">
        <v>155.33500000000001</v>
      </c>
      <c r="J11" s="116"/>
      <c r="K11" s="117"/>
      <c r="L11" s="76"/>
      <c r="M11" s="116">
        <v>1</v>
      </c>
      <c r="N11" s="117">
        <v>0</v>
      </c>
      <c r="O11" s="76">
        <v>135.66999999999999</v>
      </c>
      <c r="P11" s="116"/>
      <c r="Q11" s="117"/>
      <c r="R11" s="76"/>
      <c r="S11" s="116"/>
      <c r="T11" s="117"/>
      <c r="U11" s="76"/>
      <c r="V11" s="74">
        <v>1</v>
      </c>
      <c r="W11" s="74">
        <v>0</v>
      </c>
      <c r="X11" s="76">
        <v>300</v>
      </c>
    </row>
    <row r="12" spans="2:24" x14ac:dyDescent="0.3">
      <c r="B12" s="12">
        <v>90791</v>
      </c>
      <c r="C12" s="12" t="s">
        <v>45</v>
      </c>
      <c r="D12" s="12" t="s">
        <v>277</v>
      </c>
      <c r="E12" s="12" t="s">
        <v>149</v>
      </c>
      <c r="F12" s="12" t="s">
        <v>150</v>
      </c>
      <c r="G12" s="74">
        <v>0.99049781540000004</v>
      </c>
      <c r="H12" s="74">
        <v>9.5021845999999997E-3</v>
      </c>
      <c r="I12" s="111">
        <v>135.66999999999999</v>
      </c>
      <c r="J12" s="116">
        <v>1</v>
      </c>
      <c r="K12" s="117">
        <v>0</v>
      </c>
      <c r="L12" s="76">
        <v>110</v>
      </c>
      <c r="M12" s="116">
        <v>1</v>
      </c>
      <c r="N12" s="117">
        <v>0</v>
      </c>
      <c r="O12" s="76">
        <v>135.66999999999999</v>
      </c>
      <c r="P12" s="116">
        <v>1</v>
      </c>
      <c r="Q12" s="117">
        <v>0</v>
      </c>
      <c r="R12" s="76">
        <v>95.23</v>
      </c>
      <c r="S12" s="116"/>
      <c r="T12" s="117"/>
      <c r="U12" s="76"/>
      <c r="V12" s="74">
        <v>1</v>
      </c>
      <c r="W12" s="74">
        <v>0</v>
      </c>
      <c r="X12" s="76">
        <v>125</v>
      </c>
    </row>
    <row r="13" spans="2:24" x14ac:dyDescent="0.3">
      <c r="B13" s="12">
        <v>90791</v>
      </c>
      <c r="C13" s="12" t="s">
        <v>45</v>
      </c>
      <c r="D13" s="12" t="s">
        <v>279</v>
      </c>
      <c r="E13" s="12" t="s">
        <v>153</v>
      </c>
      <c r="F13" s="12" t="s">
        <v>152</v>
      </c>
      <c r="G13" s="74">
        <v>1</v>
      </c>
      <c r="H13" s="74">
        <v>0</v>
      </c>
      <c r="I13" s="111">
        <v>136.87</v>
      </c>
      <c r="J13" s="116"/>
      <c r="K13" s="117"/>
      <c r="L13" s="76"/>
      <c r="M13" s="116">
        <v>1</v>
      </c>
      <c r="N13" s="117">
        <v>0</v>
      </c>
      <c r="O13" s="76">
        <v>136.87</v>
      </c>
      <c r="P13" s="116"/>
      <c r="Q13" s="117"/>
      <c r="R13" s="76"/>
      <c r="S13" s="116"/>
      <c r="T13" s="117"/>
      <c r="U13" s="76"/>
      <c r="V13" s="74"/>
      <c r="W13" s="74"/>
      <c r="X13" s="76"/>
    </row>
    <row r="14" spans="2:24" x14ac:dyDescent="0.3">
      <c r="B14" s="12">
        <v>90791</v>
      </c>
      <c r="C14" s="12" t="s">
        <v>45</v>
      </c>
      <c r="D14" s="12" t="s">
        <v>404</v>
      </c>
      <c r="E14" s="12" t="s">
        <v>153</v>
      </c>
      <c r="F14" s="12" t="s">
        <v>152</v>
      </c>
      <c r="G14" s="74">
        <v>0.90773630000000005</v>
      </c>
      <c r="H14" s="74">
        <v>9.2263700000000004E-2</v>
      </c>
      <c r="I14" s="111">
        <v>135.66999999999999</v>
      </c>
      <c r="J14" s="116"/>
      <c r="K14" s="117"/>
      <c r="L14" s="76"/>
      <c r="M14" s="116">
        <v>0.88384290480000005</v>
      </c>
      <c r="N14" s="117">
        <v>0.1161570952</v>
      </c>
      <c r="O14" s="76">
        <v>135.66999999999999</v>
      </c>
      <c r="P14" s="116"/>
      <c r="Q14" s="117"/>
      <c r="R14" s="76"/>
      <c r="S14" s="116"/>
      <c r="T14" s="117"/>
      <c r="U14" s="76"/>
      <c r="V14" s="74"/>
      <c r="W14" s="74"/>
      <c r="X14" s="76"/>
    </row>
    <row r="15" spans="2:24" x14ac:dyDescent="0.3">
      <c r="B15" s="12">
        <v>90791</v>
      </c>
      <c r="C15" s="12" t="s">
        <v>45</v>
      </c>
      <c r="D15" s="12" t="s">
        <v>408</v>
      </c>
      <c r="E15" s="12" t="s">
        <v>153</v>
      </c>
      <c r="F15" s="12" t="s">
        <v>152</v>
      </c>
      <c r="G15" s="74">
        <v>1</v>
      </c>
      <c r="H15" s="74">
        <v>0</v>
      </c>
      <c r="I15" s="111">
        <v>135.66999999999999</v>
      </c>
      <c r="J15" s="116">
        <v>1</v>
      </c>
      <c r="K15" s="117">
        <v>0</v>
      </c>
      <c r="L15" s="76">
        <v>88</v>
      </c>
      <c r="M15" s="116">
        <v>1</v>
      </c>
      <c r="N15" s="117">
        <v>0</v>
      </c>
      <c r="O15" s="76">
        <v>135.66999999999999</v>
      </c>
      <c r="P15" s="116">
        <v>1</v>
      </c>
      <c r="Q15" s="117">
        <v>0</v>
      </c>
      <c r="R15" s="76">
        <v>243</v>
      </c>
      <c r="S15" s="116"/>
      <c r="T15" s="117"/>
      <c r="U15" s="76"/>
      <c r="V15" s="74"/>
      <c r="W15" s="74"/>
      <c r="X15" s="76"/>
    </row>
    <row r="16" spans="2:24" x14ac:dyDescent="0.3">
      <c r="B16" s="12">
        <v>90791</v>
      </c>
      <c r="C16" s="12" t="s">
        <v>45</v>
      </c>
      <c r="D16" s="12" t="s">
        <v>419</v>
      </c>
      <c r="E16" s="12" t="s">
        <v>153</v>
      </c>
      <c r="F16" s="12" t="s">
        <v>152</v>
      </c>
      <c r="G16" s="74">
        <v>1</v>
      </c>
      <c r="H16" s="74">
        <v>0</v>
      </c>
      <c r="I16" s="111">
        <v>121.41</v>
      </c>
      <c r="J16" s="116"/>
      <c r="K16" s="117"/>
      <c r="L16" s="76"/>
      <c r="M16" s="116">
        <v>1</v>
      </c>
      <c r="N16" s="117">
        <v>0</v>
      </c>
      <c r="O16" s="76">
        <v>121.41</v>
      </c>
      <c r="P16" s="116"/>
      <c r="Q16" s="117"/>
      <c r="R16" s="76"/>
      <c r="S16" s="116"/>
      <c r="T16" s="117"/>
      <c r="U16" s="76"/>
      <c r="V16" s="74"/>
      <c r="W16" s="74"/>
      <c r="X16" s="76"/>
    </row>
    <row r="17" spans="2:24" x14ac:dyDescent="0.3">
      <c r="B17" s="12">
        <v>90791</v>
      </c>
      <c r="C17" s="12" t="s">
        <v>45</v>
      </c>
      <c r="D17" s="12" t="s">
        <v>405</v>
      </c>
      <c r="E17" s="12" t="s">
        <v>153</v>
      </c>
      <c r="F17" s="12" t="s">
        <v>152</v>
      </c>
      <c r="G17" s="74">
        <v>1</v>
      </c>
      <c r="H17" s="74">
        <v>0</v>
      </c>
      <c r="I17" s="111">
        <v>135.66999999999999</v>
      </c>
      <c r="J17" s="116"/>
      <c r="K17" s="117"/>
      <c r="L17" s="76"/>
      <c r="M17" s="116">
        <v>1</v>
      </c>
      <c r="N17" s="117">
        <v>0</v>
      </c>
      <c r="O17" s="76">
        <v>135.66999999999999</v>
      </c>
      <c r="P17" s="116"/>
      <c r="Q17" s="117"/>
      <c r="R17" s="76"/>
      <c r="S17" s="116"/>
      <c r="T17" s="117"/>
      <c r="U17" s="76"/>
      <c r="V17" s="74"/>
      <c r="W17" s="74"/>
      <c r="X17" s="76"/>
    </row>
    <row r="18" spans="2:24" x14ac:dyDescent="0.3">
      <c r="B18" s="12">
        <v>90791</v>
      </c>
      <c r="C18" s="12" t="s">
        <v>45</v>
      </c>
      <c r="D18" s="12" t="s">
        <v>280</v>
      </c>
      <c r="E18" s="12" t="s">
        <v>153</v>
      </c>
      <c r="F18" s="12" t="s">
        <v>152</v>
      </c>
      <c r="G18" s="74">
        <v>1</v>
      </c>
      <c r="H18" s="74">
        <v>0</v>
      </c>
      <c r="I18" s="110">
        <v>135.66999999999999</v>
      </c>
      <c r="J18" s="116">
        <v>1</v>
      </c>
      <c r="K18" s="117">
        <v>0</v>
      </c>
      <c r="L18" s="75">
        <v>108.12</v>
      </c>
      <c r="M18" s="116">
        <v>1</v>
      </c>
      <c r="N18" s="117">
        <v>0</v>
      </c>
      <c r="O18" s="75">
        <v>135.66999999999999</v>
      </c>
      <c r="P18" s="116">
        <v>1</v>
      </c>
      <c r="Q18" s="117">
        <v>0</v>
      </c>
      <c r="R18" s="75">
        <v>95.23</v>
      </c>
      <c r="S18" s="116"/>
      <c r="T18" s="117"/>
      <c r="U18" s="75"/>
      <c r="V18" s="74"/>
      <c r="W18" s="74"/>
      <c r="X18" s="75"/>
    </row>
    <row r="19" spans="2:24" x14ac:dyDescent="0.3">
      <c r="B19" s="12">
        <v>90791</v>
      </c>
      <c r="C19" s="12" t="s">
        <v>45</v>
      </c>
      <c r="D19" s="12" t="s">
        <v>394</v>
      </c>
      <c r="E19" s="12" t="s">
        <v>149</v>
      </c>
      <c r="F19" s="12" t="s">
        <v>152</v>
      </c>
      <c r="G19" s="74">
        <v>1</v>
      </c>
      <c r="H19" s="74">
        <v>0</v>
      </c>
      <c r="I19" s="111">
        <v>136.87</v>
      </c>
      <c r="J19" s="116"/>
      <c r="K19" s="117"/>
      <c r="L19" s="76"/>
      <c r="M19" s="116">
        <v>1</v>
      </c>
      <c r="N19" s="117">
        <v>0</v>
      </c>
      <c r="O19" s="76">
        <v>136.87</v>
      </c>
      <c r="P19" s="116"/>
      <c r="Q19" s="117"/>
      <c r="R19" s="76"/>
      <c r="S19" s="116"/>
      <c r="T19" s="117"/>
      <c r="U19" s="76"/>
      <c r="V19" s="74"/>
      <c r="W19" s="74"/>
      <c r="X19" s="76"/>
    </row>
    <row r="20" spans="2:24" x14ac:dyDescent="0.3">
      <c r="B20" s="12">
        <v>90791</v>
      </c>
      <c r="C20" s="12" t="s">
        <v>45</v>
      </c>
      <c r="D20" s="12" t="s">
        <v>283</v>
      </c>
      <c r="E20" s="12" t="s">
        <v>149</v>
      </c>
      <c r="F20" s="12" t="s">
        <v>152</v>
      </c>
      <c r="G20" s="74">
        <v>1</v>
      </c>
      <c r="H20" s="74">
        <v>0</v>
      </c>
      <c r="I20" s="111">
        <v>145.96</v>
      </c>
      <c r="J20" s="116"/>
      <c r="K20" s="117"/>
      <c r="L20" s="76"/>
      <c r="M20" s="116"/>
      <c r="N20" s="117"/>
      <c r="O20" s="76"/>
      <c r="P20" s="116"/>
      <c r="Q20" s="117"/>
      <c r="R20" s="76"/>
      <c r="S20" s="116"/>
      <c r="T20" s="117"/>
      <c r="U20" s="76"/>
      <c r="V20" s="74"/>
      <c r="W20" s="74"/>
      <c r="X20" s="76"/>
    </row>
    <row r="21" spans="2:24" x14ac:dyDescent="0.3">
      <c r="B21" s="12">
        <v>90791</v>
      </c>
      <c r="C21" s="12" t="s">
        <v>45</v>
      </c>
      <c r="D21" s="12" t="s">
        <v>284</v>
      </c>
      <c r="E21" s="12" t="s">
        <v>149</v>
      </c>
      <c r="F21" s="12" t="s">
        <v>150</v>
      </c>
      <c r="G21" s="74">
        <v>0.98167814249999996</v>
      </c>
      <c r="H21" s="74">
        <v>1.83218575E-2</v>
      </c>
      <c r="I21" s="111">
        <v>180.04499999999999</v>
      </c>
      <c r="J21" s="116">
        <v>0.7878980699</v>
      </c>
      <c r="K21" s="117">
        <v>0.2121019301</v>
      </c>
      <c r="L21" s="76">
        <v>195.93</v>
      </c>
      <c r="M21" s="116">
        <v>1</v>
      </c>
      <c r="N21" s="117">
        <v>0</v>
      </c>
      <c r="O21" s="76">
        <v>188.58</v>
      </c>
      <c r="P21" s="116">
        <v>1</v>
      </c>
      <c r="Q21" s="117">
        <v>0</v>
      </c>
      <c r="R21" s="76">
        <v>165</v>
      </c>
      <c r="S21" s="116"/>
      <c r="T21" s="117"/>
      <c r="U21" s="76"/>
      <c r="V21" s="74"/>
      <c r="W21" s="74"/>
      <c r="X21" s="76"/>
    </row>
    <row r="22" spans="2:24" x14ac:dyDescent="0.3">
      <c r="B22" s="12">
        <v>90791</v>
      </c>
      <c r="C22" s="12" t="s">
        <v>45</v>
      </c>
      <c r="D22" s="12" t="s">
        <v>286</v>
      </c>
      <c r="E22" s="12" t="s">
        <v>153</v>
      </c>
      <c r="F22" s="12" t="s">
        <v>152</v>
      </c>
      <c r="G22" s="74">
        <v>1</v>
      </c>
      <c r="H22" s="74">
        <v>0</v>
      </c>
      <c r="I22" s="110">
        <v>135.66999999999999</v>
      </c>
      <c r="J22" s="116"/>
      <c r="K22" s="117"/>
      <c r="L22" s="75"/>
      <c r="M22" s="116">
        <v>1</v>
      </c>
      <c r="N22" s="117">
        <v>0</v>
      </c>
      <c r="O22" s="75">
        <v>135.66999999999999</v>
      </c>
      <c r="P22" s="116">
        <v>1</v>
      </c>
      <c r="Q22" s="117">
        <v>0</v>
      </c>
      <c r="R22" s="75">
        <v>172.99</v>
      </c>
      <c r="S22" s="116">
        <v>1</v>
      </c>
      <c r="T22" s="117">
        <v>0</v>
      </c>
      <c r="U22" s="75">
        <v>134.18</v>
      </c>
      <c r="V22" s="74">
        <v>1</v>
      </c>
      <c r="W22" s="74">
        <v>0</v>
      </c>
      <c r="X22" s="75">
        <v>141.66</v>
      </c>
    </row>
    <row r="23" spans="2:24" x14ac:dyDescent="0.3">
      <c r="B23" s="12">
        <v>90791</v>
      </c>
      <c r="C23" s="12" t="s">
        <v>45</v>
      </c>
      <c r="D23" s="12" t="s">
        <v>350</v>
      </c>
      <c r="E23" s="12" t="s">
        <v>153</v>
      </c>
      <c r="F23" s="12" t="s">
        <v>152</v>
      </c>
      <c r="G23" s="74">
        <v>1</v>
      </c>
      <c r="H23" s="74">
        <v>0</v>
      </c>
      <c r="I23" s="111">
        <v>180.89</v>
      </c>
      <c r="J23" s="116"/>
      <c r="K23" s="117"/>
      <c r="L23" s="76"/>
      <c r="M23" s="116">
        <v>1</v>
      </c>
      <c r="N23" s="117">
        <v>0</v>
      </c>
      <c r="O23" s="76">
        <v>180.89</v>
      </c>
      <c r="P23" s="116"/>
      <c r="Q23" s="117"/>
      <c r="R23" s="76"/>
      <c r="S23" s="116"/>
      <c r="T23" s="117"/>
      <c r="U23" s="76"/>
      <c r="V23" s="74"/>
      <c r="W23" s="74"/>
      <c r="X23" s="76"/>
    </row>
    <row r="24" spans="2:24" x14ac:dyDescent="0.3">
      <c r="B24" s="12">
        <v>90791</v>
      </c>
      <c r="C24" s="12" t="s">
        <v>45</v>
      </c>
      <c r="D24" s="12" t="s">
        <v>402</v>
      </c>
      <c r="E24" s="12" t="s">
        <v>153</v>
      </c>
      <c r="F24" s="12" t="s">
        <v>152</v>
      </c>
      <c r="G24" s="74">
        <v>1</v>
      </c>
      <c r="H24" s="74">
        <v>0</v>
      </c>
      <c r="I24" s="111">
        <v>130.27000000000001</v>
      </c>
      <c r="J24" s="116">
        <v>1</v>
      </c>
      <c r="K24" s="117">
        <v>0</v>
      </c>
      <c r="L24" s="76">
        <v>108.12</v>
      </c>
      <c r="M24" s="116">
        <v>1</v>
      </c>
      <c r="N24" s="117">
        <v>0</v>
      </c>
      <c r="O24" s="76">
        <v>135.66999999999999</v>
      </c>
      <c r="P24" s="116">
        <v>1</v>
      </c>
      <c r="Q24" s="117">
        <v>0</v>
      </c>
      <c r="R24" s="76">
        <v>95.23</v>
      </c>
      <c r="S24" s="116">
        <v>1</v>
      </c>
      <c r="T24" s="117">
        <v>0</v>
      </c>
      <c r="U24" s="76">
        <v>134.18</v>
      </c>
      <c r="V24" s="74"/>
      <c r="W24" s="74"/>
      <c r="X24" s="76"/>
    </row>
    <row r="25" spans="2:24" hidden="1" x14ac:dyDescent="0.3">
      <c r="B25" s="12">
        <v>90791</v>
      </c>
      <c r="C25" s="12" t="s">
        <v>45</v>
      </c>
      <c r="D25" s="12" t="s">
        <v>410</v>
      </c>
      <c r="E25" s="12" t="s">
        <v>149</v>
      </c>
      <c r="F25" s="12" t="s">
        <v>152</v>
      </c>
      <c r="G25" s="74">
        <v>1</v>
      </c>
      <c r="H25" s="74">
        <v>0</v>
      </c>
      <c r="I25" s="111">
        <v>160.55000000000001</v>
      </c>
      <c r="J25" s="116">
        <v>1</v>
      </c>
      <c r="K25" s="117">
        <v>0</v>
      </c>
      <c r="L25" s="76">
        <v>144.16</v>
      </c>
      <c r="M25" s="116">
        <v>1</v>
      </c>
      <c r="N25" s="117">
        <v>0</v>
      </c>
      <c r="O25" s="76">
        <v>180.89</v>
      </c>
      <c r="P25" s="116">
        <v>1</v>
      </c>
      <c r="Q25" s="117">
        <v>0</v>
      </c>
      <c r="R25" s="76">
        <v>113</v>
      </c>
      <c r="S25" s="116"/>
      <c r="T25" s="117"/>
      <c r="U25" s="76"/>
      <c r="V25" s="74"/>
      <c r="W25" s="74"/>
      <c r="X25" s="76"/>
    </row>
    <row r="26" spans="2:24" hidden="1" x14ac:dyDescent="0.3">
      <c r="B26" s="12">
        <v>90791</v>
      </c>
      <c r="C26" s="12" t="s">
        <v>45</v>
      </c>
      <c r="D26" s="12" t="s">
        <v>288</v>
      </c>
      <c r="E26" s="12" t="s">
        <v>149</v>
      </c>
      <c r="F26" s="12" t="s">
        <v>151</v>
      </c>
      <c r="G26" s="74">
        <v>1</v>
      </c>
      <c r="H26" s="74">
        <v>0</v>
      </c>
      <c r="I26" s="111">
        <v>280.95999999999998</v>
      </c>
      <c r="J26" s="116"/>
      <c r="K26" s="117"/>
      <c r="L26" s="76"/>
      <c r="M26" s="116"/>
      <c r="N26" s="117"/>
      <c r="O26" s="76"/>
      <c r="P26" s="116"/>
      <c r="Q26" s="117"/>
      <c r="R26" s="76"/>
      <c r="S26" s="116">
        <v>1</v>
      </c>
      <c r="T26" s="117">
        <v>0</v>
      </c>
      <c r="U26" s="76">
        <v>280.95999999999998</v>
      </c>
      <c r="V26" s="74"/>
      <c r="W26" s="74"/>
      <c r="X26" s="76"/>
    </row>
    <row r="27" spans="2:24" hidden="1" x14ac:dyDescent="0.3">
      <c r="B27" s="12">
        <v>90791</v>
      </c>
      <c r="C27" s="12" t="s">
        <v>45</v>
      </c>
      <c r="D27" s="12" t="s">
        <v>289</v>
      </c>
      <c r="E27" s="12" t="s">
        <v>153</v>
      </c>
      <c r="F27" s="12" t="s">
        <v>152</v>
      </c>
      <c r="G27" s="74">
        <v>1</v>
      </c>
      <c r="H27" s="74">
        <v>0</v>
      </c>
      <c r="I27" s="111">
        <v>130.27000000000001</v>
      </c>
      <c r="J27" s="116">
        <v>1</v>
      </c>
      <c r="K27" s="117">
        <v>0</v>
      </c>
      <c r="L27" s="76">
        <v>245.03</v>
      </c>
      <c r="M27" s="116">
        <v>1</v>
      </c>
      <c r="N27" s="117">
        <v>0</v>
      </c>
      <c r="O27" s="76">
        <v>130.27000000000001</v>
      </c>
      <c r="P27" s="116">
        <v>1</v>
      </c>
      <c r="Q27" s="117">
        <v>0</v>
      </c>
      <c r="R27" s="76">
        <v>99.5</v>
      </c>
      <c r="S27" s="116"/>
      <c r="T27" s="117"/>
      <c r="U27" s="76"/>
      <c r="V27" s="74"/>
      <c r="W27" s="74"/>
      <c r="X27" s="76"/>
    </row>
    <row r="28" spans="2:24" hidden="1" x14ac:dyDescent="0.3">
      <c r="B28" s="12">
        <v>90791</v>
      </c>
      <c r="C28" s="12" t="s">
        <v>45</v>
      </c>
      <c r="D28" s="12" t="s">
        <v>376</v>
      </c>
      <c r="E28" s="12" t="s">
        <v>153</v>
      </c>
      <c r="F28" s="12" t="s">
        <v>152</v>
      </c>
      <c r="G28" s="74">
        <v>1</v>
      </c>
      <c r="H28" s="74">
        <v>0</v>
      </c>
      <c r="I28" s="111">
        <v>135.66999999999999</v>
      </c>
      <c r="J28" s="116"/>
      <c r="K28" s="117"/>
      <c r="L28" s="76"/>
      <c r="M28" s="116">
        <v>1</v>
      </c>
      <c r="N28" s="117">
        <v>0</v>
      </c>
      <c r="O28" s="76">
        <v>135.66999999999999</v>
      </c>
      <c r="P28" s="116"/>
      <c r="Q28" s="117"/>
      <c r="R28" s="76"/>
      <c r="S28" s="116"/>
      <c r="T28" s="117"/>
      <c r="U28" s="76"/>
      <c r="V28" s="74"/>
      <c r="W28" s="74"/>
      <c r="X28" s="76"/>
    </row>
    <row r="29" spans="2:24" hidden="1" x14ac:dyDescent="0.3">
      <c r="B29" s="12">
        <v>90791</v>
      </c>
      <c r="C29" s="12" t="s">
        <v>45</v>
      </c>
      <c r="D29" s="12" t="s">
        <v>290</v>
      </c>
      <c r="E29" s="12" t="s">
        <v>153</v>
      </c>
      <c r="F29" s="12" t="s">
        <v>152</v>
      </c>
      <c r="G29" s="74">
        <v>1</v>
      </c>
      <c r="H29" s="74">
        <v>0</v>
      </c>
      <c r="I29" s="110">
        <v>135.66999999999999</v>
      </c>
      <c r="J29" s="116"/>
      <c r="K29" s="117"/>
      <c r="L29" s="75"/>
      <c r="M29" s="116">
        <v>1</v>
      </c>
      <c r="N29" s="117">
        <v>0</v>
      </c>
      <c r="O29" s="75">
        <v>135.66999999999999</v>
      </c>
      <c r="P29" s="116">
        <v>1</v>
      </c>
      <c r="Q29" s="117">
        <v>0</v>
      </c>
      <c r="R29" s="75">
        <v>95.23</v>
      </c>
      <c r="S29" s="116">
        <v>1</v>
      </c>
      <c r="T29" s="117">
        <v>0</v>
      </c>
      <c r="U29" s="75">
        <v>214.69</v>
      </c>
      <c r="V29" s="74"/>
      <c r="W29" s="74"/>
      <c r="X29" s="75"/>
    </row>
    <row r="30" spans="2:24" hidden="1" x14ac:dyDescent="0.3">
      <c r="B30" s="12">
        <v>90791</v>
      </c>
      <c r="C30" s="12" t="s">
        <v>45</v>
      </c>
      <c r="D30" s="12" t="s">
        <v>407</v>
      </c>
      <c r="E30" s="12" t="s">
        <v>153</v>
      </c>
      <c r="F30" s="12" t="s">
        <v>152</v>
      </c>
      <c r="G30" s="74">
        <v>1</v>
      </c>
      <c r="H30" s="74">
        <v>0</v>
      </c>
      <c r="I30" s="110">
        <v>135.66999999999999</v>
      </c>
      <c r="J30" s="116">
        <v>1</v>
      </c>
      <c r="K30" s="117">
        <v>0</v>
      </c>
      <c r="L30" s="75">
        <v>91.98</v>
      </c>
      <c r="M30" s="116">
        <v>1</v>
      </c>
      <c r="N30" s="117">
        <v>0</v>
      </c>
      <c r="O30" s="75">
        <v>135.66999999999999</v>
      </c>
      <c r="P30" s="116">
        <v>1</v>
      </c>
      <c r="Q30" s="117">
        <v>0</v>
      </c>
      <c r="R30" s="75">
        <v>100</v>
      </c>
      <c r="S30" s="116"/>
      <c r="T30" s="117"/>
      <c r="U30" s="75"/>
      <c r="V30" s="74"/>
      <c r="W30" s="74"/>
      <c r="X30" s="75"/>
    </row>
    <row r="31" spans="2:24" hidden="1" x14ac:dyDescent="0.3">
      <c r="B31" s="12">
        <v>90791</v>
      </c>
      <c r="C31" s="12" t="s">
        <v>45</v>
      </c>
      <c r="D31" s="12" t="s">
        <v>291</v>
      </c>
      <c r="E31" s="12" t="s">
        <v>153</v>
      </c>
      <c r="F31" s="12" t="s">
        <v>152</v>
      </c>
      <c r="G31" s="74">
        <v>1</v>
      </c>
      <c r="H31" s="74">
        <v>0</v>
      </c>
      <c r="I31" s="110">
        <v>135.66999999999999</v>
      </c>
      <c r="J31" s="116"/>
      <c r="K31" s="117"/>
      <c r="L31" s="75"/>
      <c r="M31" s="116">
        <v>1</v>
      </c>
      <c r="N31" s="117">
        <v>0</v>
      </c>
      <c r="O31" s="75">
        <v>135.66999999999999</v>
      </c>
      <c r="P31" s="116"/>
      <c r="Q31" s="117"/>
      <c r="R31" s="75"/>
      <c r="S31" s="116"/>
      <c r="T31" s="117"/>
      <c r="U31" s="75"/>
      <c r="V31" s="74"/>
      <c r="W31" s="74"/>
      <c r="X31" s="75"/>
    </row>
    <row r="32" spans="2:24" hidden="1" x14ac:dyDescent="0.3">
      <c r="B32" s="12">
        <v>90791</v>
      </c>
      <c r="C32" s="12" t="s">
        <v>45</v>
      </c>
      <c r="D32" s="12" t="s">
        <v>360</v>
      </c>
      <c r="E32" s="12" t="s">
        <v>149</v>
      </c>
      <c r="F32" s="12" t="s">
        <v>152</v>
      </c>
      <c r="G32" s="74">
        <v>1</v>
      </c>
      <c r="H32" s="74">
        <v>0</v>
      </c>
      <c r="I32" s="110">
        <v>181.19</v>
      </c>
      <c r="J32" s="116">
        <v>1</v>
      </c>
      <c r="K32" s="117">
        <v>0</v>
      </c>
      <c r="L32" s="75">
        <v>144.16</v>
      </c>
      <c r="M32" s="116">
        <v>1</v>
      </c>
      <c r="N32" s="117">
        <v>0</v>
      </c>
      <c r="O32" s="75">
        <v>183.09</v>
      </c>
      <c r="P32" s="116">
        <v>1</v>
      </c>
      <c r="Q32" s="117">
        <v>0</v>
      </c>
      <c r="R32" s="75">
        <v>95.23</v>
      </c>
      <c r="S32" s="116"/>
      <c r="T32" s="117"/>
      <c r="U32" s="75"/>
      <c r="V32" s="74"/>
      <c r="W32" s="74"/>
      <c r="X32" s="75"/>
    </row>
    <row r="33" spans="2:24" hidden="1" x14ac:dyDescent="0.3">
      <c r="B33" s="12">
        <v>90791</v>
      </c>
      <c r="C33" s="12" t="s">
        <v>45</v>
      </c>
      <c r="D33" s="12" t="s">
        <v>292</v>
      </c>
      <c r="E33" s="12" t="s">
        <v>149</v>
      </c>
      <c r="F33" s="12" t="s">
        <v>152</v>
      </c>
      <c r="G33" s="74">
        <v>1</v>
      </c>
      <c r="H33" s="74">
        <v>0</v>
      </c>
      <c r="I33" s="111">
        <v>183.09</v>
      </c>
      <c r="J33" s="116">
        <v>1</v>
      </c>
      <c r="K33" s="117">
        <v>0</v>
      </c>
      <c r="L33" s="76">
        <v>210.89</v>
      </c>
      <c r="M33" s="116">
        <v>1</v>
      </c>
      <c r="N33" s="117">
        <v>0</v>
      </c>
      <c r="O33" s="76">
        <v>183.09</v>
      </c>
      <c r="P33" s="116">
        <v>1</v>
      </c>
      <c r="Q33" s="117">
        <v>0</v>
      </c>
      <c r="R33" s="76">
        <v>165</v>
      </c>
      <c r="S33" s="116"/>
      <c r="T33" s="117"/>
      <c r="U33" s="76"/>
      <c r="V33" s="74"/>
      <c r="W33" s="74"/>
      <c r="X33" s="76"/>
    </row>
    <row r="34" spans="2:24" hidden="1" x14ac:dyDescent="0.3">
      <c r="B34" s="12">
        <v>90791</v>
      </c>
      <c r="C34" s="12" t="s">
        <v>45</v>
      </c>
      <c r="D34" s="12" t="s">
        <v>293</v>
      </c>
      <c r="E34" s="12" t="s">
        <v>149</v>
      </c>
      <c r="F34" s="12" t="s">
        <v>152</v>
      </c>
      <c r="G34" s="74">
        <v>1</v>
      </c>
      <c r="H34" s="74">
        <v>0</v>
      </c>
      <c r="I34" s="111">
        <v>185.83500000000001</v>
      </c>
      <c r="J34" s="116">
        <v>1</v>
      </c>
      <c r="K34" s="117">
        <v>0</v>
      </c>
      <c r="L34" s="76">
        <v>210.89</v>
      </c>
      <c r="M34" s="116">
        <v>1</v>
      </c>
      <c r="N34" s="117">
        <v>0</v>
      </c>
      <c r="O34" s="76">
        <v>188.58</v>
      </c>
      <c r="P34" s="116">
        <v>1</v>
      </c>
      <c r="Q34" s="117">
        <v>0</v>
      </c>
      <c r="R34" s="76">
        <v>165</v>
      </c>
      <c r="S34" s="116"/>
      <c r="T34" s="117"/>
      <c r="U34" s="76"/>
      <c r="V34" s="74"/>
      <c r="W34" s="74"/>
      <c r="X34" s="76"/>
    </row>
    <row r="35" spans="2:24" hidden="1" x14ac:dyDescent="0.3">
      <c r="B35" s="12">
        <v>90791</v>
      </c>
      <c r="C35" s="12" t="s">
        <v>45</v>
      </c>
      <c r="D35" s="12" t="s">
        <v>295</v>
      </c>
      <c r="E35" s="12" t="s">
        <v>149</v>
      </c>
      <c r="F35" s="12" t="s">
        <v>152</v>
      </c>
      <c r="G35" s="74">
        <v>1</v>
      </c>
      <c r="H35" s="74">
        <v>0</v>
      </c>
      <c r="I35" s="110">
        <v>158.94499999999999</v>
      </c>
      <c r="J35" s="116"/>
      <c r="K35" s="117"/>
      <c r="L35" s="75"/>
      <c r="M35" s="116">
        <v>1</v>
      </c>
      <c r="N35" s="117">
        <v>0</v>
      </c>
      <c r="O35" s="75">
        <v>158.94499999999999</v>
      </c>
      <c r="P35" s="116"/>
      <c r="Q35" s="117"/>
      <c r="R35" s="75"/>
      <c r="S35" s="116"/>
      <c r="T35" s="117"/>
      <c r="U35" s="75"/>
      <c r="V35" s="74"/>
      <c r="W35" s="74"/>
      <c r="X35" s="75"/>
    </row>
    <row r="36" spans="2:24" hidden="1" x14ac:dyDescent="0.3">
      <c r="B36" s="12">
        <v>90791</v>
      </c>
      <c r="C36" s="12" t="s">
        <v>45</v>
      </c>
      <c r="D36" s="12" t="s">
        <v>363</v>
      </c>
      <c r="E36" s="12" t="s">
        <v>153</v>
      </c>
      <c r="F36" s="12" t="s">
        <v>152</v>
      </c>
      <c r="G36" s="74">
        <v>1</v>
      </c>
      <c r="H36" s="74">
        <v>0</v>
      </c>
      <c r="I36" s="111">
        <v>208.745</v>
      </c>
      <c r="J36" s="116"/>
      <c r="K36" s="117"/>
      <c r="L36" s="76"/>
      <c r="M36" s="116">
        <v>1</v>
      </c>
      <c r="N36" s="117">
        <v>0</v>
      </c>
      <c r="O36" s="76">
        <v>268.37</v>
      </c>
      <c r="P36" s="116"/>
      <c r="Q36" s="117"/>
      <c r="R36" s="76"/>
      <c r="S36" s="116"/>
      <c r="T36" s="117"/>
      <c r="U36" s="76"/>
      <c r="V36" s="74"/>
      <c r="W36" s="74"/>
      <c r="X36" s="76"/>
    </row>
    <row r="37" spans="2:24" hidden="1" x14ac:dyDescent="0.3">
      <c r="B37" s="12">
        <v>90791</v>
      </c>
      <c r="C37" s="12" t="s">
        <v>45</v>
      </c>
      <c r="D37" s="12" t="s">
        <v>396</v>
      </c>
      <c r="E37" s="12" t="s">
        <v>149</v>
      </c>
      <c r="F37" s="12" t="s">
        <v>152</v>
      </c>
      <c r="G37" s="74">
        <v>1</v>
      </c>
      <c r="H37" s="74">
        <v>0</v>
      </c>
      <c r="I37" s="110">
        <v>161</v>
      </c>
      <c r="J37" s="116">
        <v>1</v>
      </c>
      <c r="K37" s="117">
        <v>0</v>
      </c>
      <c r="L37" s="75">
        <v>214.18</v>
      </c>
      <c r="M37" s="116">
        <v>1</v>
      </c>
      <c r="N37" s="117">
        <v>0</v>
      </c>
      <c r="O37" s="75">
        <v>183.09</v>
      </c>
      <c r="P37" s="116">
        <v>1</v>
      </c>
      <c r="Q37" s="117">
        <v>0</v>
      </c>
      <c r="R37" s="75">
        <v>157</v>
      </c>
      <c r="S37" s="116"/>
      <c r="T37" s="117"/>
      <c r="U37" s="75"/>
      <c r="V37" s="74"/>
      <c r="W37" s="74"/>
      <c r="X37" s="75"/>
    </row>
    <row r="38" spans="2:24" hidden="1" x14ac:dyDescent="0.3">
      <c r="B38" s="12">
        <v>90791</v>
      </c>
      <c r="C38" s="12" t="s">
        <v>45</v>
      </c>
      <c r="D38" s="12" t="s">
        <v>297</v>
      </c>
      <c r="E38" s="12" t="s">
        <v>149</v>
      </c>
      <c r="F38" s="12" t="s">
        <v>150</v>
      </c>
      <c r="G38" s="74">
        <v>0.73185139529999998</v>
      </c>
      <c r="H38" s="74">
        <v>0.26814860470000002</v>
      </c>
      <c r="I38" s="111">
        <v>165</v>
      </c>
      <c r="J38" s="116">
        <v>0.82728560019999997</v>
      </c>
      <c r="K38" s="117">
        <v>0.1727143998</v>
      </c>
      <c r="L38" s="76">
        <v>214.18</v>
      </c>
      <c r="M38" s="116">
        <v>0.71987332650000002</v>
      </c>
      <c r="N38" s="117">
        <v>0.28012667349999998</v>
      </c>
      <c r="O38" s="76">
        <v>151.99</v>
      </c>
      <c r="P38" s="116">
        <v>0.76648090170000005</v>
      </c>
      <c r="Q38" s="117">
        <v>0.23351909830000001</v>
      </c>
      <c r="R38" s="76">
        <v>165</v>
      </c>
      <c r="S38" s="116">
        <v>0.2668074346</v>
      </c>
      <c r="T38" s="117">
        <v>0.7331925654</v>
      </c>
      <c r="U38" s="76">
        <v>421.26</v>
      </c>
      <c r="V38" s="74">
        <v>1</v>
      </c>
      <c r="W38" s="74">
        <v>0</v>
      </c>
      <c r="X38" s="76">
        <v>172.28</v>
      </c>
    </row>
    <row r="39" spans="2:24" hidden="1" x14ac:dyDescent="0.3">
      <c r="B39" s="12">
        <v>90791</v>
      </c>
      <c r="C39" s="12" t="s">
        <v>45</v>
      </c>
      <c r="D39" s="12" t="s">
        <v>298</v>
      </c>
      <c r="E39" s="12" t="s">
        <v>149</v>
      </c>
      <c r="F39" s="12" t="s">
        <v>152</v>
      </c>
      <c r="G39" s="74">
        <v>0.99185221229999998</v>
      </c>
      <c r="H39" s="74">
        <v>8.1477877000000008E-3</v>
      </c>
      <c r="I39" s="111">
        <v>165</v>
      </c>
      <c r="J39" s="116">
        <v>1</v>
      </c>
      <c r="K39" s="117">
        <v>0</v>
      </c>
      <c r="L39" s="76">
        <v>108.12</v>
      </c>
      <c r="M39" s="116">
        <v>1</v>
      </c>
      <c r="N39" s="117">
        <v>0</v>
      </c>
      <c r="O39" s="76">
        <v>183.09</v>
      </c>
      <c r="P39" s="116">
        <v>1</v>
      </c>
      <c r="Q39" s="117">
        <v>0</v>
      </c>
      <c r="R39" s="76">
        <v>165</v>
      </c>
      <c r="S39" s="116"/>
      <c r="T39" s="117"/>
      <c r="U39" s="76"/>
      <c r="V39" s="74"/>
      <c r="W39" s="74"/>
      <c r="X39" s="76"/>
    </row>
    <row r="40" spans="2:24" hidden="1" x14ac:dyDescent="0.3">
      <c r="B40" s="12">
        <v>90791</v>
      </c>
      <c r="C40" s="12" t="s">
        <v>45</v>
      </c>
      <c r="D40" s="12" t="s">
        <v>299</v>
      </c>
      <c r="E40" s="12" t="s">
        <v>149</v>
      </c>
      <c r="F40" s="12" t="s">
        <v>152</v>
      </c>
      <c r="G40" s="74">
        <v>1</v>
      </c>
      <c r="H40" s="74">
        <v>0</v>
      </c>
      <c r="I40" s="111">
        <v>183.09</v>
      </c>
      <c r="J40" s="116"/>
      <c r="K40" s="117"/>
      <c r="L40" s="76"/>
      <c r="M40" s="116">
        <v>1</v>
      </c>
      <c r="N40" s="117">
        <v>0</v>
      </c>
      <c r="O40" s="76">
        <v>183.09</v>
      </c>
      <c r="P40" s="116">
        <v>1</v>
      </c>
      <c r="Q40" s="117">
        <v>0</v>
      </c>
      <c r="R40" s="76">
        <v>161</v>
      </c>
      <c r="S40" s="116"/>
      <c r="T40" s="117"/>
      <c r="U40" s="76"/>
      <c r="V40" s="74"/>
      <c r="W40" s="74"/>
      <c r="X40" s="76"/>
    </row>
    <row r="41" spans="2:24" hidden="1" x14ac:dyDescent="0.3">
      <c r="B41" s="12">
        <v>90791</v>
      </c>
      <c r="C41" s="12" t="s">
        <v>45</v>
      </c>
      <c r="D41" s="12" t="s">
        <v>369</v>
      </c>
      <c r="E41" s="12" t="s">
        <v>149</v>
      </c>
      <c r="F41" s="12" t="s">
        <v>152</v>
      </c>
      <c r="G41" s="74">
        <v>1</v>
      </c>
      <c r="H41" s="74">
        <v>0</v>
      </c>
      <c r="I41" s="111">
        <v>183.09</v>
      </c>
      <c r="J41" s="116">
        <v>1</v>
      </c>
      <c r="K41" s="117">
        <v>0</v>
      </c>
      <c r="L41" s="76">
        <v>108.12</v>
      </c>
      <c r="M41" s="116">
        <v>1</v>
      </c>
      <c r="N41" s="117">
        <v>0</v>
      </c>
      <c r="O41" s="76">
        <v>183.09</v>
      </c>
      <c r="P41" s="116">
        <v>1</v>
      </c>
      <c r="Q41" s="117">
        <v>0</v>
      </c>
      <c r="R41" s="76">
        <v>157</v>
      </c>
      <c r="S41" s="116"/>
      <c r="T41" s="117"/>
      <c r="U41" s="76"/>
      <c r="V41" s="74"/>
      <c r="W41" s="74"/>
      <c r="X41" s="76"/>
    </row>
    <row r="42" spans="2:24" hidden="1" x14ac:dyDescent="0.3">
      <c r="B42" s="12">
        <v>90791</v>
      </c>
      <c r="C42" s="12" t="s">
        <v>45</v>
      </c>
      <c r="D42" s="12" t="s">
        <v>351</v>
      </c>
      <c r="E42" s="12" t="s">
        <v>149</v>
      </c>
      <c r="F42" s="12" t="s">
        <v>152</v>
      </c>
      <c r="G42" s="74">
        <v>0.99004160860000001</v>
      </c>
      <c r="H42" s="74">
        <v>9.9583914000000006E-3</v>
      </c>
      <c r="I42" s="111">
        <v>183.09</v>
      </c>
      <c r="J42" s="116">
        <v>1</v>
      </c>
      <c r="K42" s="117">
        <v>0</v>
      </c>
      <c r="L42" s="76">
        <v>240.65</v>
      </c>
      <c r="M42" s="116">
        <v>1</v>
      </c>
      <c r="N42" s="117">
        <v>0</v>
      </c>
      <c r="O42" s="76">
        <v>183.09</v>
      </c>
      <c r="P42" s="116">
        <v>1</v>
      </c>
      <c r="Q42" s="117">
        <v>0</v>
      </c>
      <c r="R42" s="76">
        <v>165</v>
      </c>
      <c r="S42" s="116"/>
      <c r="T42" s="117"/>
      <c r="U42" s="76"/>
      <c r="V42" s="74"/>
      <c r="W42" s="74"/>
      <c r="X42" s="76"/>
    </row>
    <row r="43" spans="2:24" hidden="1" x14ac:dyDescent="0.3">
      <c r="B43" s="12">
        <v>90791</v>
      </c>
      <c r="C43" s="12" t="s">
        <v>45</v>
      </c>
      <c r="D43" s="12" t="s">
        <v>301</v>
      </c>
      <c r="E43" s="12" t="s">
        <v>149</v>
      </c>
      <c r="F43" s="12" t="s">
        <v>150</v>
      </c>
      <c r="G43" s="74">
        <v>0.98406058230000004</v>
      </c>
      <c r="H43" s="74">
        <v>1.59394177E-2</v>
      </c>
      <c r="I43" s="111">
        <v>135.66999999999999</v>
      </c>
      <c r="J43" s="116">
        <v>1</v>
      </c>
      <c r="K43" s="117">
        <v>0</v>
      </c>
      <c r="L43" s="76">
        <v>88</v>
      </c>
      <c r="M43" s="116">
        <v>1</v>
      </c>
      <c r="N43" s="117">
        <v>0</v>
      </c>
      <c r="O43" s="76">
        <v>135.66999999999999</v>
      </c>
      <c r="P43" s="116">
        <v>1</v>
      </c>
      <c r="Q43" s="117">
        <v>0</v>
      </c>
      <c r="R43" s="76">
        <v>82.5</v>
      </c>
      <c r="S43" s="116"/>
      <c r="T43" s="117"/>
      <c r="U43" s="76"/>
      <c r="V43" s="74"/>
      <c r="W43" s="74"/>
      <c r="X43" s="76"/>
    </row>
    <row r="44" spans="2:24" hidden="1" x14ac:dyDescent="0.3">
      <c r="B44" s="12">
        <v>90791</v>
      </c>
      <c r="C44" s="12" t="s">
        <v>45</v>
      </c>
      <c r="D44" s="12" t="s">
        <v>389</v>
      </c>
      <c r="E44" s="12" t="s">
        <v>149</v>
      </c>
      <c r="F44" s="12" t="s">
        <v>152</v>
      </c>
      <c r="G44" s="74">
        <v>1</v>
      </c>
      <c r="H44" s="74">
        <v>0</v>
      </c>
      <c r="I44" s="110">
        <v>185.91</v>
      </c>
      <c r="J44" s="116"/>
      <c r="K44" s="117"/>
      <c r="L44" s="75"/>
      <c r="M44" s="116">
        <v>1</v>
      </c>
      <c r="N44" s="117">
        <v>0</v>
      </c>
      <c r="O44" s="75">
        <v>185.91</v>
      </c>
      <c r="P44" s="116"/>
      <c r="Q44" s="117"/>
      <c r="R44" s="75"/>
      <c r="S44" s="116"/>
      <c r="T44" s="117"/>
      <c r="U44" s="75"/>
      <c r="V44" s="74"/>
      <c r="W44" s="74"/>
      <c r="X44" s="75"/>
    </row>
    <row r="45" spans="2:24" x14ac:dyDescent="0.3">
      <c r="B45" s="12">
        <v>90791</v>
      </c>
      <c r="C45" s="12" t="s">
        <v>45</v>
      </c>
      <c r="D45" s="12" t="s">
        <v>303</v>
      </c>
      <c r="E45" s="12" t="s">
        <v>149</v>
      </c>
      <c r="F45" s="12" t="s">
        <v>150</v>
      </c>
      <c r="G45" s="74">
        <v>0.19796862949999999</v>
      </c>
      <c r="H45" s="74">
        <v>0.80203137049999995</v>
      </c>
      <c r="I45" s="111">
        <v>385.66</v>
      </c>
      <c r="J45" s="116"/>
      <c r="K45" s="117"/>
      <c r="L45" s="76"/>
      <c r="M45" s="116">
        <v>0.16511969360000001</v>
      </c>
      <c r="N45" s="117">
        <v>0.83488030639999999</v>
      </c>
      <c r="O45" s="76">
        <v>428.51</v>
      </c>
      <c r="P45" s="116">
        <v>0</v>
      </c>
      <c r="Q45" s="117">
        <v>1</v>
      </c>
      <c r="R45" s="76">
        <v>239.5</v>
      </c>
      <c r="S45" s="116"/>
      <c r="T45" s="117"/>
      <c r="U45" s="76"/>
      <c r="V45" s="74">
        <v>1</v>
      </c>
      <c r="W45" s="74">
        <v>0</v>
      </c>
      <c r="X45" s="76">
        <v>177.45</v>
      </c>
    </row>
    <row r="46" spans="2:24" x14ac:dyDescent="0.3">
      <c r="B46" s="12">
        <v>90791</v>
      </c>
      <c r="C46" s="12" t="s">
        <v>45</v>
      </c>
      <c r="D46" s="12" t="s">
        <v>305</v>
      </c>
      <c r="E46" s="12" t="s">
        <v>149</v>
      </c>
      <c r="F46" s="12" t="s">
        <v>151</v>
      </c>
      <c r="G46" s="74">
        <v>1</v>
      </c>
      <c r="H46" s="74">
        <v>0</v>
      </c>
      <c r="I46" s="111">
        <v>135.66999999999999</v>
      </c>
      <c r="J46" s="116"/>
      <c r="K46" s="117"/>
      <c r="L46" s="76"/>
      <c r="M46" s="116">
        <v>1</v>
      </c>
      <c r="N46" s="117">
        <v>0</v>
      </c>
      <c r="O46" s="76">
        <v>135.66999999999999</v>
      </c>
      <c r="P46" s="116"/>
      <c r="Q46" s="117"/>
      <c r="R46" s="76"/>
      <c r="S46" s="116"/>
      <c r="T46" s="117"/>
      <c r="U46" s="76"/>
      <c r="V46" s="74"/>
      <c r="W46" s="74"/>
      <c r="X46" s="76"/>
    </row>
    <row r="47" spans="2:24" x14ac:dyDescent="0.3">
      <c r="B47" s="12">
        <v>90791</v>
      </c>
      <c r="C47" s="12" t="s">
        <v>45</v>
      </c>
      <c r="D47" s="12" t="s">
        <v>378</v>
      </c>
      <c r="E47" s="12" t="s">
        <v>153</v>
      </c>
      <c r="F47" s="12" t="s">
        <v>152</v>
      </c>
      <c r="G47" s="74">
        <v>1</v>
      </c>
      <c r="H47" s="74">
        <v>0</v>
      </c>
      <c r="I47" s="111">
        <v>135.66999999999999</v>
      </c>
      <c r="J47" s="116">
        <v>1</v>
      </c>
      <c r="K47" s="117">
        <v>0</v>
      </c>
      <c r="L47" s="76">
        <v>88</v>
      </c>
      <c r="M47" s="116">
        <v>1</v>
      </c>
      <c r="N47" s="117">
        <v>0</v>
      </c>
      <c r="O47" s="76">
        <v>135.66999999999999</v>
      </c>
      <c r="P47" s="116">
        <v>1</v>
      </c>
      <c r="Q47" s="117">
        <v>0</v>
      </c>
      <c r="R47" s="76">
        <v>99.5</v>
      </c>
      <c r="S47" s="116"/>
      <c r="T47" s="117"/>
      <c r="U47" s="76"/>
      <c r="V47" s="74"/>
      <c r="W47" s="74"/>
      <c r="X47" s="76"/>
    </row>
    <row r="48" spans="2:24" x14ac:dyDescent="0.3">
      <c r="B48" s="12">
        <v>90791</v>
      </c>
      <c r="C48" s="12" t="s">
        <v>45</v>
      </c>
      <c r="D48" s="12" t="s">
        <v>308</v>
      </c>
      <c r="E48" s="12" t="s">
        <v>153</v>
      </c>
      <c r="F48" s="12" t="s">
        <v>152</v>
      </c>
      <c r="G48" s="74">
        <v>1</v>
      </c>
      <c r="H48" s="74">
        <v>0</v>
      </c>
      <c r="I48" s="111">
        <v>135.66999999999999</v>
      </c>
      <c r="J48" s="116">
        <v>1</v>
      </c>
      <c r="K48" s="117">
        <v>0</v>
      </c>
      <c r="L48" s="76">
        <v>289.06</v>
      </c>
      <c r="M48" s="116">
        <v>1</v>
      </c>
      <c r="N48" s="117">
        <v>0</v>
      </c>
      <c r="O48" s="76">
        <v>135.66999999999999</v>
      </c>
      <c r="P48" s="116">
        <v>1</v>
      </c>
      <c r="Q48" s="117">
        <v>0</v>
      </c>
      <c r="R48" s="76">
        <v>259.43</v>
      </c>
      <c r="S48" s="116"/>
      <c r="T48" s="117"/>
      <c r="U48" s="76"/>
      <c r="V48" s="74"/>
      <c r="W48" s="74"/>
      <c r="X48" s="76"/>
    </row>
    <row r="49" spans="2:24" x14ac:dyDescent="0.3">
      <c r="B49" s="12">
        <v>90791</v>
      </c>
      <c r="C49" s="12" t="s">
        <v>45</v>
      </c>
      <c r="D49" s="12" t="s">
        <v>352</v>
      </c>
      <c r="E49" s="12" t="s">
        <v>153</v>
      </c>
      <c r="F49" s="12" t="s">
        <v>152</v>
      </c>
      <c r="G49" s="74">
        <v>1</v>
      </c>
      <c r="H49" s="74">
        <v>0</v>
      </c>
      <c r="I49" s="111">
        <v>135.66999999999999</v>
      </c>
      <c r="J49" s="116">
        <v>1</v>
      </c>
      <c r="K49" s="117">
        <v>0</v>
      </c>
      <c r="L49" s="76">
        <v>289.06</v>
      </c>
      <c r="M49" s="116">
        <v>1</v>
      </c>
      <c r="N49" s="117">
        <v>0</v>
      </c>
      <c r="O49" s="76">
        <v>135.66999999999999</v>
      </c>
      <c r="P49" s="116">
        <v>1</v>
      </c>
      <c r="Q49" s="117">
        <v>0</v>
      </c>
      <c r="R49" s="76">
        <v>259.43</v>
      </c>
      <c r="S49" s="116"/>
      <c r="T49" s="117"/>
      <c r="U49" s="76"/>
      <c r="V49" s="74"/>
      <c r="W49" s="74"/>
      <c r="X49" s="76"/>
    </row>
    <row r="50" spans="2:24" x14ac:dyDescent="0.3">
      <c r="B50" s="12">
        <v>90791</v>
      </c>
      <c r="C50" s="12" t="s">
        <v>45</v>
      </c>
      <c r="D50" s="12" t="s">
        <v>349</v>
      </c>
      <c r="E50" s="12" t="s">
        <v>153</v>
      </c>
      <c r="F50" s="12" t="s">
        <v>152</v>
      </c>
      <c r="G50" s="74">
        <v>1</v>
      </c>
      <c r="H50" s="74">
        <v>0</v>
      </c>
      <c r="I50" s="111">
        <v>135.66999999999999</v>
      </c>
      <c r="J50" s="116">
        <v>1</v>
      </c>
      <c r="K50" s="117">
        <v>0</v>
      </c>
      <c r="L50" s="76">
        <v>289.06</v>
      </c>
      <c r="M50" s="116">
        <v>1</v>
      </c>
      <c r="N50" s="117">
        <v>0</v>
      </c>
      <c r="O50" s="76">
        <v>135.66999999999999</v>
      </c>
      <c r="P50" s="116">
        <v>1</v>
      </c>
      <c r="Q50" s="117">
        <v>0</v>
      </c>
      <c r="R50" s="76">
        <v>259.43</v>
      </c>
      <c r="S50" s="116"/>
      <c r="T50" s="117"/>
      <c r="U50" s="76"/>
      <c r="V50" s="74"/>
      <c r="W50" s="74"/>
      <c r="X50" s="76"/>
    </row>
    <row r="51" spans="2:24" x14ac:dyDescent="0.3">
      <c r="B51" s="12">
        <v>90791</v>
      </c>
      <c r="C51" s="12" t="s">
        <v>45</v>
      </c>
      <c r="D51" s="12" t="s">
        <v>309</v>
      </c>
      <c r="E51" s="12" t="s">
        <v>149</v>
      </c>
      <c r="F51" s="12" t="s">
        <v>150</v>
      </c>
      <c r="G51" s="74">
        <v>0.77905569109999995</v>
      </c>
      <c r="H51" s="74">
        <v>0.2209443089</v>
      </c>
      <c r="I51" s="111">
        <v>135.66999999999999</v>
      </c>
      <c r="J51" s="116"/>
      <c r="K51" s="117"/>
      <c r="L51" s="76"/>
      <c r="M51" s="116">
        <v>1</v>
      </c>
      <c r="N51" s="117">
        <v>0</v>
      </c>
      <c r="O51" s="76">
        <v>135.66999999999999</v>
      </c>
      <c r="P51" s="116"/>
      <c r="Q51" s="117"/>
      <c r="R51" s="76"/>
      <c r="S51" s="116"/>
      <c r="T51" s="117"/>
      <c r="U51" s="76"/>
      <c r="V51" s="74"/>
      <c r="W51" s="74"/>
      <c r="X51" s="76"/>
    </row>
    <row r="52" spans="2:24" x14ac:dyDescent="0.3">
      <c r="B52" s="12">
        <v>90791</v>
      </c>
      <c r="C52" s="12" t="s">
        <v>45</v>
      </c>
      <c r="D52" s="12" t="s">
        <v>366</v>
      </c>
      <c r="E52" s="12" t="s">
        <v>149</v>
      </c>
      <c r="F52" s="12" t="s">
        <v>150</v>
      </c>
      <c r="G52" s="74">
        <v>0.65785489559999999</v>
      </c>
      <c r="H52" s="74">
        <v>0.34214510440000001</v>
      </c>
      <c r="I52" s="110">
        <v>303.48</v>
      </c>
      <c r="J52" s="116">
        <v>1</v>
      </c>
      <c r="K52" s="117">
        <v>0</v>
      </c>
      <c r="L52" s="75">
        <v>221.7</v>
      </c>
      <c r="M52" s="116">
        <v>1</v>
      </c>
      <c r="N52" s="117">
        <v>0</v>
      </c>
      <c r="O52" s="75">
        <v>297.52</v>
      </c>
      <c r="P52" s="116">
        <v>0</v>
      </c>
      <c r="Q52" s="117">
        <v>1</v>
      </c>
      <c r="R52" s="75">
        <v>501.49</v>
      </c>
      <c r="S52" s="116"/>
      <c r="T52" s="117"/>
      <c r="U52" s="75"/>
      <c r="V52" s="74"/>
      <c r="W52" s="74"/>
      <c r="X52" s="75"/>
    </row>
    <row r="53" spans="2:24" x14ac:dyDescent="0.3">
      <c r="B53" s="12">
        <v>90791</v>
      </c>
      <c r="C53" s="12" t="s">
        <v>45</v>
      </c>
      <c r="D53" s="12" t="s">
        <v>310</v>
      </c>
      <c r="E53" s="12" t="s">
        <v>149</v>
      </c>
      <c r="F53" s="12" t="s">
        <v>151</v>
      </c>
      <c r="G53" s="74">
        <v>1</v>
      </c>
      <c r="H53" s="74">
        <v>0</v>
      </c>
      <c r="I53" s="110">
        <v>150.74</v>
      </c>
      <c r="J53" s="116"/>
      <c r="K53" s="117"/>
      <c r="L53" s="75"/>
      <c r="M53" s="116">
        <v>1</v>
      </c>
      <c r="N53" s="117">
        <v>0</v>
      </c>
      <c r="O53" s="75">
        <v>150.74</v>
      </c>
      <c r="P53" s="116"/>
      <c r="Q53" s="117"/>
      <c r="R53" s="75"/>
      <c r="S53" s="116"/>
      <c r="T53" s="117"/>
      <c r="U53" s="75"/>
      <c r="V53" s="74">
        <v>1</v>
      </c>
      <c r="W53" s="74">
        <v>0</v>
      </c>
      <c r="X53" s="75">
        <v>149.12</v>
      </c>
    </row>
    <row r="54" spans="2:24" x14ac:dyDescent="0.3">
      <c r="B54" s="12">
        <v>90791</v>
      </c>
      <c r="C54" s="12" t="s">
        <v>45</v>
      </c>
      <c r="D54" s="12" t="s">
        <v>312</v>
      </c>
      <c r="E54" s="12" t="s">
        <v>149</v>
      </c>
      <c r="F54" s="12" t="s">
        <v>150</v>
      </c>
      <c r="G54" s="74">
        <v>0.55007610939999996</v>
      </c>
      <c r="H54" s="74">
        <v>0.44992389059999999</v>
      </c>
      <c r="I54" s="111">
        <v>205</v>
      </c>
      <c r="J54" s="116">
        <v>0.39200745409999999</v>
      </c>
      <c r="K54" s="117">
        <v>0.60799254589999996</v>
      </c>
      <c r="L54" s="76">
        <v>271.60000000000002</v>
      </c>
      <c r="M54" s="116">
        <v>0.59024862410000001</v>
      </c>
      <c r="N54" s="117">
        <v>0.40975137589999999</v>
      </c>
      <c r="O54" s="76">
        <v>197.03</v>
      </c>
      <c r="P54" s="116">
        <v>0.64757169459999997</v>
      </c>
      <c r="Q54" s="117">
        <v>0.35242830539999997</v>
      </c>
      <c r="R54" s="76">
        <v>352.65</v>
      </c>
      <c r="S54" s="116">
        <v>0.21382516779999999</v>
      </c>
      <c r="T54" s="117">
        <v>0.78617483219999995</v>
      </c>
      <c r="U54" s="76">
        <v>359.01</v>
      </c>
      <c r="V54" s="74">
        <v>0.26775424580000001</v>
      </c>
      <c r="W54" s="74">
        <v>0.73224575420000004</v>
      </c>
      <c r="X54" s="76">
        <v>365.52</v>
      </c>
    </row>
    <row r="55" spans="2:24" x14ac:dyDescent="0.3">
      <c r="B55" s="12">
        <v>90791</v>
      </c>
      <c r="C55" s="12" t="s">
        <v>45</v>
      </c>
      <c r="D55" s="12" t="s">
        <v>313</v>
      </c>
      <c r="E55" s="12" t="s">
        <v>149</v>
      </c>
      <c r="F55" s="12" t="s">
        <v>150</v>
      </c>
      <c r="G55" s="74">
        <v>1</v>
      </c>
      <c r="H55" s="74">
        <v>0</v>
      </c>
      <c r="I55" s="111">
        <v>150.74</v>
      </c>
      <c r="J55" s="116"/>
      <c r="K55" s="117"/>
      <c r="L55" s="76"/>
      <c r="M55" s="116">
        <v>1</v>
      </c>
      <c r="N55" s="117">
        <v>0</v>
      </c>
      <c r="O55" s="76">
        <v>150.74</v>
      </c>
      <c r="P55" s="116">
        <v>1</v>
      </c>
      <c r="Q55" s="117">
        <v>0</v>
      </c>
      <c r="R55" s="76">
        <v>363.55</v>
      </c>
      <c r="S55" s="116"/>
      <c r="T55" s="117"/>
      <c r="U55" s="76"/>
      <c r="V55" s="74">
        <v>1</v>
      </c>
      <c r="W55" s="74">
        <v>0</v>
      </c>
      <c r="X55" s="76">
        <v>145.96</v>
      </c>
    </row>
    <row r="56" spans="2:24" x14ac:dyDescent="0.3">
      <c r="B56" s="12">
        <v>90791</v>
      </c>
      <c r="C56" s="12" t="s">
        <v>45</v>
      </c>
      <c r="D56" s="12" t="s">
        <v>315</v>
      </c>
      <c r="E56" s="12" t="s">
        <v>149</v>
      </c>
      <c r="F56" s="12" t="s">
        <v>151</v>
      </c>
      <c r="G56" s="74">
        <v>0.81669837789999999</v>
      </c>
      <c r="H56" s="74">
        <v>0.18330162210000001</v>
      </c>
      <c r="I56" s="111">
        <v>135.66999999999999</v>
      </c>
      <c r="J56" s="116">
        <v>1</v>
      </c>
      <c r="K56" s="117">
        <v>0</v>
      </c>
      <c r="L56" s="76">
        <v>145</v>
      </c>
      <c r="M56" s="116">
        <v>0.87795173729999998</v>
      </c>
      <c r="N56" s="117">
        <v>0.12204826269999999</v>
      </c>
      <c r="O56" s="76">
        <v>116.66</v>
      </c>
      <c r="P56" s="116"/>
      <c r="Q56" s="117"/>
      <c r="R56" s="76"/>
      <c r="S56" s="116">
        <v>1</v>
      </c>
      <c r="T56" s="117">
        <v>0</v>
      </c>
      <c r="U56" s="76">
        <v>240</v>
      </c>
      <c r="V56" s="74"/>
      <c r="W56" s="74"/>
      <c r="X56" s="76"/>
    </row>
    <row r="57" spans="2:24" x14ac:dyDescent="0.3">
      <c r="B57" s="12">
        <v>90791</v>
      </c>
      <c r="C57" s="12" t="s">
        <v>45</v>
      </c>
      <c r="D57" s="12" t="s">
        <v>316</v>
      </c>
      <c r="E57" s="12" t="s">
        <v>149</v>
      </c>
      <c r="F57" s="12" t="s">
        <v>150</v>
      </c>
      <c r="G57" s="74">
        <v>0.97717158729999998</v>
      </c>
      <c r="H57" s="74">
        <v>2.2828412700000002E-2</v>
      </c>
      <c r="I57" s="111">
        <v>153.09</v>
      </c>
      <c r="J57" s="116">
        <v>1</v>
      </c>
      <c r="K57" s="117">
        <v>0</v>
      </c>
      <c r="L57" s="76">
        <v>104.04</v>
      </c>
      <c r="M57" s="116">
        <v>1</v>
      </c>
      <c r="N57" s="117">
        <v>0</v>
      </c>
      <c r="O57" s="76">
        <v>153.09</v>
      </c>
      <c r="P57" s="116">
        <v>1</v>
      </c>
      <c r="Q57" s="117">
        <v>0</v>
      </c>
      <c r="R57" s="76">
        <v>172.99</v>
      </c>
      <c r="S57" s="116">
        <v>1</v>
      </c>
      <c r="T57" s="117">
        <v>0</v>
      </c>
      <c r="U57" s="76">
        <v>132.66499999999999</v>
      </c>
      <c r="V57" s="74">
        <v>1</v>
      </c>
      <c r="W57" s="74">
        <v>0</v>
      </c>
      <c r="X57" s="76">
        <v>179</v>
      </c>
    </row>
    <row r="58" spans="2:24" x14ac:dyDescent="0.3">
      <c r="B58" s="12">
        <v>90791</v>
      </c>
      <c r="C58" s="12" t="s">
        <v>45</v>
      </c>
      <c r="D58" s="12" t="s">
        <v>318</v>
      </c>
      <c r="E58" s="12" t="s">
        <v>149</v>
      </c>
      <c r="F58" s="12" t="s">
        <v>151</v>
      </c>
      <c r="G58" s="74">
        <v>0.93097646720000005</v>
      </c>
      <c r="H58" s="74">
        <v>6.9023532799999995E-2</v>
      </c>
      <c r="I58" s="110">
        <v>141.66</v>
      </c>
      <c r="J58" s="116"/>
      <c r="K58" s="117"/>
      <c r="L58" s="75"/>
      <c r="M58" s="116">
        <v>1</v>
      </c>
      <c r="N58" s="117">
        <v>0</v>
      </c>
      <c r="O58" s="75">
        <v>135.66999999999999</v>
      </c>
      <c r="P58" s="116"/>
      <c r="Q58" s="117"/>
      <c r="R58" s="75"/>
      <c r="S58" s="116"/>
      <c r="T58" s="117"/>
      <c r="U58" s="75"/>
      <c r="V58" s="74">
        <v>1</v>
      </c>
      <c r="W58" s="74">
        <v>0</v>
      </c>
      <c r="X58" s="75">
        <v>149.12</v>
      </c>
    </row>
    <row r="59" spans="2:24" x14ac:dyDescent="0.3">
      <c r="B59" s="12">
        <v>90791</v>
      </c>
      <c r="C59" s="12" t="s">
        <v>45</v>
      </c>
      <c r="D59" s="12" t="s">
        <v>319</v>
      </c>
      <c r="E59" s="12" t="s">
        <v>149</v>
      </c>
      <c r="F59" s="12" t="s">
        <v>150</v>
      </c>
      <c r="G59" s="74">
        <v>1</v>
      </c>
      <c r="H59" s="74">
        <v>0</v>
      </c>
      <c r="I59" s="110">
        <v>180.89</v>
      </c>
      <c r="J59" s="116"/>
      <c r="K59" s="117"/>
      <c r="L59" s="75"/>
      <c r="M59" s="116">
        <v>1</v>
      </c>
      <c r="N59" s="117">
        <v>0</v>
      </c>
      <c r="O59" s="75">
        <v>180.89</v>
      </c>
      <c r="P59" s="116"/>
      <c r="Q59" s="117"/>
      <c r="R59" s="75"/>
      <c r="S59" s="116"/>
      <c r="T59" s="117"/>
      <c r="U59" s="75"/>
      <c r="V59" s="74"/>
      <c r="W59" s="74"/>
      <c r="X59" s="75"/>
    </row>
    <row r="60" spans="2:24" x14ac:dyDescent="0.3">
      <c r="B60" s="12">
        <v>90791</v>
      </c>
      <c r="C60" s="12" t="s">
        <v>45</v>
      </c>
      <c r="D60" s="12" t="s">
        <v>321</v>
      </c>
      <c r="E60" s="12" t="s">
        <v>149</v>
      </c>
      <c r="F60" s="12" t="s">
        <v>150</v>
      </c>
      <c r="G60" s="74">
        <v>0.98402712179999996</v>
      </c>
      <c r="H60" s="74">
        <v>1.5972878199999999E-2</v>
      </c>
      <c r="I60" s="111">
        <v>183.09</v>
      </c>
      <c r="J60" s="116">
        <v>1</v>
      </c>
      <c r="K60" s="117">
        <v>0</v>
      </c>
      <c r="L60" s="76">
        <v>149.44499999999999</v>
      </c>
      <c r="M60" s="116">
        <v>1</v>
      </c>
      <c r="N60" s="117">
        <v>0</v>
      </c>
      <c r="O60" s="76">
        <v>183.09</v>
      </c>
      <c r="P60" s="116">
        <v>1</v>
      </c>
      <c r="Q60" s="117">
        <v>0</v>
      </c>
      <c r="R60" s="76">
        <v>165</v>
      </c>
      <c r="S60" s="116"/>
      <c r="T60" s="117"/>
      <c r="U60" s="76"/>
      <c r="V60" s="74"/>
      <c r="W60" s="74"/>
      <c r="X60" s="76"/>
    </row>
    <row r="61" spans="2:24" x14ac:dyDescent="0.3">
      <c r="B61" s="12">
        <v>90791</v>
      </c>
      <c r="C61" s="12" t="s">
        <v>45</v>
      </c>
      <c r="D61" s="12" t="s">
        <v>368</v>
      </c>
      <c r="E61" s="12" t="s">
        <v>153</v>
      </c>
      <c r="F61" s="12" t="s">
        <v>152</v>
      </c>
      <c r="G61" s="74">
        <v>1</v>
      </c>
      <c r="H61" s="74">
        <v>0</v>
      </c>
      <c r="I61" s="110">
        <v>135.66999999999999</v>
      </c>
      <c r="J61" s="116"/>
      <c r="K61" s="117"/>
      <c r="L61" s="75"/>
      <c r="M61" s="116">
        <v>1</v>
      </c>
      <c r="N61" s="117">
        <v>0</v>
      </c>
      <c r="O61" s="75">
        <v>128.54</v>
      </c>
      <c r="P61" s="116"/>
      <c r="Q61" s="117"/>
      <c r="R61" s="75"/>
      <c r="S61" s="116"/>
      <c r="T61" s="117"/>
      <c r="U61" s="75"/>
      <c r="V61" s="74"/>
      <c r="W61" s="74"/>
      <c r="X61" s="75"/>
    </row>
    <row r="62" spans="2:24" x14ac:dyDescent="0.3">
      <c r="B62" s="12">
        <v>90791</v>
      </c>
      <c r="C62" s="12" t="s">
        <v>45</v>
      </c>
      <c r="D62" s="12" t="s">
        <v>326</v>
      </c>
      <c r="E62" s="12" t="s">
        <v>149</v>
      </c>
      <c r="F62" s="12" t="s">
        <v>151</v>
      </c>
      <c r="G62" s="74">
        <v>1</v>
      </c>
      <c r="H62" s="74">
        <v>0</v>
      </c>
      <c r="I62" s="111">
        <v>131.15</v>
      </c>
      <c r="J62" s="116"/>
      <c r="K62" s="117"/>
      <c r="L62" s="76"/>
      <c r="M62" s="116"/>
      <c r="N62" s="117"/>
      <c r="O62" s="76"/>
      <c r="P62" s="116"/>
      <c r="Q62" s="117"/>
      <c r="R62" s="76"/>
      <c r="S62" s="116">
        <v>1</v>
      </c>
      <c r="T62" s="117">
        <v>0</v>
      </c>
      <c r="U62" s="76">
        <v>132.66499999999999</v>
      </c>
      <c r="V62" s="74">
        <v>1</v>
      </c>
      <c r="W62" s="74">
        <v>0</v>
      </c>
      <c r="X62" s="76">
        <v>125</v>
      </c>
    </row>
    <row r="63" spans="2:24" x14ac:dyDescent="0.3">
      <c r="B63" s="12">
        <v>90791</v>
      </c>
      <c r="C63" s="12" t="s">
        <v>45</v>
      </c>
      <c r="D63" s="12" t="s">
        <v>327</v>
      </c>
      <c r="E63" s="12" t="s">
        <v>153</v>
      </c>
      <c r="F63" s="12" t="s">
        <v>152</v>
      </c>
      <c r="G63" s="74">
        <v>1</v>
      </c>
      <c r="H63" s="74">
        <v>0</v>
      </c>
      <c r="I63" s="111">
        <v>179.25</v>
      </c>
      <c r="J63" s="116"/>
      <c r="K63" s="117"/>
      <c r="L63" s="76"/>
      <c r="M63" s="116"/>
      <c r="N63" s="117"/>
      <c r="O63" s="76"/>
      <c r="P63" s="116">
        <v>1</v>
      </c>
      <c r="Q63" s="117">
        <v>0</v>
      </c>
      <c r="R63" s="76">
        <v>179.25</v>
      </c>
      <c r="S63" s="116"/>
      <c r="T63" s="117"/>
      <c r="U63" s="76"/>
      <c r="V63" s="74"/>
      <c r="W63" s="74"/>
      <c r="X63" s="76"/>
    </row>
    <row r="64" spans="2:24" x14ac:dyDescent="0.3">
      <c r="B64" s="12">
        <v>90791</v>
      </c>
      <c r="C64" s="12" t="s">
        <v>45</v>
      </c>
      <c r="D64" s="12" t="s">
        <v>328</v>
      </c>
      <c r="E64" s="12" t="s">
        <v>153</v>
      </c>
      <c r="F64" s="12" t="s">
        <v>152</v>
      </c>
      <c r="G64" s="74">
        <v>1</v>
      </c>
      <c r="H64" s="74">
        <v>0</v>
      </c>
      <c r="I64" s="111">
        <v>128.54</v>
      </c>
      <c r="J64" s="116"/>
      <c r="K64" s="117"/>
      <c r="L64" s="76"/>
      <c r="M64" s="116">
        <v>1</v>
      </c>
      <c r="N64" s="117">
        <v>0</v>
      </c>
      <c r="O64" s="76">
        <v>135.66999999999999</v>
      </c>
      <c r="P64" s="116">
        <v>1</v>
      </c>
      <c r="Q64" s="117">
        <v>0</v>
      </c>
      <c r="R64" s="76">
        <v>95.23</v>
      </c>
      <c r="S64" s="116"/>
      <c r="T64" s="117"/>
      <c r="U64" s="76"/>
      <c r="V64" s="74"/>
      <c r="W64" s="74"/>
      <c r="X64" s="76"/>
    </row>
    <row r="65" spans="2:24" x14ac:dyDescent="0.3">
      <c r="B65" s="12">
        <v>90791</v>
      </c>
      <c r="C65" s="12" t="s">
        <v>45</v>
      </c>
      <c r="D65" s="12" t="s">
        <v>362</v>
      </c>
      <c r="E65" s="12" t="s">
        <v>149</v>
      </c>
      <c r="F65" s="12" t="s">
        <v>151</v>
      </c>
      <c r="G65" s="74">
        <v>1</v>
      </c>
      <c r="H65" s="74">
        <v>0</v>
      </c>
      <c r="I65" s="110">
        <v>149.12</v>
      </c>
      <c r="J65" s="116"/>
      <c r="K65" s="117"/>
      <c r="L65" s="75"/>
      <c r="M65" s="116">
        <v>1</v>
      </c>
      <c r="N65" s="117">
        <v>0</v>
      </c>
      <c r="O65" s="75">
        <v>136.87</v>
      </c>
      <c r="P65" s="116"/>
      <c r="Q65" s="117"/>
      <c r="R65" s="75"/>
      <c r="S65" s="116"/>
      <c r="T65" s="117"/>
      <c r="U65" s="75"/>
      <c r="V65" s="74">
        <v>1</v>
      </c>
      <c r="W65" s="74">
        <v>0</v>
      </c>
      <c r="X65" s="75">
        <v>149.12</v>
      </c>
    </row>
    <row r="66" spans="2:24" x14ac:dyDescent="0.3">
      <c r="B66" s="12">
        <v>90791</v>
      </c>
      <c r="C66" s="12" t="s">
        <v>45</v>
      </c>
      <c r="D66" s="12" t="s">
        <v>357</v>
      </c>
      <c r="E66" s="12" t="s">
        <v>153</v>
      </c>
      <c r="F66" s="12" t="s">
        <v>152</v>
      </c>
      <c r="G66" s="74">
        <v>1</v>
      </c>
      <c r="H66" s="74">
        <v>0</v>
      </c>
      <c r="I66" s="111">
        <v>180.89</v>
      </c>
      <c r="J66" s="116"/>
      <c r="K66" s="117"/>
      <c r="L66" s="76"/>
      <c r="M66" s="116">
        <v>1</v>
      </c>
      <c r="N66" s="117">
        <v>0</v>
      </c>
      <c r="O66" s="76">
        <v>180.89</v>
      </c>
      <c r="P66" s="116"/>
      <c r="Q66" s="117"/>
      <c r="R66" s="76"/>
      <c r="S66" s="116"/>
      <c r="T66" s="117"/>
      <c r="U66" s="76"/>
      <c r="V66" s="74"/>
      <c r="W66" s="74"/>
      <c r="X66" s="76"/>
    </row>
    <row r="67" spans="2:24" x14ac:dyDescent="0.3">
      <c r="B67" s="12">
        <v>90791</v>
      </c>
      <c r="C67" s="12" t="s">
        <v>45</v>
      </c>
      <c r="D67" s="12" t="s">
        <v>401</v>
      </c>
      <c r="E67" s="12" t="s">
        <v>153</v>
      </c>
      <c r="F67" s="12" t="s">
        <v>152</v>
      </c>
      <c r="G67" s="74">
        <v>1</v>
      </c>
      <c r="H67" s="74">
        <v>0</v>
      </c>
      <c r="I67" s="111">
        <v>135.66999999999999</v>
      </c>
      <c r="J67" s="116">
        <v>1</v>
      </c>
      <c r="K67" s="117">
        <v>0</v>
      </c>
      <c r="L67" s="76">
        <v>144.16</v>
      </c>
      <c r="M67" s="116">
        <v>1</v>
      </c>
      <c r="N67" s="117">
        <v>0</v>
      </c>
      <c r="O67" s="76">
        <v>135.66999999999999</v>
      </c>
      <c r="P67" s="116">
        <v>1</v>
      </c>
      <c r="Q67" s="117">
        <v>0</v>
      </c>
      <c r="R67" s="76">
        <v>99.5</v>
      </c>
      <c r="S67" s="116">
        <v>1</v>
      </c>
      <c r="T67" s="117">
        <v>0</v>
      </c>
      <c r="U67" s="76">
        <v>130.86500000000001</v>
      </c>
      <c r="V67" s="74"/>
      <c r="W67" s="74"/>
      <c r="X67" s="76"/>
    </row>
    <row r="68" spans="2:24" x14ac:dyDescent="0.3">
      <c r="B68" s="12">
        <v>90791</v>
      </c>
      <c r="C68" s="12" t="s">
        <v>45</v>
      </c>
      <c r="D68" s="12" t="s">
        <v>334</v>
      </c>
      <c r="E68" s="12" t="s">
        <v>153</v>
      </c>
      <c r="F68" s="12" t="s">
        <v>152</v>
      </c>
      <c r="G68" s="74">
        <v>1</v>
      </c>
      <c r="H68" s="74">
        <v>0</v>
      </c>
      <c r="I68" s="111">
        <v>135.66999999999999</v>
      </c>
      <c r="J68" s="116">
        <v>1</v>
      </c>
      <c r="K68" s="117">
        <v>0</v>
      </c>
      <c r="L68" s="76">
        <v>108.12</v>
      </c>
      <c r="M68" s="116">
        <v>1</v>
      </c>
      <c r="N68" s="117">
        <v>0</v>
      </c>
      <c r="O68" s="76">
        <v>135.66999999999999</v>
      </c>
      <c r="P68" s="116"/>
      <c r="Q68" s="117"/>
      <c r="R68" s="76"/>
      <c r="S68" s="116"/>
      <c r="T68" s="117"/>
      <c r="U68" s="76"/>
      <c r="V68" s="74"/>
      <c r="W68" s="74"/>
      <c r="X68" s="76"/>
    </row>
    <row r="69" spans="2:24" x14ac:dyDescent="0.3">
      <c r="B69" s="12">
        <v>90791</v>
      </c>
      <c r="C69" s="12" t="s">
        <v>45</v>
      </c>
      <c r="D69" s="12" t="s">
        <v>335</v>
      </c>
      <c r="E69" s="12" t="s">
        <v>149</v>
      </c>
      <c r="F69" s="12" t="s">
        <v>150</v>
      </c>
      <c r="G69" s="74">
        <v>0.96810909720000005</v>
      </c>
      <c r="H69" s="74">
        <v>3.1890902800000002E-2</v>
      </c>
      <c r="I69" s="111">
        <v>141.1</v>
      </c>
      <c r="J69" s="116">
        <v>1</v>
      </c>
      <c r="K69" s="117">
        <v>0</v>
      </c>
      <c r="L69" s="76">
        <v>122.54</v>
      </c>
      <c r="M69" s="116">
        <v>1</v>
      </c>
      <c r="N69" s="117">
        <v>0</v>
      </c>
      <c r="O69" s="76">
        <v>141.1</v>
      </c>
      <c r="P69" s="116">
        <v>1</v>
      </c>
      <c r="Q69" s="117">
        <v>0</v>
      </c>
      <c r="R69" s="76">
        <v>95.23</v>
      </c>
      <c r="S69" s="116"/>
      <c r="T69" s="117"/>
      <c r="U69" s="76"/>
      <c r="V69" s="74">
        <v>1</v>
      </c>
      <c r="W69" s="74">
        <v>0</v>
      </c>
      <c r="X69" s="76">
        <v>149.12</v>
      </c>
    </row>
    <row r="70" spans="2:24" x14ac:dyDescent="0.3">
      <c r="B70" s="12">
        <v>90791</v>
      </c>
      <c r="C70" s="12" t="s">
        <v>45</v>
      </c>
      <c r="D70" s="12" t="s">
        <v>336</v>
      </c>
      <c r="E70" s="12" t="s">
        <v>149</v>
      </c>
      <c r="F70" s="12" t="s">
        <v>150</v>
      </c>
      <c r="G70" s="74">
        <v>1</v>
      </c>
      <c r="H70" s="74">
        <v>0</v>
      </c>
      <c r="I70" s="111">
        <v>177.45</v>
      </c>
      <c r="J70" s="116"/>
      <c r="K70" s="117"/>
      <c r="L70" s="76"/>
      <c r="M70" s="116">
        <v>1</v>
      </c>
      <c r="N70" s="117">
        <v>0</v>
      </c>
      <c r="O70" s="76">
        <v>135.66999999999999</v>
      </c>
      <c r="P70" s="116">
        <v>1</v>
      </c>
      <c r="Q70" s="117">
        <v>0</v>
      </c>
      <c r="R70" s="76">
        <v>204.57</v>
      </c>
      <c r="S70" s="116">
        <v>1</v>
      </c>
      <c r="T70" s="117">
        <v>0</v>
      </c>
      <c r="U70" s="76">
        <v>187.86</v>
      </c>
      <c r="V70" s="74"/>
      <c r="W70" s="74"/>
      <c r="X70" s="76"/>
    </row>
    <row r="71" spans="2:24" x14ac:dyDescent="0.3">
      <c r="B71" s="12">
        <v>90791</v>
      </c>
      <c r="C71" s="12" t="s">
        <v>45</v>
      </c>
      <c r="D71" s="12" t="s">
        <v>356</v>
      </c>
      <c r="E71" s="12" t="s">
        <v>149</v>
      </c>
      <c r="F71" s="12" t="s">
        <v>151</v>
      </c>
      <c r="G71" s="74">
        <v>0.95262761350000003</v>
      </c>
      <c r="H71" s="74">
        <v>4.7372386500000002E-2</v>
      </c>
      <c r="I71" s="111">
        <v>183.09</v>
      </c>
      <c r="J71" s="116">
        <v>1</v>
      </c>
      <c r="K71" s="117">
        <v>0</v>
      </c>
      <c r="L71" s="76">
        <v>88</v>
      </c>
      <c r="M71" s="116">
        <v>0.93221338300000001</v>
      </c>
      <c r="N71" s="117">
        <v>6.7786616999999993E-2</v>
      </c>
      <c r="O71" s="76">
        <v>183.09</v>
      </c>
      <c r="P71" s="116">
        <v>1</v>
      </c>
      <c r="Q71" s="117">
        <v>0</v>
      </c>
      <c r="R71" s="76">
        <v>99.5</v>
      </c>
      <c r="S71" s="116"/>
      <c r="T71" s="117"/>
      <c r="U71" s="76"/>
      <c r="V71" s="74"/>
      <c r="W71" s="74"/>
      <c r="X71" s="76"/>
    </row>
    <row r="72" spans="2:24" x14ac:dyDescent="0.3">
      <c r="B72" s="12">
        <v>90791</v>
      </c>
      <c r="C72" s="12" t="s">
        <v>45</v>
      </c>
      <c r="D72" s="12" t="s">
        <v>337</v>
      </c>
      <c r="E72" s="12" t="s">
        <v>149</v>
      </c>
      <c r="F72" s="12" t="s">
        <v>152</v>
      </c>
      <c r="G72" s="74">
        <v>1</v>
      </c>
      <c r="H72" s="74">
        <v>0</v>
      </c>
      <c r="I72" s="111">
        <v>183.09</v>
      </c>
      <c r="J72" s="116">
        <v>1</v>
      </c>
      <c r="K72" s="117">
        <v>0</v>
      </c>
      <c r="L72" s="76">
        <v>210.89</v>
      </c>
      <c r="M72" s="116">
        <v>1</v>
      </c>
      <c r="N72" s="117">
        <v>0</v>
      </c>
      <c r="O72" s="76">
        <v>188.58</v>
      </c>
      <c r="P72" s="116">
        <v>1</v>
      </c>
      <c r="Q72" s="117">
        <v>0</v>
      </c>
      <c r="R72" s="76">
        <v>165</v>
      </c>
      <c r="S72" s="116"/>
      <c r="T72" s="117"/>
      <c r="U72" s="76"/>
      <c r="V72" s="74">
        <v>1</v>
      </c>
      <c r="W72" s="74">
        <v>0</v>
      </c>
      <c r="X72" s="76">
        <v>140</v>
      </c>
    </row>
    <row r="73" spans="2:24" x14ac:dyDescent="0.3">
      <c r="B73" s="12">
        <v>90791</v>
      </c>
      <c r="C73" s="12" t="s">
        <v>45</v>
      </c>
      <c r="D73" s="12" t="s">
        <v>381</v>
      </c>
      <c r="E73" s="12" t="s">
        <v>153</v>
      </c>
      <c r="F73" s="12" t="s">
        <v>152</v>
      </c>
      <c r="G73" s="74">
        <v>1</v>
      </c>
      <c r="H73" s="74">
        <v>0</v>
      </c>
      <c r="I73" s="111">
        <v>128.80000000000001</v>
      </c>
      <c r="J73" s="116">
        <v>1</v>
      </c>
      <c r="K73" s="117">
        <v>0</v>
      </c>
      <c r="L73" s="76">
        <v>113</v>
      </c>
      <c r="M73" s="116">
        <v>1</v>
      </c>
      <c r="N73" s="117">
        <v>0</v>
      </c>
      <c r="O73" s="76">
        <v>137.21</v>
      </c>
      <c r="P73" s="116">
        <v>1</v>
      </c>
      <c r="Q73" s="117">
        <v>0</v>
      </c>
      <c r="R73" s="76">
        <v>93</v>
      </c>
      <c r="S73" s="116">
        <v>1</v>
      </c>
      <c r="T73" s="117">
        <v>0</v>
      </c>
      <c r="U73" s="76">
        <v>150.28</v>
      </c>
      <c r="V73" s="74"/>
      <c r="W73" s="74"/>
      <c r="X73" s="76"/>
    </row>
    <row r="74" spans="2:24" x14ac:dyDescent="0.3">
      <c r="B74" s="12">
        <v>90791</v>
      </c>
      <c r="C74" s="12" t="s">
        <v>45</v>
      </c>
      <c r="D74" s="12" t="s">
        <v>382</v>
      </c>
      <c r="E74" s="12" t="s">
        <v>149</v>
      </c>
      <c r="F74" s="12" t="s">
        <v>152</v>
      </c>
      <c r="G74" s="74">
        <v>1</v>
      </c>
      <c r="H74" s="74">
        <v>0</v>
      </c>
      <c r="I74" s="111">
        <v>136.87</v>
      </c>
      <c r="J74" s="116"/>
      <c r="K74" s="117"/>
      <c r="L74" s="76"/>
      <c r="M74" s="116">
        <v>1</v>
      </c>
      <c r="N74" s="117">
        <v>0</v>
      </c>
      <c r="O74" s="76">
        <v>136.87</v>
      </c>
      <c r="P74" s="116"/>
      <c r="Q74" s="117"/>
      <c r="R74" s="76"/>
      <c r="S74" s="116"/>
      <c r="T74" s="117"/>
      <c r="U74" s="76"/>
      <c r="V74" s="74"/>
      <c r="W74" s="74"/>
      <c r="X74" s="76"/>
    </row>
    <row r="75" spans="2:24" x14ac:dyDescent="0.3">
      <c r="B75" s="12">
        <v>90791</v>
      </c>
      <c r="C75" s="12" t="s">
        <v>45</v>
      </c>
      <c r="D75" s="12" t="s">
        <v>398</v>
      </c>
      <c r="E75" s="12" t="s">
        <v>153</v>
      </c>
      <c r="F75" s="12" t="s">
        <v>152</v>
      </c>
      <c r="G75" s="74">
        <v>1</v>
      </c>
      <c r="H75" s="74">
        <v>0</v>
      </c>
      <c r="I75" s="111">
        <v>120</v>
      </c>
      <c r="J75" s="116">
        <v>1</v>
      </c>
      <c r="K75" s="117">
        <v>0</v>
      </c>
      <c r="L75" s="76">
        <v>131.5</v>
      </c>
      <c r="M75" s="116">
        <v>1</v>
      </c>
      <c r="N75" s="117">
        <v>0</v>
      </c>
      <c r="O75" s="76">
        <v>120</v>
      </c>
      <c r="P75" s="116">
        <v>1</v>
      </c>
      <c r="Q75" s="117">
        <v>0</v>
      </c>
      <c r="R75" s="76">
        <v>95.23</v>
      </c>
      <c r="S75" s="116"/>
      <c r="T75" s="117"/>
      <c r="U75" s="76"/>
      <c r="V75" s="74"/>
      <c r="W75" s="74"/>
      <c r="X75" s="76"/>
    </row>
    <row r="76" spans="2:24" x14ac:dyDescent="0.3">
      <c r="B76" s="12">
        <v>90791</v>
      </c>
      <c r="C76" s="12" t="s">
        <v>45</v>
      </c>
      <c r="D76" s="12" t="s">
        <v>345</v>
      </c>
      <c r="E76" s="12" t="s">
        <v>149</v>
      </c>
      <c r="F76" s="12" t="s">
        <v>152</v>
      </c>
      <c r="G76" s="74">
        <v>1</v>
      </c>
      <c r="H76" s="74">
        <v>0</v>
      </c>
      <c r="I76" s="110">
        <v>183.09</v>
      </c>
      <c r="J76" s="116">
        <v>1</v>
      </c>
      <c r="K76" s="117">
        <v>0</v>
      </c>
      <c r="L76" s="75">
        <v>108.12</v>
      </c>
      <c r="M76" s="116">
        <v>1</v>
      </c>
      <c r="N76" s="117">
        <v>0</v>
      </c>
      <c r="O76" s="75">
        <v>183.09</v>
      </c>
      <c r="P76" s="116">
        <v>1</v>
      </c>
      <c r="Q76" s="117">
        <v>0</v>
      </c>
      <c r="R76" s="75">
        <v>157</v>
      </c>
      <c r="S76" s="116"/>
      <c r="T76" s="117"/>
      <c r="U76" s="75"/>
      <c r="V76" s="74"/>
      <c r="W76" s="74"/>
      <c r="X76" s="75"/>
    </row>
    <row r="77" spans="2:24" x14ac:dyDescent="0.3">
      <c r="B77" s="12">
        <v>90791</v>
      </c>
      <c r="C77" s="12" t="s">
        <v>45</v>
      </c>
      <c r="D77" s="12" t="s">
        <v>347</v>
      </c>
      <c r="E77" s="12" t="s">
        <v>149</v>
      </c>
      <c r="F77" s="12" t="s">
        <v>150</v>
      </c>
      <c r="G77" s="74">
        <v>1</v>
      </c>
      <c r="H77" s="74">
        <v>0</v>
      </c>
      <c r="I77" s="111">
        <v>135.66999999999999</v>
      </c>
      <c r="J77" s="116"/>
      <c r="K77" s="117"/>
      <c r="L77" s="76"/>
      <c r="M77" s="116">
        <v>1</v>
      </c>
      <c r="N77" s="117">
        <v>0</v>
      </c>
      <c r="O77" s="76">
        <v>135.66999999999999</v>
      </c>
      <c r="P77" s="116">
        <v>1</v>
      </c>
      <c r="Q77" s="117">
        <v>0</v>
      </c>
      <c r="R77" s="76">
        <v>99.5</v>
      </c>
      <c r="S77" s="116"/>
      <c r="T77" s="117"/>
      <c r="U77" s="76"/>
      <c r="V77" s="74"/>
      <c r="W77" s="74"/>
      <c r="X77" s="76"/>
    </row>
    <row r="78" spans="2:24" x14ac:dyDescent="0.3">
      <c r="B78" s="12">
        <v>90791</v>
      </c>
      <c r="C78" s="12" t="s">
        <v>45</v>
      </c>
      <c r="D78" s="12" t="s">
        <v>406</v>
      </c>
      <c r="E78" s="12" t="s">
        <v>149</v>
      </c>
      <c r="F78" s="12" t="s">
        <v>152</v>
      </c>
      <c r="G78" s="74">
        <v>1</v>
      </c>
      <c r="H78" s="74">
        <v>0</v>
      </c>
      <c r="I78" s="111">
        <v>214.7</v>
      </c>
      <c r="J78" s="116"/>
      <c r="K78" s="117"/>
      <c r="L78" s="76"/>
      <c r="M78" s="116"/>
      <c r="N78" s="117"/>
      <c r="O78" s="76"/>
      <c r="P78" s="116"/>
      <c r="Q78" s="117"/>
      <c r="R78" s="76"/>
      <c r="S78" s="116"/>
      <c r="T78" s="117"/>
      <c r="U78" s="76"/>
      <c r="V78" s="74"/>
      <c r="W78" s="74"/>
      <c r="X78" s="76"/>
    </row>
    <row r="79" spans="2:24" x14ac:dyDescent="0.3">
      <c r="B79" s="12">
        <v>90791</v>
      </c>
      <c r="C79" s="12" t="s">
        <v>45</v>
      </c>
      <c r="D79" s="12" t="s">
        <v>346</v>
      </c>
      <c r="E79" s="12" t="s">
        <v>149</v>
      </c>
      <c r="F79" s="12" t="s">
        <v>152</v>
      </c>
      <c r="G79" s="74">
        <v>1</v>
      </c>
      <c r="H79" s="74">
        <v>0</v>
      </c>
      <c r="I79" s="111">
        <v>183.09</v>
      </c>
      <c r="J79" s="116">
        <v>1</v>
      </c>
      <c r="K79" s="117">
        <v>0</v>
      </c>
      <c r="L79" s="76">
        <v>210.89</v>
      </c>
      <c r="M79" s="116">
        <v>1</v>
      </c>
      <c r="N79" s="117">
        <v>0</v>
      </c>
      <c r="O79" s="76">
        <v>183.09</v>
      </c>
      <c r="P79" s="116">
        <v>1</v>
      </c>
      <c r="Q79" s="117">
        <v>0</v>
      </c>
      <c r="R79" s="76">
        <v>157</v>
      </c>
      <c r="S79" s="116"/>
      <c r="T79" s="117"/>
      <c r="U79" s="76"/>
      <c r="V79" s="74"/>
      <c r="W79" s="74"/>
      <c r="X79" s="76"/>
    </row>
    <row r="80" spans="2:24" x14ac:dyDescent="0.3">
      <c r="B80" s="12">
        <v>90791</v>
      </c>
      <c r="C80" s="12" t="s">
        <v>45</v>
      </c>
      <c r="D80" s="12" t="s">
        <v>296</v>
      </c>
      <c r="E80" s="12" t="s">
        <v>153</v>
      </c>
      <c r="F80" s="12" t="s">
        <v>152</v>
      </c>
      <c r="G80" s="74">
        <v>1</v>
      </c>
      <c r="H80" s="74">
        <v>0</v>
      </c>
      <c r="I80" s="111">
        <v>124.34</v>
      </c>
      <c r="J80" s="116">
        <v>1</v>
      </c>
      <c r="K80" s="117">
        <v>0</v>
      </c>
      <c r="L80" s="76">
        <v>124.34</v>
      </c>
      <c r="M80" s="116">
        <v>1</v>
      </c>
      <c r="N80" s="117">
        <v>0</v>
      </c>
      <c r="O80" s="76">
        <v>135.66999999999999</v>
      </c>
      <c r="P80" s="116">
        <v>1</v>
      </c>
      <c r="Q80" s="117">
        <v>0</v>
      </c>
      <c r="R80" s="76">
        <v>95.23</v>
      </c>
      <c r="S80" s="116"/>
      <c r="T80" s="117"/>
      <c r="U80" s="76"/>
      <c r="V80" s="74"/>
      <c r="W80" s="74"/>
      <c r="X80" s="76"/>
    </row>
    <row r="81" spans="2:24" x14ac:dyDescent="0.3">
      <c r="B81" s="12">
        <v>90791</v>
      </c>
      <c r="C81" s="12" t="s">
        <v>45</v>
      </c>
      <c r="D81" s="12" t="s">
        <v>311</v>
      </c>
      <c r="E81" s="12" t="s">
        <v>149</v>
      </c>
      <c r="F81" s="12" t="s">
        <v>151</v>
      </c>
      <c r="G81" s="74">
        <v>1</v>
      </c>
      <c r="H81" s="74">
        <v>0</v>
      </c>
      <c r="I81" s="111">
        <v>147.78</v>
      </c>
      <c r="J81" s="116"/>
      <c r="K81" s="117"/>
      <c r="L81" s="76"/>
      <c r="M81" s="116">
        <v>1</v>
      </c>
      <c r="N81" s="117">
        <v>0</v>
      </c>
      <c r="O81" s="76">
        <v>147.78</v>
      </c>
      <c r="P81" s="116"/>
      <c r="Q81" s="117"/>
      <c r="R81" s="76"/>
      <c r="S81" s="116"/>
      <c r="T81" s="117"/>
      <c r="U81" s="76"/>
      <c r="V81" s="74"/>
      <c r="W81" s="74"/>
      <c r="X81" s="76"/>
    </row>
    <row r="82" spans="2:24" x14ac:dyDescent="0.3">
      <c r="B82" s="12">
        <v>90791</v>
      </c>
      <c r="C82" s="12" t="s">
        <v>45</v>
      </c>
      <c r="D82" s="12" t="s">
        <v>274</v>
      </c>
      <c r="E82" s="12" t="s">
        <v>149</v>
      </c>
      <c r="F82" s="12" t="s">
        <v>151</v>
      </c>
      <c r="G82" s="74">
        <v>1</v>
      </c>
      <c r="H82" s="74">
        <v>0</v>
      </c>
      <c r="I82" s="111">
        <v>198.98</v>
      </c>
      <c r="J82" s="116"/>
      <c r="K82" s="117"/>
      <c r="L82" s="76"/>
      <c r="M82" s="116">
        <v>1</v>
      </c>
      <c r="N82" s="117">
        <v>0</v>
      </c>
      <c r="O82" s="76">
        <v>198.98</v>
      </c>
      <c r="P82" s="116"/>
      <c r="Q82" s="117"/>
      <c r="R82" s="76"/>
      <c r="S82" s="116"/>
      <c r="T82" s="117"/>
      <c r="U82" s="76"/>
      <c r="V82" s="74"/>
      <c r="W82" s="74"/>
      <c r="X82" s="76"/>
    </row>
    <row r="83" spans="2:24" x14ac:dyDescent="0.3">
      <c r="B83" s="12">
        <v>90791</v>
      </c>
      <c r="C83" s="12" t="s">
        <v>45</v>
      </c>
      <c r="D83" s="12" t="s">
        <v>281</v>
      </c>
      <c r="E83" s="12" t="s">
        <v>149</v>
      </c>
      <c r="F83" s="12" t="s">
        <v>151</v>
      </c>
      <c r="G83" s="74">
        <v>1</v>
      </c>
      <c r="H83" s="74">
        <v>0</v>
      </c>
      <c r="I83" s="111">
        <v>113.14</v>
      </c>
      <c r="J83" s="116"/>
      <c r="K83" s="117"/>
      <c r="L83" s="76"/>
      <c r="M83" s="116">
        <v>1</v>
      </c>
      <c r="N83" s="117">
        <v>0</v>
      </c>
      <c r="O83" s="76">
        <v>113.14</v>
      </c>
      <c r="P83" s="116"/>
      <c r="Q83" s="117"/>
      <c r="R83" s="76"/>
      <c r="S83" s="116"/>
      <c r="T83" s="117"/>
      <c r="U83" s="76"/>
      <c r="V83" s="74"/>
      <c r="W83" s="74"/>
      <c r="X83" s="76"/>
    </row>
    <row r="84" spans="2:24" x14ac:dyDescent="0.3">
      <c r="B84" s="12">
        <v>90791</v>
      </c>
      <c r="C84" s="12" t="s">
        <v>45</v>
      </c>
      <c r="D84" s="12" t="s">
        <v>386</v>
      </c>
      <c r="E84" s="12" t="s">
        <v>149</v>
      </c>
      <c r="F84" s="12" t="s">
        <v>152</v>
      </c>
      <c r="G84" s="74">
        <v>0.56407472579999995</v>
      </c>
      <c r="H84" s="74">
        <v>0.43592527419999999</v>
      </c>
      <c r="I84" s="111">
        <v>300</v>
      </c>
      <c r="J84" s="116"/>
      <c r="K84" s="117"/>
      <c r="L84" s="76"/>
      <c r="M84" s="116"/>
      <c r="N84" s="117"/>
      <c r="O84" s="76"/>
      <c r="P84" s="116"/>
      <c r="Q84" s="117"/>
      <c r="R84" s="76"/>
      <c r="S84" s="116"/>
      <c r="T84" s="117"/>
      <c r="U84" s="76"/>
      <c r="V84" s="74">
        <v>1</v>
      </c>
      <c r="W84" s="74">
        <v>0</v>
      </c>
      <c r="X84" s="76">
        <v>226.005</v>
      </c>
    </row>
    <row r="85" spans="2:24" x14ac:dyDescent="0.3">
      <c r="B85" s="12">
        <v>90791</v>
      </c>
      <c r="C85" s="12" t="s">
        <v>45</v>
      </c>
      <c r="D85" s="12" t="s">
        <v>372</v>
      </c>
      <c r="E85" s="12" t="s">
        <v>149</v>
      </c>
      <c r="F85" s="12" t="s">
        <v>152</v>
      </c>
      <c r="G85" s="74">
        <v>0.8033468158</v>
      </c>
      <c r="H85" s="74">
        <v>0.1966531842</v>
      </c>
      <c r="I85" s="111">
        <v>158.94499999999999</v>
      </c>
      <c r="J85" s="116"/>
      <c r="K85" s="117"/>
      <c r="L85" s="76"/>
      <c r="M85" s="116">
        <v>1</v>
      </c>
      <c r="N85" s="117">
        <v>0</v>
      </c>
      <c r="O85" s="76">
        <v>183.09</v>
      </c>
      <c r="P85" s="116"/>
      <c r="Q85" s="117"/>
      <c r="R85" s="76"/>
      <c r="S85" s="116"/>
      <c r="T85" s="117"/>
      <c r="U85" s="76"/>
      <c r="V85" s="74"/>
      <c r="W85" s="74"/>
      <c r="X85" s="76"/>
    </row>
    <row r="86" spans="2:24" x14ac:dyDescent="0.3">
      <c r="B86" s="12">
        <v>90791</v>
      </c>
      <c r="C86" s="12" t="s">
        <v>45</v>
      </c>
      <c r="D86" s="12" t="s">
        <v>420</v>
      </c>
      <c r="E86" s="12" t="s">
        <v>153</v>
      </c>
      <c r="F86" s="12" t="s">
        <v>152</v>
      </c>
      <c r="G86" s="74">
        <v>1</v>
      </c>
      <c r="H86" s="74">
        <v>0</v>
      </c>
      <c r="I86" s="110">
        <v>141.9</v>
      </c>
      <c r="J86" s="116"/>
      <c r="K86" s="117"/>
      <c r="L86" s="75"/>
      <c r="M86" s="116"/>
      <c r="N86" s="117"/>
      <c r="O86" s="75"/>
      <c r="P86" s="116">
        <v>1</v>
      </c>
      <c r="Q86" s="117">
        <v>0</v>
      </c>
      <c r="R86" s="75">
        <v>114.8</v>
      </c>
      <c r="S86" s="116"/>
      <c r="T86" s="117"/>
      <c r="U86" s="75"/>
      <c r="V86" s="74"/>
      <c r="W86" s="74"/>
      <c r="X86" s="75"/>
    </row>
    <row r="87" spans="2:24" x14ac:dyDescent="0.3">
      <c r="B87" s="12">
        <v>90791</v>
      </c>
      <c r="C87" s="12" t="s">
        <v>45</v>
      </c>
      <c r="D87" s="12" t="s">
        <v>416</v>
      </c>
      <c r="E87" s="12" t="s">
        <v>149</v>
      </c>
      <c r="F87" s="12" t="s">
        <v>152</v>
      </c>
      <c r="G87" s="74">
        <v>0</v>
      </c>
      <c r="H87" s="74">
        <v>1</v>
      </c>
      <c r="I87" s="111">
        <v>231.6</v>
      </c>
      <c r="J87" s="116"/>
      <c r="K87" s="117"/>
      <c r="L87" s="76"/>
      <c r="M87" s="116">
        <v>0</v>
      </c>
      <c r="N87" s="117">
        <v>1</v>
      </c>
      <c r="O87" s="76">
        <v>231.6</v>
      </c>
      <c r="P87" s="116"/>
      <c r="Q87" s="117"/>
      <c r="R87" s="76"/>
      <c r="S87" s="116"/>
      <c r="T87" s="117"/>
      <c r="U87" s="76"/>
      <c r="V87" s="74"/>
      <c r="W87" s="74"/>
      <c r="X87" s="76"/>
    </row>
    <row r="88" spans="2:24" x14ac:dyDescent="0.3">
      <c r="B88" s="12">
        <v>90791</v>
      </c>
      <c r="C88" s="12" t="s">
        <v>45</v>
      </c>
      <c r="D88" s="12" t="s">
        <v>391</v>
      </c>
      <c r="E88" s="12" t="s">
        <v>149</v>
      </c>
      <c r="F88" s="12" t="s">
        <v>152</v>
      </c>
      <c r="G88" s="74">
        <v>1</v>
      </c>
      <c r="H88" s="74">
        <v>0</v>
      </c>
      <c r="I88" s="110">
        <v>135.66999999999999</v>
      </c>
      <c r="J88" s="116"/>
      <c r="K88" s="117"/>
      <c r="L88" s="75"/>
      <c r="M88" s="116">
        <v>1</v>
      </c>
      <c r="N88" s="117">
        <v>0</v>
      </c>
      <c r="O88" s="75">
        <v>135.66999999999999</v>
      </c>
      <c r="P88" s="116"/>
      <c r="Q88" s="117"/>
      <c r="R88" s="75"/>
      <c r="S88" s="116"/>
      <c r="T88" s="117"/>
      <c r="U88" s="75"/>
      <c r="V88" s="74"/>
      <c r="W88" s="74"/>
      <c r="X88" s="75"/>
    </row>
    <row r="89" spans="2:24" x14ac:dyDescent="0.3">
      <c r="B89" s="12">
        <v>90791</v>
      </c>
      <c r="C89" s="12" t="s">
        <v>45</v>
      </c>
      <c r="D89" s="12" t="s">
        <v>339</v>
      </c>
      <c r="E89" s="12" t="s">
        <v>149</v>
      </c>
      <c r="F89" s="12" t="s">
        <v>151</v>
      </c>
      <c r="G89" s="74">
        <v>0.75014317779999995</v>
      </c>
      <c r="H89" s="74">
        <v>0.24985682219999999</v>
      </c>
      <c r="I89" s="111">
        <v>219.89</v>
      </c>
      <c r="J89" s="116"/>
      <c r="K89" s="117"/>
      <c r="L89" s="76"/>
      <c r="M89" s="116"/>
      <c r="N89" s="117"/>
      <c r="O89" s="76"/>
      <c r="P89" s="116">
        <v>1</v>
      </c>
      <c r="Q89" s="117">
        <v>0</v>
      </c>
      <c r="R89" s="76">
        <v>99</v>
      </c>
      <c r="S89" s="116">
        <v>1</v>
      </c>
      <c r="T89" s="117">
        <v>0</v>
      </c>
      <c r="U89" s="76">
        <v>131.15</v>
      </c>
      <c r="V89" s="74"/>
      <c r="W89" s="74"/>
      <c r="X89" s="76"/>
    </row>
    <row r="90" spans="2:24" x14ac:dyDescent="0.3">
      <c r="B90" s="12">
        <v>90791</v>
      </c>
      <c r="C90" s="12" t="s">
        <v>45</v>
      </c>
      <c r="D90" s="12" t="s">
        <v>338</v>
      </c>
      <c r="E90" s="12" t="s">
        <v>153</v>
      </c>
      <c r="F90" s="12" t="s">
        <v>152</v>
      </c>
      <c r="G90" s="74">
        <v>1</v>
      </c>
      <c r="H90" s="74">
        <v>0</v>
      </c>
      <c r="I90" s="111">
        <v>236.02</v>
      </c>
      <c r="J90" s="116"/>
      <c r="K90" s="117"/>
      <c r="L90" s="76"/>
      <c r="M90" s="116"/>
      <c r="N90" s="117"/>
      <c r="O90" s="76"/>
      <c r="P90" s="116"/>
      <c r="Q90" s="117"/>
      <c r="R90" s="76"/>
      <c r="S90" s="116"/>
      <c r="T90" s="117"/>
      <c r="U90" s="76"/>
      <c r="V90" s="74"/>
      <c r="W90" s="74"/>
      <c r="X90" s="76"/>
    </row>
    <row r="91" spans="2:24" x14ac:dyDescent="0.3">
      <c r="B91" s="12">
        <v>90791</v>
      </c>
      <c r="C91" s="12" t="s">
        <v>45</v>
      </c>
      <c r="D91" s="12" t="s">
        <v>370</v>
      </c>
      <c r="E91" s="12" t="s">
        <v>153</v>
      </c>
      <c r="F91" s="12" t="s">
        <v>152</v>
      </c>
      <c r="G91" s="74">
        <v>1</v>
      </c>
      <c r="H91" s="74">
        <v>0</v>
      </c>
      <c r="I91" s="111">
        <v>135.66999999999999</v>
      </c>
      <c r="J91" s="116"/>
      <c r="K91" s="117"/>
      <c r="L91" s="76"/>
      <c r="M91" s="116">
        <v>1</v>
      </c>
      <c r="N91" s="117">
        <v>0</v>
      </c>
      <c r="O91" s="76">
        <v>135.66999999999999</v>
      </c>
      <c r="P91" s="116"/>
      <c r="Q91" s="117"/>
      <c r="R91" s="76"/>
      <c r="S91" s="116"/>
      <c r="T91" s="117"/>
      <c r="U91" s="76"/>
      <c r="V91" s="74"/>
      <c r="W91" s="74"/>
      <c r="X91" s="76"/>
    </row>
    <row r="92" spans="2:24" x14ac:dyDescent="0.3">
      <c r="B92" s="12">
        <v>90791</v>
      </c>
      <c r="C92" s="12" t="s">
        <v>45</v>
      </c>
      <c r="D92" s="12" t="s">
        <v>377</v>
      </c>
      <c r="E92" s="12" t="s">
        <v>149</v>
      </c>
      <c r="F92" s="12" t="s">
        <v>152</v>
      </c>
      <c r="G92" s="74">
        <v>1</v>
      </c>
      <c r="H92" s="74">
        <v>0</v>
      </c>
      <c r="I92" s="111">
        <v>188.58</v>
      </c>
      <c r="J92" s="116">
        <v>1</v>
      </c>
      <c r="K92" s="117">
        <v>0</v>
      </c>
      <c r="L92" s="76">
        <v>222.96</v>
      </c>
      <c r="M92" s="116">
        <v>1</v>
      </c>
      <c r="N92" s="117">
        <v>0</v>
      </c>
      <c r="O92" s="76">
        <v>183.09</v>
      </c>
      <c r="P92" s="116">
        <v>1</v>
      </c>
      <c r="Q92" s="117">
        <v>0</v>
      </c>
      <c r="R92" s="76">
        <v>270.72000000000003</v>
      </c>
      <c r="S92" s="116"/>
      <c r="T92" s="117"/>
      <c r="U92" s="76"/>
      <c r="V92" s="74"/>
      <c r="W92" s="74"/>
      <c r="X92" s="76"/>
    </row>
    <row r="93" spans="2:24" x14ac:dyDescent="0.3">
      <c r="B93" s="12">
        <v>90791</v>
      </c>
      <c r="C93" s="12" t="s">
        <v>45</v>
      </c>
      <c r="D93" s="12" t="s">
        <v>392</v>
      </c>
      <c r="E93" s="12" t="s">
        <v>153</v>
      </c>
      <c r="F93" s="12" t="s">
        <v>152</v>
      </c>
      <c r="G93" s="74">
        <v>1</v>
      </c>
      <c r="H93" s="74">
        <v>0</v>
      </c>
      <c r="I93" s="110">
        <v>125</v>
      </c>
      <c r="J93" s="116">
        <v>1</v>
      </c>
      <c r="K93" s="117">
        <v>0</v>
      </c>
      <c r="L93" s="75">
        <v>108.12</v>
      </c>
      <c r="M93" s="116">
        <v>1</v>
      </c>
      <c r="N93" s="117">
        <v>0</v>
      </c>
      <c r="O93" s="75">
        <v>125</v>
      </c>
      <c r="P93" s="116"/>
      <c r="Q93" s="117"/>
      <c r="R93" s="75"/>
      <c r="S93" s="116"/>
      <c r="T93" s="117"/>
      <c r="U93" s="75"/>
      <c r="V93" s="74"/>
      <c r="W93" s="74"/>
      <c r="X93" s="75"/>
    </row>
    <row r="94" spans="2:24" x14ac:dyDescent="0.3">
      <c r="B94" s="12">
        <v>90791</v>
      </c>
      <c r="C94" s="12" t="s">
        <v>45</v>
      </c>
      <c r="D94" s="12" t="s">
        <v>307</v>
      </c>
      <c r="E94" s="12" t="s">
        <v>153</v>
      </c>
      <c r="F94" s="12" t="s">
        <v>152</v>
      </c>
      <c r="G94" s="74">
        <v>1</v>
      </c>
      <c r="H94" s="74">
        <v>0</v>
      </c>
      <c r="I94" s="110">
        <v>135.66999999999999</v>
      </c>
      <c r="J94" s="116">
        <v>1</v>
      </c>
      <c r="K94" s="117">
        <v>0</v>
      </c>
      <c r="L94" s="75">
        <v>289.06</v>
      </c>
      <c r="M94" s="116">
        <v>1</v>
      </c>
      <c r="N94" s="117">
        <v>0</v>
      </c>
      <c r="O94" s="75">
        <v>135.66999999999999</v>
      </c>
      <c r="P94" s="116">
        <v>1</v>
      </c>
      <c r="Q94" s="117">
        <v>0</v>
      </c>
      <c r="R94" s="75">
        <v>259.43</v>
      </c>
      <c r="S94" s="116"/>
      <c r="T94" s="117"/>
      <c r="U94" s="75"/>
      <c r="V94" s="74"/>
      <c r="W94" s="74"/>
      <c r="X94" s="75"/>
    </row>
    <row r="95" spans="2:24" x14ac:dyDescent="0.3">
      <c r="B95" s="12">
        <v>90791</v>
      </c>
      <c r="C95" s="12" t="s">
        <v>45</v>
      </c>
      <c r="D95" s="12" t="s">
        <v>385</v>
      </c>
      <c r="E95" s="12" t="s">
        <v>153</v>
      </c>
      <c r="F95" s="12" t="s">
        <v>152</v>
      </c>
      <c r="G95" s="74">
        <v>1</v>
      </c>
      <c r="H95" s="74">
        <v>0</v>
      </c>
      <c r="I95" s="110">
        <v>164.87</v>
      </c>
      <c r="J95" s="116"/>
      <c r="K95" s="117"/>
      <c r="L95" s="75"/>
      <c r="M95" s="116">
        <v>1</v>
      </c>
      <c r="N95" s="117">
        <v>0</v>
      </c>
      <c r="O95" s="75">
        <v>164.87</v>
      </c>
      <c r="P95" s="116"/>
      <c r="Q95" s="117"/>
      <c r="R95" s="75"/>
      <c r="S95" s="116"/>
      <c r="T95" s="117"/>
      <c r="U95" s="75"/>
      <c r="V95" s="74"/>
      <c r="W95" s="74"/>
      <c r="X95" s="75"/>
    </row>
    <row r="96" spans="2:24" x14ac:dyDescent="0.3">
      <c r="B96" s="12">
        <v>90791</v>
      </c>
      <c r="C96" s="12" t="s">
        <v>45</v>
      </c>
      <c r="D96" s="12" t="s">
        <v>317</v>
      </c>
      <c r="E96" s="12" t="s">
        <v>149</v>
      </c>
      <c r="F96" s="12" t="s">
        <v>152</v>
      </c>
      <c r="G96" s="74">
        <v>1</v>
      </c>
      <c r="H96" s="74">
        <v>0</v>
      </c>
      <c r="I96" s="111">
        <v>236.02</v>
      </c>
      <c r="J96" s="116"/>
      <c r="K96" s="117"/>
      <c r="L96" s="76"/>
      <c r="M96" s="116"/>
      <c r="N96" s="117"/>
      <c r="O96" s="76"/>
      <c r="P96" s="116"/>
      <c r="Q96" s="117"/>
      <c r="R96" s="76"/>
      <c r="S96" s="116"/>
      <c r="T96" s="117"/>
      <c r="U96" s="76"/>
      <c r="V96" s="74"/>
      <c r="W96" s="74"/>
      <c r="X96" s="76"/>
    </row>
    <row r="97" spans="2:24" x14ac:dyDescent="0.3">
      <c r="B97" s="12">
        <v>90791</v>
      </c>
      <c r="C97" s="12" t="s">
        <v>45</v>
      </c>
      <c r="D97" s="12" t="s">
        <v>395</v>
      </c>
      <c r="E97" s="12" t="s">
        <v>153</v>
      </c>
      <c r="F97" s="12" t="s">
        <v>152</v>
      </c>
      <c r="G97" s="74">
        <v>1</v>
      </c>
      <c r="H97" s="74">
        <v>0</v>
      </c>
      <c r="I97" s="111">
        <v>106.93</v>
      </c>
      <c r="J97" s="116"/>
      <c r="K97" s="117"/>
      <c r="L97" s="76"/>
      <c r="M97" s="116"/>
      <c r="N97" s="117"/>
      <c r="O97" s="76"/>
      <c r="P97" s="116"/>
      <c r="Q97" s="117"/>
      <c r="R97" s="76"/>
      <c r="S97" s="116"/>
      <c r="T97" s="117"/>
      <c r="U97" s="76"/>
      <c r="V97" s="74"/>
      <c r="W97" s="74"/>
      <c r="X97" s="76"/>
    </row>
    <row r="98" spans="2:24" x14ac:dyDescent="0.3">
      <c r="B98" s="12">
        <v>90791</v>
      </c>
      <c r="C98" s="12" t="s">
        <v>45</v>
      </c>
      <c r="D98" s="12" t="s">
        <v>400</v>
      </c>
      <c r="E98" s="12" t="s">
        <v>149</v>
      </c>
      <c r="F98" s="12" t="s">
        <v>152</v>
      </c>
      <c r="G98" s="74">
        <v>0.4486704446</v>
      </c>
      <c r="H98" s="74">
        <v>0.55132955539999995</v>
      </c>
      <c r="I98" s="111">
        <v>275.27999999999997</v>
      </c>
      <c r="J98" s="116"/>
      <c r="K98" s="117"/>
      <c r="L98" s="76"/>
      <c r="M98" s="116"/>
      <c r="N98" s="117"/>
      <c r="O98" s="76"/>
      <c r="P98" s="116"/>
      <c r="Q98" s="117"/>
      <c r="R98" s="76"/>
      <c r="S98" s="116"/>
      <c r="T98" s="117"/>
      <c r="U98" s="76"/>
      <c r="V98" s="74"/>
      <c r="W98" s="74"/>
      <c r="X98" s="76"/>
    </row>
    <row r="99" spans="2:24" x14ac:dyDescent="0.3">
      <c r="B99" s="12">
        <v>90791</v>
      </c>
      <c r="C99" s="12" t="s">
        <v>45</v>
      </c>
      <c r="D99" s="12" t="s">
        <v>421</v>
      </c>
      <c r="E99" s="12" t="s">
        <v>153</v>
      </c>
      <c r="F99" s="12" t="s">
        <v>152</v>
      </c>
      <c r="G99" s="74">
        <v>1</v>
      </c>
      <c r="H99" s="74">
        <v>0</v>
      </c>
      <c r="I99" s="111">
        <v>175</v>
      </c>
      <c r="J99" s="116"/>
      <c r="K99" s="117"/>
      <c r="L99" s="76"/>
      <c r="M99" s="116"/>
      <c r="N99" s="117"/>
      <c r="O99" s="76"/>
      <c r="P99" s="116"/>
      <c r="Q99" s="117"/>
      <c r="R99" s="76"/>
      <c r="S99" s="116"/>
      <c r="T99" s="117"/>
      <c r="U99" s="76"/>
      <c r="V99" s="74">
        <v>1</v>
      </c>
      <c r="W99" s="74">
        <v>0</v>
      </c>
      <c r="X99" s="76">
        <v>175</v>
      </c>
    </row>
    <row r="100" spans="2:24" x14ac:dyDescent="0.3">
      <c r="B100" s="12">
        <v>90791</v>
      </c>
      <c r="C100" s="12" t="s">
        <v>45</v>
      </c>
      <c r="D100" s="12" t="s">
        <v>417</v>
      </c>
      <c r="E100" s="12" t="s">
        <v>149</v>
      </c>
      <c r="F100" s="12" t="s">
        <v>152</v>
      </c>
      <c r="G100" s="74">
        <v>1</v>
      </c>
      <c r="H100" s="74">
        <v>0</v>
      </c>
      <c r="I100" s="111">
        <v>131</v>
      </c>
      <c r="J100" s="116"/>
      <c r="K100" s="117"/>
      <c r="L100" s="76"/>
      <c r="M100" s="116"/>
      <c r="N100" s="117"/>
      <c r="O100" s="76"/>
      <c r="P100" s="116">
        <v>1</v>
      </c>
      <c r="Q100" s="117">
        <v>0</v>
      </c>
      <c r="R100" s="76">
        <v>131</v>
      </c>
      <c r="S100" s="116"/>
      <c r="T100" s="117"/>
      <c r="U100" s="76"/>
      <c r="V100" s="74"/>
      <c r="W100" s="74"/>
      <c r="X100" s="76"/>
    </row>
    <row r="101" spans="2:24" x14ac:dyDescent="0.3">
      <c r="B101" s="12">
        <v>90792</v>
      </c>
      <c r="C101" s="12" t="s">
        <v>46</v>
      </c>
      <c r="D101" s="12" t="s">
        <v>271</v>
      </c>
      <c r="E101" s="12" t="s">
        <v>153</v>
      </c>
      <c r="F101" s="12" t="s">
        <v>152</v>
      </c>
      <c r="G101" s="74">
        <v>1</v>
      </c>
      <c r="H101" s="74">
        <v>0</v>
      </c>
      <c r="I101" s="111">
        <v>171.81</v>
      </c>
      <c r="J101" s="116"/>
      <c r="K101" s="117"/>
      <c r="L101" s="76"/>
      <c r="M101" s="116">
        <v>1</v>
      </c>
      <c r="N101" s="117">
        <v>0</v>
      </c>
      <c r="O101" s="76">
        <v>171.81</v>
      </c>
      <c r="P101" s="116">
        <v>1</v>
      </c>
      <c r="Q101" s="117">
        <v>0</v>
      </c>
      <c r="R101" s="76">
        <v>253.21</v>
      </c>
      <c r="S101" s="116"/>
      <c r="T101" s="117"/>
      <c r="U101" s="76"/>
      <c r="V101" s="74"/>
      <c r="W101" s="74"/>
      <c r="X101" s="76"/>
    </row>
    <row r="102" spans="2:24" x14ac:dyDescent="0.3">
      <c r="B102" s="12">
        <v>90792</v>
      </c>
      <c r="C102" s="12" t="s">
        <v>46</v>
      </c>
      <c r="D102" s="12" t="s">
        <v>272</v>
      </c>
      <c r="E102" s="12" t="s">
        <v>153</v>
      </c>
      <c r="F102" s="12" t="s">
        <v>152</v>
      </c>
      <c r="G102" s="74">
        <v>1</v>
      </c>
      <c r="H102" s="74">
        <v>0</v>
      </c>
      <c r="I102" s="111">
        <v>171.81</v>
      </c>
      <c r="J102" s="116"/>
      <c r="K102" s="117"/>
      <c r="L102" s="76"/>
      <c r="M102" s="116">
        <v>1</v>
      </c>
      <c r="N102" s="117">
        <v>0</v>
      </c>
      <c r="O102" s="76">
        <v>171.81</v>
      </c>
      <c r="P102" s="116">
        <v>1</v>
      </c>
      <c r="Q102" s="117">
        <v>0</v>
      </c>
      <c r="R102" s="76">
        <v>253.21</v>
      </c>
      <c r="S102" s="116"/>
      <c r="T102" s="117"/>
      <c r="U102" s="76"/>
      <c r="V102" s="74">
        <v>1</v>
      </c>
      <c r="W102" s="74">
        <v>0</v>
      </c>
      <c r="X102" s="76">
        <v>74.5</v>
      </c>
    </row>
    <row r="103" spans="2:24" x14ac:dyDescent="0.3">
      <c r="B103" s="12">
        <v>90792</v>
      </c>
      <c r="C103" s="12" t="s">
        <v>46</v>
      </c>
      <c r="D103" s="12" t="s">
        <v>273</v>
      </c>
      <c r="E103" s="12" t="s">
        <v>153</v>
      </c>
      <c r="F103" s="12" t="s">
        <v>152</v>
      </c>
      <c r="G103" s="74">
        <v>1</v>
      </c>
      <c r="H103" s="74">
        <v>0</v>
      </c>
      <c r="I103" s="111">
        <v>160.53</v>
      </c>
      <c r="J103" s="116"/>
      <c r="K103" s="117"/>
      <c r="L103" s="76"/>
      <c r="M103" s="116">
        <v>1</v>
      </c>
      <c r="N103" s="117">
        <v>0</v>
      </c>
      <c r="O103" s="76">
        <v>166.17</v>
      </c>
      <c r="P103" s="116"/>
      <c r="Q103" s="117"/>
      <c r="R103" s="76"/>
      <c r="S103" s="116"/>
      <c r="T103" s="117"/>
      <c r="U103" s="76"/>
      <c r="V103" s="74"/>
      <c r="W103" s="74"/>
      <c r="X103" s="76"/>
    </row>
    <row r="104" spans="2:24" x14ac:dyDescent="0.3">
      <c r="B104" s="12">
        <v>90792</v>
      </c>
      <c r="C104" s="12" t="s">
        <v>46</v>
      </c>
      <c r="D104" s="12" t="s">
        <v>275</v>
      </c>
      <c r="E104" s="12" t="s">
        <v>153</v>
      </c>
      <c r="F104" s="12" t="s">
        <v>152</v>
      </c>
      <c r="G104" s="74">
        <v>1</v>
      </c>
      <c r="H104" s="74">
        <v>0</v>
      </c>
      <c r="I104" s="111">
        <v>180.1</v>
      </c>
      <c r="J104" s="116"/>
      <c r="K104" s="117"/>
      <c r="L104" s="76"/>
      <c r="M104" s="116">
        <v>1</v>
      </c>
      <c r="N104" s="117">
        <v>0</v>
      </c>
      <c r="O104" s="76">
        <v>202.13</v>
      </c>
      <c r="P104" s="116"/>
      <c r="Q104" s="117"/>
      <c r="R104" s="76"/>
      <c r="S104" s="116"/>
      <c r="T104" s="117"/>
      <c r="U104" s="76"/>
      <c r="V104" s="74"/>
      <c r="W104" s="74"/>
      <c r="X104" s="76"/>
    </row>
    <row r="105" spans="2:24" x14ac:dyDescent="0.3">
      <c r="B105" s="12">
        <v>90792</v>
      </c>
      <c r="C105" s="12" t="s">
        <v>46</v>
      </c>
      <c r="D105" s="12" t="s">
        <v>277</v>
      </c>
      <c r="E105" s="12" t="s">
        <v>149</v>
      </c>
      <c r="F105" s="12" t="s">
        <v>150</v>
      </c>
      <c r="G105" s="74">
        <v>1</v>
      </c>
      <c r="H105" s="74">
        <v>0</v>
      </c>
      <c r="I105" s="110">
        <v>319.54000000000002</v>
      </c>
      <c r="J105" s="116"/>
      <c r="K105" s="117"/>
      <c r="L105" s="75"/>
      <c r="M105" s="116"/>
      <c r="N105" s="117"/>
      <c r="O105" s="75"/>
      <c r="P105" s="116"/>
      <c r="Q105" s="117"/>
      <c r="R105" s="75"/>
      <c r="S105" s="116"/>
      <c r="T105" s="117"/>
      <c r="U105" s="75"/>
      <c r="V105" s="74">
        <v>1</v>
      </c>
      <c r="W105" s="74">
        <v>0</v>
      </c>
      <c r="X105" s="75">
        <v>319.54000000000002</v>
      </c>
    </row>
    <row r="106" spans="2:24" x14ac:dyDescent="0.3">
      <c r="B106" s="12">
        <v>90792</v>
      </c>
      <c r="C106" s="12" t="s">
        <v>46</v>
      </c>
      <c r="D106" s="12" t="s">
        <v>404</v>
      </c>
      <c r="E106" s="12" t="s">
        <v>153</v>
      </c>
      <c r="F106" s="12" t="s">
        <v>152</v>
      </c>
      <c r="G106" s="74">
        <v>0.87390882640000001</v>
      </c>
      <c r="H106" s="74">
        <v>0.12609117359999999</v>
      </c>
      <c r="I106" s="111">
        <v>191.51</v>
      </c>
      <c r="J106" s="116">
        <v>0</v>
      </c>
      <c r="K106" s="117">
        <v>1</v>
      </c>
      <c r="L106" s="76">
        <v>136.5</v>
      </c>
      <c r="M106" s="116">
        <v>1</v>
      </c>
      <c r="N106" s="117">
        <v>0</v>
      </c>
      <c r="O106" s="76">
        <v>181.33</v>
      </c>
      <c r="P106" s="116"/>
      <c r="Q106" s="117"/>
      <c r="R106" s="76"/>
      <c r="S106" s="116">
        <v>1</v>
      </c>
      <c r="T106" s="117">
        <v>0</v>
      </c>
      <c r="U106" s="76">
        <v>200.37</v>
      </c>
      <c r="V106" s="74"/>
      <c r="W106" s="74"/>
      <c r="X106" s="76"/>
    </row>
    <row r="107" spans="2:24" x14ac:dyDescent="0.3">
      <c r="B107" s="12">
        <v>90792</v>
      </c>
      <c r="C107" s="12" t="s">
        <v>46</v>
      </c>
      <c r="D107" s="12" t="s">
        <v>408</v>
      </c>
      <c r="E107" s="12" t="s">
        <v>153</v>
      </c>
      <c r="F107" s="12" t="s">
        <v>152</v>
      </c>
      <c r="G107" s="74">
        <v>1</v>
      </c>
      <c r="H107" s="74">
        <v>0</v>
      </c>
      <c r="I107" s="111">
        <v>171.81</v>
      </c>
      <c r="J107" s="116"/>
      <c r="K107" s="117"/>
      <c r="L107" s="76"/>
      <c r="M107" s="116">
        <v>1</v>
      </c>
      <c r="N107" s="117">
        <v>0</v>
      </c>
      <c r="O107" s="76">
        <v>166.17</v>
      </c>
      <c r="P107" s="116"/>
      <c r="Q107" s="117"/>
      <c r="R107" s="76"/>
      <c r="S107" s="116"/>
      <c r="T107" s="117"/>
      <c r="U107" s="76"/>
      <c r="V107" s="74"/>
      <c r="W107" s="74"/>
      <c r="X107" s="76"/>
    </row>
    <row r="108" spans="2:24" x14ac:dyDescent="0.3">
      <c r="B108" s="12">
        <v>90792</v>
      </c>
      <c r="C108" s="12" t="s">
        <v>46</v>
      </c>
      <c r="D108" s="12" t="s">
        <v>405</v>
      </c>
      <c r="E108" s="12" t="s">
        <v>153</v>
      </c>
      <c r="F108" s="12" t="s">
        <v>152</v>
      </c>
      <c r="G108" s="74">
        <v>1</v>
      </c>
      <c r="H108" s="74">
        <v>0</v>
      </c>
      <c r="I108" s="111">
        <v>152.47999999999999</v>
      </c>
      <c r="J108" s="116"/>
      <c r="K108" s="117"/>
      <c r="L108" s="76"/>
      <c r="M108" s="116"/>
      <c r="N108" s="117"/>
      <c r="O108" s="76"/>
      <c r="P108" s="116">
        <v>1</v>
      </c>
      <c r="Q108" s="117">
        <v>0</v>
      </c>
      <c r="R108" s="76">
        <v>152.47999999999999</v>
      </c>
      <c r="S108" s="116"/>
      <c r="T108" s="117"/>
      <c r="U108" s="76"/>
      <c r="V108" s="74"/>
      <c r="W108" s="74"/>
      <c r="X108" s="76"/>
    </row>
    <row r="109" spans="2:24" x14ac:dyDescent="0.3">
      <c r="B109" s="12">
        <v>90792</v>
      </c>
      <c r="C109" s="12" t="s">
        <v>46</v>
      </c>
      <c r="D109" s="12" t="s">
        <v>280</v>
      </c>
      <c r="E109" s="12" t="s">
        <v>153</v>
      </c>
      <c r="F109" s="12" t="s">
        <v>152</v>
      </c>
      <c r="G109" s="74">
        <v>1</v>
      </c>
      <c r="H109" s="74">
        <v>0</v>
      </c>
      <c r="I109" s="111">
        <v>166.17</v>
      </c>
      <c r="J109" s="116">
        <v>1</v>
      </c>
      <c r="K109" s="117">
        <v>0</v>
      </c>
      <c r="L109" s="76">
        <v>135.74</v>
      </c>
      <c r="M109" s="116">
        <v>1</v>
      </c>
      <c r="N109" s="117">
        <v>0</v>
      </c>
      <c r="O109" s="76">
        <v>171.81</v>
      </c>
      <c r="P109" s="116">
        <v>1</v>
      </c>
      <c r="Q109" s="117">
        <v>0</v>
      </c>
      <c r="R109" s="76">
        <v>146.85</v>
      </c>
      <c r="S109" s="116">
        <v>1</v>
      </c>
      <c r="T109" s="117">
        <v>0</v>
      </c>
      <c r="U109" s="76">
        <v>484.39</v>
      </c>
      <c r="V109" s="74"/>
      <c r="W109" s="74"/>
      <c r="X109" s="76"/>
    </row>
    <row r="110" spans="2:24" x14ac:dyDescent="0.3">
      <c r="B110" s="12">
        <v>90792</v>
      </c>
      <c r="C110" s="12" t="s">
        <v>46</v>
      </c>
      <c r="D110" s="12" t="s">
        <v>283</v>
      </c>
      <c r="E110" s="12" t="s">
        <v>149</v>
      </c>
      <c r="F110" s="12" t="s">
        <v>152</v>
      </c>
      <c r="G110" s="74">
        <v>0</v>
      </c>
      <c r="H110" s="74">
        <v>1</v>
      </c>
      <c r="I110" s="111">
        <v>242.92</v>
      </c>
      <c r="J110" s="116"/>
      <c r="K110" s="117"/>
      <c r="L110" s="76"/>
      <c r="M110" s="116"/>
      <c r="N110" s="117"/>
      <c r="O110" s="76"/>
      <c r="P110" s="116">
        <v>0</v>
      </c>
      <c r="Q110" s="117">
        <v>1</v>
      </c>
      <c r="R110" s="76">
        <v>242.92</v>
      </c>
      <c r="S110" s="116"/>
      <c r="T110" s="117"/>
      <c r="U110" s="76"/>
      <c r="V110" s="74"/>
      <c r="W110" s="74"/>
      <c r="X110" s="76"/>
    </row>
    <row r="111" spans="2:24" x14ac:dyDescent="0.3">
      <c r="B111" s="12">
        <v>90792</v>
      </c>
      <c r="C111" s="12" t="s">
        <v>46</v>
      </c>
      <c r="D111" s="12" t="s">
        <v>284</v>
      </c>
      <c r="E111" s="12" t="s">
        <v>149</v>
      </c>
      <c r="F111" s="12" t="s">
        <v>150</v>
      </c>
      <c r="G111" s="74">
        <v>0.3397477713</v>
      </c>
      <c r="H111" s="74">
        <v>0.6602522287</v>
      </c>
      <c r="I111" s="111">
        <v>243.86</v>
      </c>
      <c r="J111" s="116"/>
      <c r="K111" s="117"/>
      <c r="L111" s="76"/>
      <c r="M111" s="116">
        <v>1</v>
      </c>
      <c r="N111" s="117">
        <v>0</v>
      </c>
      <c r="O111" s="76">
        <v>250</v>
      </c>
      <c r="P111" s="116">
        <v>0</v>
      </c>
      <c r="Q111" s="117">
        <v>1</v>
      </c>
      <c r="R111" s="76">
        <v>242.92</v>
      </c>
      <c r="S111" s="116"/>
      <c r="T111" s="117"/>
      <c r="U111" s="76"/>
      <c r="V111" s="74"/>
      <c r="W111" s="74"/>
      <c r="X111" s="76"/>
    </row>
    <row r="112" spans="2:24" x14ac:dyDescent="0.3">
      <c r="B112" s="12">
        <v>90792</v>
      </c>
      <c r="C112" s="12" t="s">
        <v>46</v>
      </c>
      <c r="D112" s="12" t="s">
        <v>286</v>
      </c>
      <c r="E112" s="12" t="s">
        <v>153</v>
      </c>
      <c r="F112" s="12" t="s">
        <v>152</v>
      </c>
      <c r="G112" s="74">
        <v>1</v>
      </c>
      <c r="H112" s="74">
        <v>0</v>
      </c>
      <c r="I112" s="111">
        <v>162.14500000000001</v>
      </c>
      <c r="J112" s="116"/>
      <c r="K112" s="117"/>
      <c r="L112" s="76"/>
      <c r="M112" s="116">
        <v>1</v>
      </c>
      <c r="N112" s="117">
        <v>0</v>
      </c>
      <c r="O112" s="76">
        <v>171.81</v>
      </c>
      <c r="P112" s="116">
        <v>1</v>
      </c>
      <c r="Q112" s="117">
        <v>0</v>
      </c>
      <c r="R112" s="76">
        <v>125.99</v>
      </c>
      <c r="S112" s="116"/>
      <c r="T112" s="117"/>
      <c r="U112" s="76"/>
      <c r="V112" s="74"/>
      <c r="W112" s="74"/>
      <c r="X112" s="76"/>
    </row>
    <row r="113" spans="2:24" x14ac:dyDescent="0.3">
      <c r="B113" s="12">
        <v>90792</v>
      </c>
      <c r="C113" s="12" t="s">
        <v>46</v>
      </c>
      <c r="D113" s="12" t="s">
        <v>350</v>
      </c>
      <c r="E113" s="12" t="s">
        <v>153</v>
      </c>
      <c r="F113" s="12" t="s">
        <v>152</v>
      </c>
      <c r="G113" s="74">
        <v>1</v>
      </c>
      <c r="H113" s="74">
        <v>0</v>
      </c>
      <c r="I113" s="111">
        <v>238.15</v>
      </c>
      <c r="J113" s="116"/>
      <c r="K113" s="117"/>
      <c r="L113" s="76"/>
      <c r="M113" s="116">
        <v>1</v>
      </c>
      <c r="N113" s="117">
        <v>0</v>
      </c>
      <c r="O113" s="76">
        <v>238.15</v>
      </c>
      <c r="P113" s="116"/>
      <c r="Q113" s="117"/>
      <c r="R113" s="76"/>
      <c r="S113" s="116"/>
      <c r="T113" s="117"/>
      <c r="U113" s="76"/>
      <c r="V113" s="74"/>
      <c r="W113" s="74"/>
      <c r="X113" s="76"/>
    </row>
    <row r="114" spans="2:24" x14ac:dyDescent="0.3">
      <c r="B114" s="12">
        <v>90792</v>
      </c>
      <c r="C114" s="12" t="s">
        <v>46</v>
      </c>
      <c r="D114" s="12" t="s">
        <v>288</v>
      </c>
      <c r="E114" s="12" t="s">
        <v>149</v>
      </c>
      <c r="F114" s="12" t="s">
        <v>151</v>
      </c>
      <c r="G114" s="74">
        <v>0.64436803740000004</v>
      </c>
      <c r="H114" s="74">
        <v>0.35563196260000002</v>
      </c>
      <c r="I114" s="111">
        <v>363.55</v>
      </c>
      <c r="J114" s="116"/>
      <c r="K114" s="117"/>
      <c r="L114" s="76"/>
      <c r="M114" s="116"/>
      <c r="N114" s="117"/>
      <c r="O114" s="76"/>
      <c r="P114" s="116"/>
      <c r="Q114" s="117"/>
      <c r="R114" s="76"/>
      <c r="S114" s="116">
        <v>0.64436803740000004</v>
      </c>
      <c r="T114" s="117">
        <v>0.35563196260000002</v>
      </c>
      <c r="U114" s="76">
        <v>363.55</v>
      </c>
      <c r="V114" s="74"/>
      <c r="W114" s="74"/>
      <c r="X114" s="76"/>
    </row>
    <row r="115" spans="2:24" x14ac:dyDescent="0.3">
      <c r="B115" s="12">
        <v>90792</v>
      </c>
      <c r="C115" s="12" t="s">
        <v>46</v>
      </c>
      <c r="D115" s="12" t="s">
        <v>290</v>
      </c>
      <c r="E115" s="12" t="s">
        <v>153</v>
      </c>
      <c r="F115" s="12" t="s">
        <v>152</v>
      </c>
      <c r="G115" s="74">
        <v>1</v>
      </c>
      <c r="H115" s="74">
        <v>0</v>
      </c>
      <c r="I115" s="111">
        <v>171.81</v>
      </c>
      <c r="J115" s="116"/>
      <c r="K115" s="117"/>
      <c r="L115" s="76"/>
      <c r="M115" s="116">
        <v>1</v>
      </c>
      <c r="N115" s="117">
        <v>0</v>
      </c>
      <c r="O115" s="76">
        <v>171.81</v>
      </c>
      <c r="P115" s="116">
        <v>1</v>
      </c>
      <c r="Q115" s="117">
        <v>0</v>
      </c>
      <c r="R115" s="76">
        <v>146.85</v>
      </c>
      <c r="S115" s="116"/>
      <c r="T115" s="117"/>
      <c r="U115" s="76"/>
      <c r="V115" s="74"/>
      <c r="W115" s="74"/>
      <c r="X115" s="76"/>
    </row>
    <row r="116" spans="2:24" x14ac:dyDescent="0.3">
      <c r="B116" s="12">
        <v>90792</v>
      </c>
      <c r="C116" s="12" t="s">
        <v>46</v>
      </c>
      <c r="D116" s="12" t="s">
        <v>407</v>
      </c>
      <c r="E116" s="12" t="s">
        <v>153</v>
      </c>
      <c r="F116" s="12" t="s">
        <v>152</v>
      </c>
      <c r="G116" s="74">
        <v>1</v>
      </c>
      <c r="H116" s="74">
        <v>0</v>
      </c>
      <c r="I116" s="111">
        <v>171.81</v>
      </c>
      <c r="J116" s="116">
        <v>1</v>
      </c>
      <c r="K116" s="117">
        <v>0</v>
      </c>
      <c r="L116" s="76">
        <v>110.16</v>
      </c>
      <c r="M116" s="116">
        <v>1</v>
      </c>
      <c r="N116" s="117">
        <v>0</v>
      </c>
      <c r="O116" s="76">
        <v>171.81</v>
      </c>
      <c r="P116" s="116">
        <v>1</v>
      </c>
      <c r="Q116" s="117">
        <v>0</v>
      </c>
      <c r="R116" s="76">
        <v>230</v>
      </c>
      <c r="S116" s="116"/>
      <c r="T116" s="117"/>
      <c r="U116" s="76"/>
      <c r="V116" s="74"/>
      <c r="W116" s="74"/>
      <c r="X116" s="76"/>
    </row>
    <row r="117" spans="2:24" x14ac:dyDescent="0.3">
      <c r="B117" s="12">
        <v>90792</v>
      </c>
      <c r="C117" s="12" t="s">
        <v>46</v>
      </c>
      <c r="D117" s="12" t="s">
        <v>363</v>
      </c>
      <c r="E117" s="12" t="s">
        <v>153</v>
      </c>
      <c r="F117" s="12" t="s">
        <v>152</v>
      </c>
      <c r="G117" s="74">
        <v>1</v>
      </c>
      <c r="H117" s="74">
        <v>0</v>
      </c>
      <c r="I117" s="111">
        <v>206.87</v>
      </c>
      <c r="J117" s="116"/>
      <c r="K117" s="117"/>
      <c r="L117" s="76"/>
      <c r="M117" s="116">
        <v>1</v>
      </c>
      <c r="N117" s="117">
        <v>0</v>
      </c>
      <c r="O117" s="76">
        <v>160.53</v>
      </c>
      <c r="P117" s="116">
        <v>1</v>
      </c>
      <c r="Q117" s="117">
        <v>0</v>
      </c>
      <c r="R117" s="76">
        <v>253.21</v>
      </c>
      <c r="S117" s="116"/>
      <c r="T117" s="117"/>
      <c r="U117" s="76"/>
      <c r="V117" s="74"/>
      <c r="W117" s="74"/>
      <c r="X117" s="76"/>
    </row>
    <row r="118" spans="2:24" x14ac:dyDescent="0.3">
      <c r="B118" s="12">
        <v>90792</v>
      </c>
      <c r="C118" s="12" t="s">
        <v>46</v>
      </c>
      <c r="D118" s="12" t="s">
        <v>396</v>
      </c>
      <c r="E118" s="12" t="s">
        <v>149</v>
      </c>
      <c r="F118" s="12" t="s">
        <v>152</v>
      </c>
      <c r="G118" s="74">
        <v>1</v>
      </c>
      <c r="H118" s="74">
        <v>0</v>
      </c>
      <c r="I118" s="111">
        <v>239.86</v>
      </c>
      <c r="J118" s="116">
        <v>1</v>
      </c>
      <c r="K118" s="117">
        <v>0</v>
      </c>
      <c r="L118" s="76">
        <v>265.52499999999998</v>
      </c>
      <c r="M118" s="116">
        <v>1</v>
      </c>
      <c r="N118" s="117">
        <v>0</v>
      </c>
      <c r="O118" s="76">
        <v>232.87</v>
      </c>
      <c r="P118" s="116">
        <v>1</v>
      </c>
      <c r="Q118" s="117">
        <v>0</v>
      </c>
      <c r="R118" s="76">
        <v>275</v>
      </c>
      <c r="S118" s="116"/>
      <c r="T118" s="117"/>
      <c r="U118" s="76"/>
      <c r="V118" s="74"/>
      <c r="W118" s="74"/>
      <c r="X118" s="76"/>
    </row>
    <row r="119" spans="2:24" x14ac:dyDescent="0.3">
      <c r="B119" s="12">
        <v>90792</v>
      </c>
      <c r="C119" s="12" t="s">
        <v>46</v>
      </c>
      <c r="D119" s="12" t="s">
        <v>297</v>
      </c>
      <c r="E119" s="12" t="s">
        <v>149</v>
      </c>
      <c r="F119" s="12" t="s">
        <v>150</v>
      </c>
      <c r="G119" s="74">
        <v>0.30812206640000001</v>
      </c>
      <c r="H119" s="74">
        <v>0.69187793360000005</v>
      </c>
      <c r="I119" s="111">
        <v>273</v>
      </c>
      <c r="J119" s="116">
        <v>1</v>
      </c>
      <c r="K119" s="117">
        <v>0</v>
      </c>
      <c r="L119" s="76">
        <v>235.67</v>
      </c>
      <c r="M119" s="116">
        <v>0.24075481600000001</v>
      </c>
      <c r="N119" s="117">
        <v>0.75924518399999996</v>
      </c>
      <c r="O119" s="76">
        <v>350.85</v>
      </c>
      <c r="P119" s="116">
        <v>0.2227159997</v>
      </c>
      <c r="Q119" s="117">
        <v>0.7772840003</v>
      </c>
      <c r="R119" s="76">
        <v>287</v>
      </c>
      <c r="S119" s="116"/>
      <c r="T119" s="117"/>
      <c r="U119" s="76"/>
      <c r="V119" s="74">
        <v>1</v>
      </c>
      <c r="W119" s="74">
        <v>0</v>
      </c>
      <c r="X119" s="76">
        <v>251.46</v>
      </c>
    </row>
    <row r="120" spans="2:24" x14ac:dyDescent="0.3">
      <c r="B120" s="12">
        <v>90792</v>
      </c>
      <c r="C120" s="12" t="s">
        <v>46</v>
      </c>
      <c r="D120" s="12" t="s">
        <v>351</v>
      </c>
      <c r="E120" s="12" t="s">
        <v>149</v>
      </c>
      <c r="F120" s="12" t="s">
        <v>152</v>
      </c>
      <c r="G120" s="74">
        <v>1</v>
      </c>
      <c r="H120" s="74">
        <v>0</v>
      </c>
      <c r="I120" s="111">
        <v>273.97000000000003</v>
      </c>
      <c r="J120" s="116">
        <v>1</v>
      </c>
      <c r="K120" s="117">
        <v>0</v>
      </c>
      <c r="L120" s="76">
        <v>268.92</v>
      </c>
      <c r="M120" s="116">
        <v>1</v>
      </c>
      <c r="N120" s="117">
        <v>0</v>
      </c>
      <c r="O120" s="76">
        <v>273.97000000000003</v>
      </c>
      <c r="P120" s="116">
        <v>1</v>
      </c>
      <c r="Q120" s="117">
        <v>0</v>
      </c>
      <c r="R120" s="76">
        <v>287</v>
      </c>
      <c r="S120" s="116"/>
      <c r="T120" s="117"/>
      <c r="U120" s="76"/>
      <c r="V120" s="74"/>
      <c r="W120" s="74"/>
      <c r="X120" s="76"/>
    </row>
    <row r="121" spans="2:24" x14ac:dyDescent="0.3">
      <c r="B121" s="12">
        <v>90792</v>
      </c>
      <c r="C121" s="12" t="s">
        <v>46</v>
      </c>
      <c r="D121" s="12" t="s">
        <v>301</v>
      </c>
      <c r="E121" s="12" t="s">
        <v>149</v>
      </c>
      <c r="F121" s="12" t="s">
        <v>150</v>
      </c>
      <c r="G121" s="74">
        <v>0.97682737519999996</v>
      </c>
      <c r="H121" s="74">
        <v>2.31726248E-2</v>
      </c>
      <c r="I121" s="111">
        <v>191.11</v>
      </c>
      <c r="J121" s="116">
        <v>1</v>
      </c>
      <c r="K121" s="117">
        <v>0</v>
      </c>
      <c r="L121" s="76">
        <v>123.845</v>
      </c>
      <c r="M121" s="116">
        <v>1</v>
      </c>
      <c r="N121" s="117">
        <v>0</v>
      </c>
      <c r="O121" s="76">
        <v>191.11</v>
      </c>
      <c r="P121" s="116">
        <v>1</v>
      </c>
      <c r="Q121" s="117">
        <v>0</v>
      </c>
      <c r="R121" s="76">
        <v>110</v>
      </c>
      <c r="S121" s="116"/>
      <c r="T121" s="117"/>
      <c r="U121" s="76"/>
      <c r="V121" s="74"/>
      <c r="W121" s="74"/>
      <c r="X121" s="76"/>
    </row>
    <row r="122" spans="2:24" x14ac:dyDescent="0.3">
      <c r="B122" s="12">
        <v>90792</v>
      </c>
      <c r="C122" s="12" t="s">
        <v>46</v>
      </c>
      <c r="D122" s="12" t="s">
        <v>389</v>
      </c>
      <c r="E122" s="12" t="s">
        <v>149</v>
      </c>
      <c r="F122" s="12" t="s">
        <v>152</v>
      </c>
      <c r="G122" s="74">
        <v>0.95838287259999999</v>
      </c>
      <c r="H122" s="74">
        <v>4.1617127400000002E-2</v>
      </c>
      <c r="I122" s="110">
        <v>273.97000000000003</v>
      </c>
      <c r="J122" s="116">
        <v>0.87529284039999999</v>
      </c>
      <c r="K122" s="117">
        <v>0.12470715960000001</v>
      </c>
      <c r="L122" s="75">
        <v>239.14</v>
      </c>
      <c r="M122" s="116">
        <v>1</v>
      </c>
      <c r="N122" s="117">
        <v>0</v>
      </c>
      <c r="O122" s="75">
        <v>256.91500000000002</v>
      </c>
      <c r="P122" s="116">
        <v>1</v>
      </c>
      <c r="Q122" s="117">
        <v>0</v>
      </c>
      <c r="R122" s="75">
        <v>287</v>
      </c>
      <c r="S122" s="116">
        <v>0.59216987389999998</v>
      </c>
      <c r="T122" s="117">
        <v>0.40783012610000002</v>
      </c>
      <c r="U122" s="75">
        <v>376.75</v>
      </c>
      <c r="V122" s="74">
        <v>0.29942289630000002</v>
      </c>
      <c r="W122" s="74">
        <v>0.70057710370000004</v>
      </c>
      <c r="X122" s="75">
        <v>745.1</v>
      </c>
    </row>
    <row r="123" spans="2:24" x14ac:dyDescent="0.3">
      <c r="B123" s="12">
        <v>90792</v>
      </c>
      <c r="C123" s="12" t="s">
        <v>46</v>
      </c>
      <c r="D123" s="12" t="s">
        <v>303</v>
      </c>
      <c r="E123" s="12" t="s">
        <v>149</v>
      </c>
      <c r="F123" s="12" t="s">
        <v>150</v>
      </c>
      <c r="G123" s="74">
        <v>0.27468379749999999</v>
      </c>
      <c r="H123" s="74">
        <v>0.72531620249999995</v>
      </c>
      <c r="I123" s="111">
        <v>216.99</v>
      </c>
      <c r="J123" s="116"/>
      <c r="K123" s="117"/>
      <c r="L123" s="76"/>
      <c r="M123" s="116"/>
      <c r="N123" s="117"/>
      <c r="O123" s="76"/>
      <c r="P123" s="116">
        <v>0</v>
      </c>
      <c r="Q123" s="117">
        <v>1</v>
      </c>
      <c r="R123" s="76">
        <v>200.46</v>
      </c>
      <c r="S123" s="116">
        <v>0.30444629070000001</v>
      </c>
      <c r="T123" s="117">
        <v>0.69555370930000004</v>
      </c>
      <c r="U123" s="76">
        <v>504.14</v>
      </c>
      <c r="V123" s="74"/>
      <c r="W123" s="74"/>
      <c r="X123" s="76"/>
    </row>
    <row r="124" spans="2:24" x14ac:dyDescent="0.3">
      <c r="B124" s="12">
        <v>90792</v>
      </c>
      <c r="C124" s="12" t="s">
        <v>46</v>
      </c>
      <c r="D124" s="12" t="s">
        <v>306</v>
      </c>
      <c r="E124" s="12" t="s">
        <v>153</v>
      </c>
      <c r="F124" s="12" t="s">
        <v>152</v>
      </c>
      <c r="G124" s="74">
        <v>1</v>
      </c>
      <c r="H124" s="74">
        <v>0</v>
      </c>
      <c r="I124" s="111">
        <v>159.33000000000001</v>
      </c>
      <c r="J124" s="116"/>
      <c r="K124" s="117"/>
      <c r="L124" s="76"/>
      <c r="M124" s="116">
        <v>1</v>
      </c>
      <c r="N124" s="117">
        <v>0</v>
      </c>
      <c r="O124" s="76">
        <v>171.81</v>
      </c>
      <c r="P124" s="116">
        <v>1</v>
      </c>
      <c r="Q124" s="117">
        <v>0</v>
      </c>
      <c r="R124" s="76">
        <v>146.85</v>
      </c>
      <c r="S124" s="116"/>
      <c r="T124" s="117"/>
      <c r="U124" s="76"/>
      <c r="V124" s="74"/>
      <c r="W124" s="74"/>
      <c r="X124" s="76"/>
    </row>
    <row r="125" spans="2:24" x14ac:dyDescent="0.3">
      <c r="B125" s="12">
        <v>90792</v>
      </c>
      <c r="C125" s="12" t="s">
        <v>46</v>
      </c>
      <c r="D125" s="12" t="s">
        <v>378</v>
      </c>
      <c r="E125" s="12" t="s">
        <v>153</v>
      </c>
      <c r="F125" s="12" t="s">
        <v>152</v>
      </c>
      <c r="G125" s="74">
        <v>1</v>
      </c>
      <c r="H125" s="74">
        <v>0</v>
      </c>
      <c r="I125" s="111">
        <v>202.13</v>
      </c>
      <c r="J125" s="116"/>
      <c r="K125" s="117"/>
      <c r="L125" s="76"/>
      <c r="M125" s="116">
        <v>1</v>
      </c>
      <c r="N125" s="117">
        <v>0</v>
      </c>
      <c r="O125" s="76">
        <v>202.13</v>
      </c>
      <c r="P125" s="116">
        <v>1</v>
      </c>
      <c r="Q125" s="117">
        <v>0</v>
      </c>
      <c r="R125" s="76">
        <v>146.85</v>
      </c>
      <c r="S125" s="116"/>
      <c r="T125" s="117"/>
      <c r="U125" s="76"/>
      <c r="V125" s="74"/>
      <c r="W125" s="74"/>
      <c r="X125" s="76"/>
    </row>
    <row r="126" spans="2:24" x14ac:dyDescent="0.3">
      <c r="B126" s="12">
        <v>90792</v>
      </c>
      <c r="C126" s="12" t="s">
        <v>46</v>
      </c>
      <c r="D126" s="12" t="s">
        <v>309</v>
      </c>
      <c r="E126" s="12" t="s">
        <v>149</v>
      </c>
      <c r="F126" s="12" t="s">
        <v>150</v>
      </c>
      <c r="G126" s="74">
        <v>0.83714119549999999</v>
      </c>
      <c r="H126" s="74">
        <v>0.16285880450000001</v>
      </c>
      <c r="I126" s="111">
        <v>224.03</v>
      </c>
      <c r="J126" s="116">
        <v>0.54026406910000002</v>
      </c>
      <c r="K126" s="117">
        <v>0.45973593089999998</v>
      </c>
      <c r="L126" s="76">
        <v>440.43</v>
      </c>
      <c r="M126" s="116">
        <v>1</v>
      </c>
      <c r="N126" s="117">
        <v>0</v>
      </c>
      <c r="O126" s="76">
        <v>219.63</v>
      </c>
      <c r="P126" s="116">
        <v>0.77655461049999996</v>
      </c>
      <c r="Q126" s="117">
        <v>0.22344538950000001</v>
      </c>
      <c r="R126" s="76">
        <v>511.5</v>
      </c>
      <c r="S126" s="116"/>
      <c r="T126" s="117"/>
      <c r="U126" s="76"/>
      <c r="V126" s="74"/>
      <c r="W126" s="74"/>
      <c r="X126" s="76"/>
    </row>
    <row r="127" spans="2:24" x14ac:dyDescent="0.3">
      <c r="B127" s="12">
        <v>90792</v>
      </c>
      <c r="C127" s="12" t="s">
        <v>46</v>
      </c>
      <c r="D127" s="12" t="s">
        <v>366</v>
      </c>
      <c r="E127" s="12" t="s">
        <v>149</v>
      </c>
      <c r="F127" s="12" t="s">
        <v>150</v>
      </c>
      <c r="G127" s="74">
        <v>0.78986342949999999</v>
      </c>
      <c r="H127" s="74">
        <v>0.21013657050000001</v>
      </c>
      <c r="I127" s="110">
        <v>384.32</v>
      </c>
      <c r="J127" s="116">
        <v>1</v>
      </c>
      <c r="K127" s="117">
        <v>0</v>
      </c>
      <c r="L127" s="75">
        <v>247.26</v>
      </c>
      <c r="M127" s="116">
        <v>1</v>
      </c>
      <c r="N127" s="117">
        <v>0</v>
      </c>
      <c r="O127" s="75">
        <v>419.1</v>
      </c>
      <c r="P127" s="116">
        <v>0</v>
      </c>
      <c r="Q127" s="117">
        <v>1</v>
      </c>
      <c r="R127" s="75">
        <v>669.3</v>
      </c>
      <c r="S127" s="116"/>
      <c r="T127" s="117"/>
      <c r="U127" s="75"/>
      <c r="V127" s="74"/>
      <c r="W127" s="74"/>
      <c r="X127" s="75"/>
    </row>
    <row r="128" spans="2:24" x14ac:dyDescent="0.3">
      <c r="B128" s="12">
        <v>90792</v>
      </c>
      <c r="C128" s="12" t="s">
        <v>46</v>
      </c>
      <c r="D128" s="12" t="s">
        <v>310</v>
      </c>
      <c r="E128" s="12" t="s">
        <v>149</v>
      </c>
      <c r="F128" s="12" t="s">
        <v>151</v>
      </c>
      <c r="G128" s="74">
        <v>1</v>
      </c>
      <c r="H128" s="74">
        <v>0</v>
      </c>
      <c r="I128" s="111">
        <v>76.22</v>
      </c>
      <c r="J128" s="116"/>
      <c r="K128" s="117"/>
      <c r="L128" s="76"/>
      <c r="M128" s="116"/>
      <c r="N128" s="117"/>
      <c r="O128" s="76"/>
      <c r="P128" s="116"/>
      <c r="Q128" s="117"/>
      <c r="R128" s="76"/>
      <c r="S128" s="116"/>
      <c r="T128" s="117"/>
      <c r="U128" s="76"/>
      <c r="V128" s="74"/>
      <c r="W128" s="74"/>
      <c r="X128" s="76"/>
    </row>
    <row r="129" spans="2:24" x14ac:dyDescent="0.3">
      <c r="B129" s="12">
        <v>90792</v>
      </c>
      <c r="C129" s="12" t="s">
        <v>46</v>
      </c>
      <c r="D129" s="12" t="s">
        <v>312</v>
      </c>
      <c r="E129" s="12" t="s">
        <v>149</v>
      </c>
      <c r="F129" s="12" t="s">
        <v>150</v>
      </c>
      <c r="G129" s="74">
        <v>0.995924802</v>
      </c>
      <c r="H129" s="74">
        <v>4.0751980000000004E-3</v>
      </c>
      <c r="I129" s="111">
        <v>214.58</v>
      </c>
      <c r="J129" s="116">
        <v>1</v>
      </c>
      <c r="K129" s="117">
        <v>0</v>
      </c>
      <c r="L129" s="76">
        <v>219.01</v>
      </c>
      <c r="M129" s="116">
        <v>1</v>
      </c>
      <c r="N129" s="117">
        <v>0</v>
      </c>
      <c r="O129" s="76">
        <v>180.62</v>
      </c>
      <c r="P129" s="116">
        <v>1</v>
      </c>
      <c r="Q129" s="117">
        <v>0</v>
      </c>
      <c r="R129" s="76">
        <v>449.65</v>
      </c>
      <c r="S129" s="116"/>
      <c r="T129" s="117"/>
      <c r="U129" s="76"/>
      <c r="V129" s="74"/>
      <c r="W129" s="74"/>
      <c r="X129" s="76"/>
    </row>
    <row r="130" spans="2:24" x14ac:dyDescent="0.3">
      <c r="B130" s="12">
        <v>90792</v>
      </c>
      <c r="C130" s="12" t="s">
        <v>46</v>
      </c>
      <c r="D130" s="12" t="s">
        <v>313</v>
      </c>
      <c r="E130" s="12" t="s">
        <v>149</v>
      </c>
      <c r="F130" s="12" t="s">
        <v>150</v>
      </c>
      <c r="G130" s="74">
        <v>1</v>
      </c>
      <c r="H130" s="74">
        <v>0</v>
      </c>
      <c r="I130" s="111">
        <v>199</v>
      </c>
      <c r="J130" s="116"/>
      <c r="K130" s="117"/>
      <c r="L130" s="76"/>
      <c r="M130" s="116"/>
      <c r="N130" s="117"/>
      <c r="O130" s="76"/>
      <c r="P130" s="116"/>
      <c r="Q130" s="117"/>
      <c r="R130" s="76"/>
      <c r="S130" s="116"/>
      <c r="T130" s="117"/>
      <c r="U130" s="76"/>
      <c r="V130" s="74">
        <v>1</v>
      </c>
      <c r="W130" s="74">
        <v>0</v>
      </c>
      <c r="X130" s="76">
        <v>199</v>
      </c>
    </row>
    <row r="131" spans="2:24" x14ac:dyDescent="0.3">
      <c r="B131" s="12">
        <v>90792</v>
      </c>
      <c r="C131" s="12" t="s">
        <v>46</v>
      </c>
      <c r="D131" s="12" t="s">
        <v>316</v>
      </c>
      <c r="E131" s="12" t="s">
        <v>149</v>
      </c>
      <c r="F131" s="12" t="s">
        <v>150</v>
      </c>
      <c r="G131" s="74">
        <v>1</v>
      </c>
      <c r="H131" s="74">
        <v>0</v>
      </c>
      <c r="I131" s="111">
        <v>272</v>
      </c>
      <c r="J131" s="116"/>
      <c r="K131" s="117"/>
      <c r="L131" s="76"/>
      <c r="M131" s="116">
        <v>1</v>
      </c>
      <c r="N131" s="117">
        <v>0</v>
      </c>
      <c r="O131" s="76">
        <v>191.11</v>
      </c>
      <c r="P131" s="116">
        <v>1</v>
      </c>
      <c r="Q131" s="117">
        <v>0</v>
      </c>
      <c r="R131" s="76">
        <v>356.03</v>
      </c>
      <c r="S131" s="116"/>
      <c r="T131" s="117"/>
      <c r="U131" s="76"/>
      <c r="V131" s="74">
        <v>1</v>
      </c>
      <c r="W131" s="74">
        <v>0</v>
      </c>
      <c r="X131" s="76">
        <v>422</v>
      </c>
    </row>
    <row r="132" spans="2:24" x14ac:dyDescent="0.3">
      <c r="B132" s="12">
        <v>90792</v>
      </c>
      <c r="C132" s="12" t="s">
        <v>46</v>
      </c>
      <c r="D132" s="12" t="s">
        <v>318</v>
      </c>
      <c r="E132" s="12" t="s">
        <v>149</v>
      </c>
      <c r="F132" s="12" t="s">
        <v>151</v>
      </c>
      <c r="G132" s="74">
        <v>1</v>
      </c>
      <c r="H132" s="74">
        <v>0</v>
      </c>
      <c r="I132" s="110">
        <v>199</v>
      </c>
      <c r="J132" s="116">
        <v>1</v>
      </c>
      <c r="K132" s="117">
        <v>0</v>
      </c>
      <c r="L132" s="75">
        <v>245.05</v>
      </c>
      <c r="M132" s="116">
        <v>1</v>
      </c>
      <c r="N132" s="117">
        <v>0</v>
      </c>
      <c r="O132" s="75">
        <v>183.755</v>
      </c>
      <c r="P132" s="116">
        <v>1</v>
      </c>
      <c r="Q132" s="117">
        <v>0</v>
      </c>
      <c r="R132" s="75">
        <v>126.11</v>
      </c>
      <c r="S132" s="116"/>
      <c r="T132" s="117"/>
      <c r="U132" s="75"/>
      <c r="V132" s="74">
        <v>1</v>
      </c>
      <c r="W132" s="74">
        <v>0</v>
      </c>
      <c r="X132" s="75">
        <v>230.10499999999999</v>
      </c>
    </row>
    <row r="133" spans="2:24" x14ac:dyDescent="0.3">
      <c r="B133" s="12">
        <v>90792</v>
      </c>
      <c r="C133" s="12" t="s">
        <v>46</v>
      </c>
      <c r="D133" s="12" t="s">
        <v>319</v>
      </c>
      <c r="E133" s="12" t="s">
        <v>149</v>
      </c>
      <c r="F133" s="12" t="s">
        <v>150</v>
      </c>
      <c r="G133" s="74">
        <v>1</v>
      </c>
      <c r="H133" s="74">
        <v>0</v>
      </c>
      <c r="I133" s="111">
        <v>177.14</v>
      </c>
      <c r="J133" s="116">
        <v>1</v>
      </c>
      <c r="K133" s="117">
        <v>0</v>
      </c>
      <c r="L133" s="76">
        <v>159.69</v>
      </c>
      <c r="M133" s="116">
        <v>1</v>
      </c>
      <c r="N133" s="117">
        <v>0</v>
      </c>
      <c r="O133" s="76">
        <v>191.11</v>
      </c>
      <c r="P133" s="116">
        <v>1</v>
      </c>
      <c r="Q133" s="117">
        <v>0</v>
      </c>
      <c r="R133" s="76">
        <v>146.85</v>
      </c>
      <c r="S133" s="116"/>
      <c r="T133" s="117"/>
      <c r="U133" s="76"/>
      <c r="V133" s="74"/>
      <c r="W133" s="74"/>
      <c r="X133" s="76"/>
    </row>
    <row r="134" spans="2:24" x14ac:dyDescent="0.3">
      <c r="B134" s="12">
        <v>90792</v>
      </c>
      <c r="C134" s="12" t="s">
        <v>46</v>
      </c>
      <c r="D134" s="12" t="s">
        <v>321</v>
      </c>
      <c r="E134" s="12" t="s">
        <v>149</v>
      </c>
      <c r="F134" s="12" t="s">
        <v>150</v>
      </c>
      <c r="G134" s="74">
        <v>1</v>
      </c>
      <c r="H134" s="74">
        <v>0</v>
      </c>
      <c r="I134" s="111">
        <v>266</v>
      </c>
      <c r="J134" s="116">
        <v>1</v>
      </c>
      <c r="K134" s="117">
        <v>0</v>
      </c>
      <c r="L134" s="76">
        <v>222.98</v>
      </c>
      <c r="M134" s="116">
        <v>1</v>
      </c>
      <c r="N134" s="117">
        <v>0</v>
      </c>
      <c r="O134" s="76">
        <v>266</v>
      </c>
      <c r="P134" s="116">
        <v>1</v>
      </c>
      <c r="Q134" s="117">
        <v>0</v>
      </c>
      <c r="R134" s="76">
        <v>287</v>
      </c>
      <c r="S134" s="116"/>
      <c r="T134" s="117"/>
      <c r="U134" s="76"/>
      <c r="V134" s="74"/>
      <c r="W134" s="74"/>
      <c r="X134" s="76"/>
    </row>
    <row r="135" spans="2:24" x14ac:dyDescent="0.3">
      <c r="B135" s="12">
        <v>90792</v>
      </c>
      <c r="C135" s="12" t="s">
        <v>46</v>
      </c>
      <c r="D135" s="12" t="s">
        <v>368</v>
      </c>
      <c r="E135" s="12" t="s">
        <v>153</v>
      </c>
      <c r="F135" s="12" t="s">
        <v>152</v>
      </c>
      <c r="G135" s="74">
        <v>1</v>
      </c>
      <c r="H135" s="74">
        <v>0</v>
      </c>
      <c r="I135" s="110">
        <v>159.33000000000001</v>
      </c>
      <c r="J135" s="116"/>
      <c r="K135" s="117"/>
      <c r="L135" s="75"/>
      <c r="M135" s="116">
        <v>1</v>
      </c>
      <c r="N135" s="117">
        <v>0</v>
      </c>
      <c r="O135" s="75">
        <v>171.81</v>
      </c>
      <c r="P135" s="116">
        <v>1</v>
      </c>
      <c r="Q135" s="117">
        <v>0</v>
      </c>
      <c r="R135" s="75">
        <v>146.85</v>
      </c>
      <c r="S135" s="116">
        <v>1</v>
      </c>
      <c r="T135" s="117">
        <v>0</v>
      </c>
      <c r="U135" s="75">
        <v>290.89</v>
      </c>
      <c r="V135" s="74"/>
      <c r="W135" s="74"/>
      <c r="X135" s="75"/>
    </row>
    <row r="136" spans="2:24" x14ac:dyDescent="0.3">
      <c r="B136" s="12">
        <v>90792</v>
      </c>
      <c r="C136" s="12" t="s">
        <v>46</v>
      </c>
      <c r="D136" s="12" t="s">
        <v>326</v>
      </c>
      <c r="E136" s="12" t="s">
        <v>149</v>
      </c>
      <c r="F136" s="12" t="s">
        <v>151</v>
      </c>
      <c r="G136" s="74">
        <v>1</v>
      </c>
      <c r="H136" s="74">
        <v>0</v>
      </c>
      <c r="I136" s="111">
        <v>173.39</v>
      </c>
      <c r="J136" s="116"/>
      <c r="K136" s="117"/>
      <c r="L136" s="76"/>
      <c r="M136" s="116"/>
      <c r="N136" s="117"/>
      <c r="O136" s="76"/>
      <c r="P136" s="116"/>
      <c r="Q136" s="117"/>
      <c r="R136" s="76"/>
      <c r="S136" s="116">
        <v>1</v>
      </c>
      <c r="T136" s="117">
        <v>0</v>
      </c>
      <c r="U136" s="76">
        <v>173.39</v>
      </c>
      <c r="V136" s="74"/>
      <c r="W136" s="74"/>
      <c r="X136" s="76"/>
    </row>
    <row r="137" spans="2:24" x14ac:dyDescent="0.3">
      <c r="B137" s="12">
        <v>90792</v>
      </c>
      <c r="C137" s="12" t="s">
        <v>46</v>
      </c>
      <c r="D137" s="12" t="s">
        <v>348</v>
      </c>
      <c r="E137" s="12" t="s">
        <v>153</v>
      </c>
      <c r="F137" s="12" t="s">
        <v>152</v>
      </c>
      <c r="G137" s="74">
        <v>1</v>
      </c>
      <c r="H137" s="74">
        <v>0</v>
      </c>
      <c r="I137" s="111">
        <v>160.53</v>
      </c>
      <c r="J137" s="116"/>
      <c r="K137" s="117"/>
      <c r="L137" s="76"/>
      <c r="M137" s="116">
        <v>1</v>
      </c>
      <c r="N137" s="117">
        <v>0</v>
      </c>
      <c r="O137" s="76">
        <v>160.53</v>
      </c>
      <c r="P137" s="116"/>
      <c r="Q137" s="117"/>
      <c r="R137" s="76"/>
      <c r="S137" s="116"/>
      <c r="T137" s="117"/>
      <c r="U137" s="76"/>
      <c r="V137" s="74"/>
      <c r="W137" s="74"/>
      <c r="X137" s="76"/>
    </row>
    <row r="138" spans="2:24" x14ac:dyDescent="0.3">
      <c r="B138" s="12">
        <v>90792</v>
      </c>
      <c r="C138" s="12" t="s">
        <v>46</v>
      </c>
      <c r="D138" s="12" t="s">
        <v>328</v>
      </c>
      <c r="E138" s="12" t="s">
        <v>153</v>
      </c>
      <c r="F138" s="12" t="s">
        <v>152</v>
      </c>
      <c r="G138" s="74">
        <v>1</v>
      </c>
      <c r="H138" s="74">
        <v>0</v>
      </c>
      <c r="I138" s="111">
        <v>160.53</v>
      </c>
      <c r="J138" s="116"/>
      <c r="K138" s="117"/>
      <c r="L138" s="76"/>
      <c r="M138" s="116">
        <v>1</v>
      </c>
      <c r="N138" s="117">
        <v>0</v>
      </c>
      <c r="O138" s="76">
        <v>160.53</v>
      </c>
      <c r="P138" s="116"/>
      <c r="Q138" s="117"/>
      <c r="R138" s="76"/>
      <c r="S138" s="116"/>
      <c r="T138" s="117"/>
      <c r="U138" s="76"/>
      <c r="V138" s="74"/>
      <c r="W138" s="74"/>
      <c r="X138" s="76"/>
    </row>
    <row r="139" spans="2:24" x14ac:dyDescent="0.3">
      <c r="B139" s="12">
        <v>90792</v>
      </c>
      <c r="C139" s="12" t="s">
        <v>46</v>
      </c>
      <c r="D139" s="12" t="s">
        <v>357</v>
      </c>
      <c r="E139" s="12" t="s">
        <v>153</v>
      </c>
      <c r="F139" s="12" t="s">
        <v>152</v>
      </c>
      <c r="G139" s="74">
        <v>1</v>
      </c>
      <c r="H139" s="74">
        <v>0</v>
      </c>
      <c r="I139" s="111">
        <v>202.13</v>
      </c>
      <c r="J139" s="116">
        <v>1</v>
      </c>
      <c r="K139" s="117">
        <v>0</v>
      </c>
      <c r="L139" s="76">
        <v>235.08</v>
      </c>
      <c r="M139" s="116">
        <v>1</v>
      </c>
      <c r="N139" s="117">
        <v>0</v>
      </c>
      <c r="O139" s="76">
        <v>202.13</v>
      </c>
      <c r="P139" s="116">
        <v>1</v>
      </c>
      <c r="Q139" s="117">
        <v>0</v>
      </c>
      <c r="R139" s="76">
        <v>152.47999999999999</v>
      </c>
      <c r="S139" s="116"/>
      <c r="T139" s="117"/>
      <c r="U139" s="76"/>
      <c r="V139" s="74"/>
      <c r="W139" s="74"/>
      <c r="X139" s="76"/>
    </row>
    <row r="140" spans="2:24" x14ac:dyDescent="0.3">
      <c r="B140" s="12">
        <v>90792</v>
      </c>
      <c r="C140" s="12" t="s">
        <v>46</v>
      </c>
      <c r="D140" s="12" t="s">
        <v>361</v>
      </c>
      <c r="E140" s="12" t="s">
        <v>149</v>
      </c>
      <c r="F140" s="12" t="s">
        <v>152</v>
      </c>
      <c r="G140" s="74">
        <v>1</v>
      </c>
      <c r="H140" s="74">
        <v>0</v>
      </c>
      <c r="I140" s="111">
        <v>185</v>
      </c>
      <c r="J140" s="116"/>
      <c r="K140" s="117"/>
      <c r="L140" s="76"/>
      <c r="M140" s="116"/>
      <c r="N140" s="117"/>
      <c r="O140" s="76"/>
      <c r="P140" s="116">
        <v>1</v>
      </c>
      <c r="Q140" s="117">
        <v>0</v>
      </c>
      <c r="R140" s="76">
        <v>185</v>
      </c>
      <c r="S140" s="116"/>
      <c r="T140" s="117"/>
      <c r="U140" s="76"/>
      <c r="V140" s="74"/>
      <c r="W140" s="74"/>
      <c r="X140" s="76"/>
    </row>
    <row r="141" spans="2:24" x14ac:dyDescent="0.3">
      <c r="B141" s="12">
        <v>90792</v>
      </c>
      <c r="C141" s="12" t="s">
        <v>46</v>
      </c>
      <c r="D141" s="12" t="s">
        <v>334</v>
      </c>
      <c r="E141" s="12" t="s">
        <v>153</v>
      </c>
      <c r="F141" s="12" t="s">
        <v>152</v>
      </c>
      <c r="G141" s="74">
        <v>1</v>
      </c>
      <c r="H141" s="74">
        <v>0</v>
      </c>
      <c r="I141" s="111">
        <v>196.62</v>
      </c>
      <c r="J141" s="116">
        <v>1</v>
      </c>
      <c r="K141" s="117">
        <v>0</v>
      </c>
      <c r="L141" s="76">
        <v>159.69</v>
      </c>
      <c r="M141" s="116">
        <v>1</v>
      </c>
      <c r="N141" s="117">
        <v>0</v>
      </c>
      <c r="O141" s="76">
        <v>196.62</v>
      </c>
      <c r="P141" s="116"/>
      <c r="Q141" s="117"/>
      <c r="R141" s="76"/>
      <c r="S141" s="116">
        <v>1</v>
      </c>
      <c r="T141" s="117">
        <v>0</v>
      </c>
      <c r="U141" s="76">
        <v>240.44</v>
      </c>
      <c r="V141" s="74"/>
      <c r="W141" s="74"/>
      <c r="X141" s="76"/>
    </row>
    <row r="142" spans="2:24" x14ac:dyDescent="0.3">
      <c r="B142" s="12">
        <v>90792</v>
      </c>
      <c r="C142" s="12" t="s">
        <v>46</v>
      </c>
      <c r="D142" s="12" t="s">
        <v>335</v>
      </c>
      <c r="E142" s="12" t="s">
        <v>149</v>
      </c>
      <c r="F142" s="12" t="s">
        <v>150</v>
      </c>
      <c r="G142" s="74">
        <v>1</v>
      </c>
      <c r="H142" s="74">
        <v>0</v>
      </c>
      <c r="I142" s="111">
        <v>185.71</v>
      </c>
      <c r="J142" s="116"/>
      <c r="K142" s="117"/>
      <c r="L142" s="76"/>
      <c r="M142" s="116">
        <v>1</v>
      </c>
      <c r="N142" s="117">
        <v>0</v>
      </c>
      <c r="O142" s="76">
        <v>185.71</v>
      </c>
      <c r="P142" s="116">
        <v>1</v>
      </c>
      <c r="Q142" s="117">
        <v>0</v>
      </c>
      <c r="R142" s="76">
        <v>146.85</v>
      </c>
      <c r="S142" s="116"/>
      <c r="T142" s="117"/>
      <c r="U142" s="76"/>
      <c r="V142" s="74">
        <v>1</v>
      </c>
      <c r="W142" s="74">
        <v>0</v>
      </c>
      <c r="X142" s="76">
        <v>238.72</v>
      </c>
    </row>
    <row r="143" spans="2:24" x14ac:dyDescent="0.3">
      <c r="B143" s="12">
        <v>90792</v>
      </c>
      <c r="C143" s="12" t="s">
        <v>46</v>
      </c>
      <c r="D143" s="12" t="s">
        <v>336</v>
      </c>
      <c r="E143" s="12" t="s">
        <v>149</v>
      </c>
      <c r="F143" s="12" t="s">
        <v>150</v>
      </c>
      <c r="G143" s="74">
        <v>1</v>
      </c>
      <c r="H143" s="74">
        <v>0</v>
      </c>
      <c r="I143" s="111">
        <v>222.98</v>
      </c>
      <c r="J143" s="116">
        <v>1</v>
      </c>
      <c r="K143" s="117">
        <v>0</v>
      </c>
      <c r="L143" s="76">
        <v>232.18</v>
      </c>
      <c r="M143" s="116">
        <v>1</v>
      </c>
      <c r="N143" s="117">
        <v>0</v>
      </c>
      <c r="O143" s="76">
        <v>156.59</v>
      </c>
      <c r="P143" s="116">
        <v>1</v>
      </c>
      <c r="Q143" s="117">
        <v>0</v>
      </c>
      <c r="R143" s="76">
        <v>523</v>
      </c>
      <c r="S143" s="116"/>
      <c r="T143" s="117"/>
      <c r="U143" s="76"/>
      <c r="V143" s="74"/>
      <c r="W143" s="74"/>
      <c r="X143" s="76"/>
    </row>
    <row r="144" spans="2:24" x14ac:dyDescent="0.3">
      <c r="B144" s="12">
        <v>90792</v>
      </c>
      <c r="C144" s="12" t="s">
        <v>46</v>
      </c>
      <c r="D144" s="12" t="s">
        <v>381</v>
      </c>
      <c r="E144" s="12" t="s">
        <v>153</v>
      </c>
      <c r="F144" s="12" t="s">
        <v>152</v>
      </c>
      <c r="G144" s="74">
        <v>1</v>
      </c>
      <c r="H144" s="74">
        <v>0</v>
      </c>
      <c r="I144" s="111">
        <v>178.68</v>
      </c>
      <c r="J144" s="116">
        <v>1</v>
      </c>
      <c r="K144" s="117">
        <v>0</v>
      </c>
      <c r="L144" s="76">
        <v>124.38500000000001</v>
      </c>
      <c r="M144" s="116">
        <v>1</v>
      </c>
      <c r="N144" s="117">
        <v>0</v>
      </c>
      <c r="O144" s="76">
        <v>170.29</v>
      </c>
      <c r="P144" s="116">
        <v>1</v>
      </c>
      <c r="Q144" s="117">
        <v>0</v>
      </c>
      <c r="R144" s="76">
        <v>185</v>
      </c>
      <c r="S144" s="116"/>
      <c r="T144" s="117"/>
      <c r="U144" s="76"/>
      <c r="V144" s="74"/>
      <c r="W144" s="74"/>
      <c r="X144" s="76"/>
    </row>
    <row r="145" spans="2:24" x14ac:dyDescent="0.3">
      <c r="B145" s="12">
        <v>90792</v>
      </c>
      <c r="C145" s="12" t="s">
        <v>46</v>
      </c>
      <c r="D145" s="12" t="s">
        <v>344</v>
      </c>
      <c r="E145" s="12" t="s">
        <v>153</v>
      </c>
      <c r="F145" s="12" t="s">
        <v>152</v>
      </c>
      <c r="G145" s="74">
        <v>1</v>
      </c>
      <c r="H145" s="74">
        <v>0</v>
      </c>
      <c r="I145" s="111">
        <v>156.1</v>
      </c>
      <c r="J145" s="116">
        <v>1</v>
      </c>
      <c r="K145" s="117">
        <v>0</v>
      </c>
      <c r="L145" s="76">
        <v>156.1</v>
      </c>
      <c r="M145" s="116">
        <v>1</v>
      </c>
      <c r="N145" s="117">
        <v>0</v>
      </c>
      <c r="O145" s="76">
        <v>157.47</v>
      </c>
      <c r="P145" s="116"/>
      <c r="Q145" s="117"/>
      <c r="R145" s="76"/>
      <c r="S145" s="116"/>
      <c r="T145" s="117"/>
      <c r="U145" s="76"/>
      <c r="V145" s="74"/>
      <c r="W145" s="74"/>
      <c r="X145" s="76"/>
    </row>
    <row r="146" spans="2:24" x14ac:dyDescent="0.3">
      <c r="B146" s="12">
        <v>90792</v>
      </c>
      <c r="C146" s="12" t="s">
        <v>46</v>
      </c>
      <c r="D146" s="12" t="s">
        <v>296</v>
      </c>
      <c r="E146" s="12" t="s">
        <v>153</v>
      </c>
      <c r="F146" s="12" t="s">
        <v>152</v>
      </c>
      <c r="G146" s="74">
        <v>1</v>
      </c>
      <c r="H146" s="74">
        <v>0</v>
      </c>
      <c r="I146" s="110">
        <v>166.17</v>
      </c>
      <c r="J146" s="116"/>
      <c r="K146" s="117"/>
      <c r="L146" s="75"/>
      <c r="M146" s="116">
        <v>1</v>
      </c>
      <c r="N146" s="117">
        <v>0</v>
      </c>
      <c r="O146" s="75">
        <v>171.81</v>
      </c>
      <c r="P146" s="116"/>
      <c r="Q146" s="117"/>
      <c r="R146" s="75"/>
      <c r="S146" s="116"/>
      <c r="T146" s="117"/>
      <c r="U146" s="75"/>
      <c r="V146" s="74"/>
      <c r="W146" s="74"/>
      <c r="X146" s="75"/>
    </row>
    <row r="147" spans="2:24" x14ac:dyDescent="0.3">
      <c r="B147" s="12">
        <v>90792</v>
      </c>
      <c r="C147" s="12" t="s">
        <v>46</v>
      </c>
      <c r="D147" s="12" t="s">
        <v>311</v>
      </c>
      <c r="E147" s="12" t="s">
        <v>149</v>
      </c>
      <c r="F147" s="12" t="s">
        <v>151</v>
      </c>
      <c r="G147" s="74">
        <v>1</v>
      </c>
      <c r="H147" s="74">
        <v>0</v>
      </c>
      <c r="I147" s="111">
        <v>188.1</v>
      </c>
      <c r="J147" s="116"/>
      <c r="K147" s="117"/>
      <c r="L147" s="76"/>
      <c r="M147" s="116"/>
      <c r="N147" s="117"/>
      <c r="O147" s="76"/>
      <c r="P147" s="116"/>
      <c r="Q147" s="117"/>
      <c r="R147" s="76"/>
      <c r="S147" s="116"/>
      <c r="T147" s="117"/>
      <c r="U147" s="76"/>
      <c r="V147" s="74"/>
      <c r="W147" s="74"/>
      <c r="X147" s="76"/>
    </row>
    <row r="148" spans="2:24" x14ac:dyDescent="0.3">
      <c r="B148" s="12">
        <v>90792</v>
      </c>
      <c r="C148" s="12" t="s">
        <v>46</v>
      </c>
      <c r="D148" s="12" t="s">
        <v>386</v>
      </c>
      <c r="E148" s="12" t="s">
        <v>149</v>
      </c>
      <c r="F148" s="12" t="s">
        <v>152</v>
      </c>
      <c r="G148" s="74">
        <v>1</v>
      </c>
      <c r="H148" s="74">
        <v>0</v>
      </c>
      <c r="I148" s="110">
        <v>179.14</v>
      </c>
      <c r="J148" s="116"/>
      <c r="K148" s="117"/>
      <c r="L148" s="75"/>
      <c r="M148" s="116"/>
      <c r="N148" s="117"/>
      <c r="O148" s="75"/>
      <c r="P148" s="116"/>
      <c r="Q148" s="117"/>
      <c r="R148" s="75"/>
      <c r="S148" s="116"/>
      <c r="T148" s="117"/>
      <c r="U148" s="75"/>
      <c r="V148" s="74"/>
      <c r="W148" s="74"/>
      <c r="X148" s="75"/>
    </row>
    <row r="149" spans="2:24" x14ac:dyDescent="0.3">
      <c r="B149" s="12">
        <v>90792</v>
      </c>
      <c r="C149" s="12" t="s">
        <v>46</v>
      </c>
      <c r="D149" s="12" t="s">
        <v>329</v>
      </c>
      <c r="E149" s="12" t="s">
        <v>153</v>
      </c>
      <c r="F149" s="12" t="s">
        <v>152</v>
      </c>
      <c r="G149" s="74">
        <v>1</v>
      </c>
      <c r="H149" s="74">
        <v>0</v>
      </c>
      <c r="I149" s="111">
        <v>156.505</v>
      </c>
      <c r="J149" s="116"/>
      <c r="K149" s="117"/>
      <c r="L149" s="76"/>
      <c r="M149" s="116">
        <v>1</v>
      </c>
      <c r="N149" s="117">
        <v>0</v>
      </c>
      <c r="O149" s="76">
        <v>160.53</v>
      </c>
      <c r="P149" s="116">
        <v>1</v>
      </c>
      <c r="Q149" s="117">
        <v>0</v>
      </c>
      <c r="R149" s="76">
        <v>152.47999999999999</v>
      </c>
      <c r="S149" s="116"/>
      <c r="T149" s="117"/>
      <c r="U149" s="76"/>
      <c r="V149" s="74"/>
      <c r="W149" s="74"/>
      <c r="X149" s="76"/>
    </row>
    <row r="150" spans="2:24" x14ac:dyDescent="0.3">
      <c r="B150" s="12">
        <v>90792</v>
      </c>
      <c r="C150" s="12" t="s">
        <v>46</v>
      </c>
      <c r="D150" s="12" t="s">
        <v>390</v>
      </c>
      <c r="E150" s="12" t="s">
        <v>149</v>
      </c>
      <c r="F150" s="12" t="s">
        <v>150</v>
      </c>
      <c r="G150" s="74">
        <v>1</v>
      </c>
      <c r="H150" s="74">
        <v>0</v>
      </c>
      <c r="I150" s="111">
        <v>185</v>
      </c>
      <c r="J150" s="116"/>
      <c r="K150" s="117"/>
      <c r="L150" s="76"/>
      <c r="M150" s="116"/>
      <c r="N150" s="117"/>
      <c r="O150" s="76"/>
      <c r="P150" s="116">
        <v>1</v>
      </c>
      <c r="Q150" s="117">
        <v>0</v>
      </c>
      <c r="R150" s="76">
        <v>185</v>
      </c>
      <c r="S150" s="116"/>
      <c r="T150" s="117"/>
      <c r="U150" s="76"/>
      <c r="V150" s="74"/>
      <c r="W150" s="74"/>
      <c r="X150" s="76"/>
    </row>
    <row r="151" spans="2:24" x14ac:dyDescent="0.3">
      <c r="B151" s="12">
        <v>90792</v>
      </c>
      <c r="C151" s="12" t="s">
        <v>46</v>
      </c>
      <c r="D151" s="12" t="s">
        <v>339</v>
      </c>
      <c r="E151" s="12" t="s">
        <v>149</v>
      </c>
      <c r="F151" s="12" t="s">
        <v>151</v>
      </c>
      <c r="G151" s="74">
        <v>0.46142038759999998</v>
      </c>
      <c r="H151" s="74">
        <v>0.53857961239999996</v>
      </c>
      <c r="I151" s="111">
        <v>182.41499999999999</v>
      </c>
      <c r="J151" s="116"/>
      <c r="K151" s="117"/>
      <c r="L151" s="76"/>
      <c r="M151" s="116"/>
      <c r="N151" s="117"/>
      <c r="O151" s="76"/>
      <c r="P151" s="116"/>
      <c r="Q151" s="117"/>
      <c r="R151" s="76"/>
      <c r="S151" s="116">
        <v>1</v>
      </c>
      <c r="T151" s="117">
        <v>0</v>
      </c>
      <c r="U151" s="76">
        <v>168.34</v>
      </c>
      <c r="V151" s="74"/>
      <c r="W151" s="74"/>
      <c r="X151" s="76"/>
    </row>
    <row r="152" spans="2:24" x14ac:dyDescent="0.3">
      <c r="B152" s="12">
        <v>90792</v>
      </c>
      <c r="C152" s="12" t="s">
        <v>46</v>
      </c>
      <c r="D152" s="12" t="s">
        <v>338</v>
      </c>
      <c r="E152" s="12" t="s">
        <v>153</v>
      </c>
      <c r="F152" s="12" t="s">
        <v>152</v>
      </c>
      <c r="G152" s="74">
        <v>1</v>
      </c>
      <c r="H152" s="74">
        <v>0</v>
      </c>
      <c r="I152" s="111">
        <v>160.53</v>
      </c>
      <c r="J152" s="116"/>
      <c r="K152" s="117"/>
      <c r="L152" s="76"/>
      <c r="M152" s="116">
        <v>1</v>
      </c>
      <c r="N152" s="117">
        <v>0</v>
      </c>
      <c r="O152" s="76">
        <v>160.53</v>
      </c>
      <c r="P152" s="116"/>
      <c r="Q152" s="117"/>
      <c r="R152" s="76"/>
      <c r="S152" s="116"/>
      <c r="T152" s="117"/>
      <c r="U152" s="76"/>
      <c r="V152" s="74"/>
      <c r="W152" s="74"/>
      <c r="X152" s="76"/>
    </row>
    <row r="153" spans="2:24" x14ac:dyDescent="0.3">
      <c r="B153" s="12">
        <v>90792</v>
      </c>
      <c r="C153" s="12" t="s">
        <v>46</v>
      </c>
      <c r="D153" s="12" t="s">
        <v>332</v>
      </c>
      <c r="E153" s="12" t="s">
        <v>149</v>
      </c>
      <c r="F153" s="12" t="s">
        <v>152</v>
      </c>
      <c r="G153" s="74">
        <v>1</v>
      </c>
      <c r="H153" s="74">
        <v>0</v>
      </c>
      <c r="I153" s="110">
        <v>185</v>
      </c>
      <c r="J153" s="116"/>
      <c r="K153" s="117"/>
      <c r="L153" s="75"/>
      <c r="M153" s="116"/>
      <c r="N153" s="117"/>
      <c r="O153" s="75"/>
      <c r="P153" s="116">
        <v>1</v>
      </c>
      <c r="Q153" s="117">
        <v>0</v>
      </c>
      <c r="R153" s="75">
        <v>185</v>
      </c>
      <c r="S153" s="116"/>
      <c r="T153" s="117"/>
      <c r="U153" s="75"/>
      <c r="V153" s="74"/>
      <c r="W153" s="74"/>
      <c r="X153" s="75"/>
    </row>
    <row r="154" spans="2:24" x14ac:dyDescent="0.3">
      <c r="B154" s="12">
        <v>90792</v>
      </c>
      <c r="C154" s="12" t="s">
        <v>46</v>
      </c>
      <c r="D154" s="12" t="s">
        <v>294</v>
      </c>
      <c r="E154" s="12" t="s">
        <v>149</v>
      </c>
      <c r="F154" s="12" t="s">
        <v>151</v>
      </c>
      <c r="G154" s="74">
        <v>0</v>
      </c>
      <c r="H154" s="74">
        <v>1</v>
      </c>
      <c r="I154" s="110">
        <v>200.55</v>
      </c>
      <c r="J154" s="116"/>
      <c r="K154" s="117"/>
      <c r="L154" s="75"/>
      <c r="M154" s="116"/>
      <c r="N154" s="117"/>
      <c r="O154" s="75"/>
      <c r="P154" s="116"/>
      <c r="Q154" s="117"/>
      <c r="R154" s="75"/>
      <c r="S154" s="116"/>
      <c r="T154" s="117"/>
      <c r="U154" s="75"/>
      <c r="V154" s="74"/>
      <c r="W154" s="74"/>
      <c r="X154" s="75"/>
    </row>
    <row r="155" spans="2:24" x14ac:dyDescent="0.3">
      <c r="B155" s="12">
        <v>90792</v>
      </c>
      <c r="C155" s="12" t="s">
        <v>46</v>
      </c>
      <c r="D155" s="12" t="s">
        <v>333</v>
      </c>
      <c r="E155" s="12" t="s">
        <v>149</v>
      </c>
      <c r="F155" s="12" t="s">
        <v>152</v>
      </c>
      <c r="G155" s="74">
        <v>1</v>
      </c>
      <c r="H155" s="74">
        <v>0</v>
      </c>
      <c r="I155" s="110">
        <v>185</v>
      </c>
      <c r="J155" s="116"/>
      <c r="K155" s="117"/>
      <c r="L155" s="75"/>
      <c r="M155" s="116"/>
      <c r="N155" s="117"/>
      <c r="O155" s="75"/>
      <c r="P155" s="116">
        <v>1</v>
      </c>
      <c r="Q155" s="117">
        <v>0</v>
      </c>
      <c r="R155" s="75">
        <v>185</v>
      </c>
      <c r="S155" s="116"/>
      <c r="T155" s="117"/>
      <c r="U155" s="75"/>
      <c r="V155" s="74"/>
      <c r="W155" s="74"/>
      <c r="X155" s="75"/>
    </row>
    <row r="156" spans="2:24" x14ac:dyDescent="0.3">
      <c r="B156" s="12">
        <v>90832</v>
      </c>
      <c r="C156" s="12" t="s">
        <v>47</v>
      </c>
      <c r="D156" s="12" t="s">
        <v>393</v>
      </c>
      <c r="E156" s="12" t="s">
        <v>153</v>
      </c>
      <c r="F156" s="12" t="s">
        <v>152</v>
      </c>
      <c r="G156" s="74">
        <v>0.85851164179999995</v>
      </c>
      <c r="H156" s="74">
        <v>0.1414883582</v>
      </c>
      <c r="I156" s="110">
        <v>60</v>
      </c>
      <c r="J156" s="116">
        <v>0</v>
      </c>
      <c r="K156" s="117">
        <v>1</v>
      </c>
      <c r="L156" s="75">
        <v>55</v>
      </c>
      <c r="M156" s="116">
        <v>1</v>
      </c>
      <c r="N156" s="117">
        <v>0</v>
      </c>
      <c r="O156" s="75">
        <v>60</v>
      </c>
      <c r="P156" s="116">
        <v>1</v>
      </c>
      <c r="Q156" s="117">
        <v>0</v>
      </c>
      <c r="R156" s="75">
        <v>52.5</v>
      </c>
      <c r="S156" s="116"/>
      <c r="T156" s="117"/>
      <c r="U156" s="75"/>
      <c r="V156" s="74"/>
      <c r="W156" s="74"/>
      <c r="X156" s="75"/>
    </row>
    <row r="157" spans="2:24" x14ac:dyDescent="0.3">
      <c r="B157" s="12">
        <v>90832</v>
      </c>
      <c r="C157" s="12" t="s">
        <v>47</v>
      </c>
      <c r="D157" s="12" t="s">
        <v>373</v>
      </c>
      <c r="E157" s="12" t="s">
        <v>149</v>
      </c>
      <c r="F157" s="12" t="s">
        <v>152</v>
      </c>
      <c r="G157" s="74">
        <v>1</v>
      </c>
      <c r="H157" s="74">
        <v>0</v>
      </c>
      <c r="I157" s="111">
        <v>58.88</v>
      </c>
      <c r="J157" s="116">
        <v>1</v>
      </c>
      <c r="K157" s="117">
        <v>0</v>
      </c>
      <c r="L157" s="76">
        <v>44</v>
      </c>
      <c r="M157" s="116">
        <v>1</v>
      </c>
      <c r="N157" s="117">
        <v>0</v>
      </c>
      <c r="O157" s="76">
        <v>58.88</v>
      </c>
      <c r="P157" s="116">
        <v>1</v>
      </c>
      <c r="Q157" s="117">
        <v>0</v>
      </c>
      <c r="R157" s="76">
        <v>41.8</v>
      </c>
      <c r="S157" s="116"/>
      <c r="T157" s="117"/>
      <c r="U157" s="76"/>
      <c r="V157" s="74"/>
      <c r="W157" s="74"/>
      <c r="X157" s="76"/>
    </row>
    <row r="158" spans="2:24" x14ac:dyDescent="0.3">
      <c r="B158" s="12">
        <v>90832</v>
      </c>
      <c r="C158" s="12" t="s">
        <v>47</v>
      </c>
      <c r="D158" s="12" t="s">
        <v>271</v>
      </c>
      <c r="E158" s="12" t="s">
        <v>153</v>
      </c>
      <c r="F158" s="12" t="s">
        <v>152</v>
      </c>
      <c r="G158" s="74">
        <v>1</v>
      </c>
      <c r="H158" s="74">
        <v>0</v>
      </c>
      <c r="I158" s="110">
        <v>58.88</v>
      </c>
      <c r="J158" s="116">
        <v>1</v>
      </c>
      <c r="K158" s="117">
        <v>0</v>
      </c>
      <c r="L158" s="75">
        <v>60.71</v>
      </c>
      <c r="M158" s="116">
        <v>1</v>
      </c>
      <c r="N158" s="117">
        <v>0</v>
      </c>
      <c r="O158" s="75">
        <v>58.88</v>
      </c>
      <c r="P158" s="116">
        <v>1</v>
      </c>
      <c r="Q158" s="117">
        <v>0</v>
      </c>
      <c r="R158" s="75">
        <v>41.8</v>
      </c>
      <c r="S158" s="116"/>
      <c r="T158" s="117"/>
      <c r="U158" s="75"/>
      <c r="V158" s="74"/>
      <c r="W158" s="74"/>
      <c r="X158" s="75"/>
    </row>
    <row r="159" spans="2:24" x14ac:dyDescent="0.3">
      <c r="B159" s="12">
        <v>90832</v>
      </c>
      <c r="C159" s="12" t="s">
        <v>47</v>
      </c>
      <c r="D159" s="12" t="s">
        <v>272</v>
      </c>
      <c r="E159" s="12" t="s">
        <v>153</v>
      </c>
      <c r="F159" s="12" t="s">
        <v>152</v>
      </c>
      <c r="G159" s="74">
        <v>1</v>
      </c>
      <c r="H159" s="74">
        <v>0</v>
      </c>
      <c r="I159" s="111">
        <v>49.25</v>
      </c>
      <c r="J159" s="116"/>
      <c r="K159" s="117"/>
      <c r="L159" s="76"/>
      <c r="M159" s="116">
        <v>1</v>
      </c>
      <c r="N159" s="117">
        <v>0</v>
      </c>
      <c r="O159" s="76">
        <v>58.88</v>
      </c>
      <c r="P159" s="116">
        <v>1</v>
      </c>
      <c r="Q159" s="117">
        <v>0</v>
      </c>
      <c r="R159" s="76">
        <v>41.8</v>
      </c>
      <c r="S159" s="116"/>
      <c r="T159" s="117"/>
      <c r="U159" s="76"/>
      <c r="V159" s="74">
        <v>1</v>
      </c>
      <c r="W159" s="74">
        <v>0</v>
      </c>
      <c r="X159" s="76">
        <v>49.25</v>
      </c>
    </row>
    <row r="160" spans="2:24" x14ac:dyDescent="0.3">
      <c r="B160" s="12">
        <v>90832</v>
      </c>
      <c r="C160" s="12" t="s">
        <v>47</v>
      </c>
      <c r="D160" s="12" t="s">
        <v>273</v>
      </c>
      <c r="E160" s="12" t="s">
        <v>153</v>
      </c>
      <c r="F160" s="12" t="s">
        <v>152</v>
      </c>
      <c r="G160" s="74">
        <v>1</v>
      </c>
      <c r="H160" s="74">
        <v>0</v>
      </c>
      <c r="I160" s="110">
        <v>58.88</v>
      </c>
      <c r="J160" s="116"/>
      <c r="K160" s="117"/>
      <c r="L160" s="75"/>
      <c r="M160" s="116">
        <v>1</v>
      </c>
      <c r="N160" s="117">
        <v>0</v>
      </c>
      <c r="O160" s="75">
        <v>58.88</v>
      </c>
      <c r="P160" s="116">
        <v>1</v>
      </c>
      <c r="Q160" s="117">
        <v>0</v>
      </c>
      <c r="R160" s="75">
        <v>41.8</v>
      </c>
      <c r="S160" s="116"/>
      <c r="T160" s="117"/>
      <c r="U160" s="75"/>
      <c r="V160" s="74"/>
      <c r="W160" s="74"/>
      <c r="X160" s="75"/>
    </row>
    <row r="161" spans="2:24" x14ac:dyDescent="0.3">
      <c r="B161" s="12">
        <v>90832</v>
      </c>
      <c r="C161" s="12" t="s">
        <v>47</v>
      </c>
      <c r="D161" s="12" t="s">
        <v>275</v>
      </c>
      <c r="E161" s="12" t="s">
        <v>153</v>
      </c>
      <c r="F161" s="12" t="s">
        <v>152</v>
      </c>
      <c r="G161" s="74">
        <v>1</v>
      </c>
      <c r="H161" s="74">
        <v>0</v>
      </c>
      <c r="I161" s="110">
        <v>58.88</v>
      </c>
      <c r="J161" s="116">
        <v>1</v>
      </c>
      <c r="K161" s="117">
        <v>0</v>
      </c>
      <c r="L161" s="75">
        <v>63.35</v>
      </c>
      <c r="M161" s="116">
        <v>1</v>
      </c>
      <c r="N161" s="117">
        <v>0</v>
      </c>
      <c r="O161" s="75">
        <v>58.88</v>
      </c>
      <c r="P161" s="116">
        <v>1</v>
      </c>
      <c r="Q161" s="117">
        <v>0</v>
      </c>
      <c r="R161" s="75">
        <v>41.8</v>
      </c>
      <c r="S161" s="116"/>
      <c r="T161" s="117"/>
      <c r="U161" s="75"/>
      <c r="V161" s="74"/>
      <c r="W161" s="74"/>
      <c r="X161" s="75"/>
    </row>
    <row r="162" spans="2:24" x14ac:dyDescent="0.3">
      <c r="B162" s="12">
        <v>90832</v>
      </c>
      <c r="C162" s="12" t="s">
        <v>47</v>
      </c>
      <c r="D162" s="12" t="s">
        <v>277</v>
      </c>
      <c r="E162" s="12" t="s">
        <v>149</v>
      </c>
      <c r="F162" s="12" t="s">
        <v>150</v>
      </c>
      <c r="G162" s="74">
        <v>1</v>
      </c>
      <c r="H162" s="74">
        <v>0</v>
      </c>
      <c r="I162" s="111">
        <v>58.88</v>
      </c>
      <c r="J162" s="116">
        <v>1</v>
      </c>
      <c r="K162" s="117">
        <v>0</v>
      </c>
      <c r="L162" s="76">
        <v>55</v>
      </c>
      <c r="M162" s="116">
        <v>1</v>
      </c>
      <c r="N162" s="117">
        <v>0</v>
      </c>
      <c r="O162" s="76">
        <v>58.88</v>
      </c>
      <c r="P162" s="116">
        <v>1</v>
      </c>
      <c r="Q162" s="117">
        <v>0</v>
      </c>
      <c r="R162" s="76">
        <v>41.8</v>
      </c>
      <c r="S162" s="116"/>
      <c r="T162" s="117"/>
      <c r="U162" s="76"/>
      <c r="V162" s="74">
        <v>1</v>
      </c>
      <c r="W162" s="74">
        <v>0</v>
      </c>
      <c r="X162" s="76">
        <v>51.92</v>
      </c>
    </row>
    <row r="163" spans="2:24" x14ac:dyDescent="0.3">
      <c r="B163" s="12">
        <v>90832</v>
      </c>
      <c r="C163" s="12" t="s">
        <v>47</v>
      </c>
      <c r="D163" s="12" t="s">
        <v>404</v>
      </c>
      <c r="E163" s="12" t="s">
        <v>153</v>
      </c>
      <c r="F163" s="12" t="s">
        <v>152</v>
      </c>
      <c r="G163" s="74">
        <v>1</v>
      </c>
      <c r="H163" s="74">
        <v>0</v>
      </c>
      <c r="I163" s="111">
        <v>58.88</v>
      </c>
      <c r="J163" s="116"/>
      <c r="K163" s="117"/>
      <c r="L163" s="76"/>
      <c r="M163" s="116">
        <v>1</v>
      </c>
      <c r="N163" s="117">
        <v>0</v>
      </c>
      <c r="O163" s="76">
        <v>58.88</v>
      </c>
      <c r="P163" s="116">
        <v>1</v>
      </c>
      <c r="Q163" s="117">
        <v>0</v>
      </c>
      <c r="R163" s="76">
        <v>82.86</v>
      </c>
      <c r="S163" s="116"/>
      <c r="T163" s="117"/>
      <c r="U163" s="76"/>
      <c r="V163" s="74"/>
      <c r="W163" s="74"/>
      <c r="X163" s="76"/>
    </row>
    <row r="164" spans="2:24" x14ac:dyDescent="0.3">
      <c r="B164" s="12">
        <v>90832</v>
      </c>
      <c r="C164" s="12" t="s">
        <v>47</v>
      </c>
      <c r="D164" s="12" t="s">
        <v>408</v>
      </c>
      <c r="E164" s="12" t="s">
        <v>153</v>
      </c>
      <c r="F164" s="12" t="s">
        <v>152</v>
      </c>
      <c r="G164" s="74">
        <v>1</v>
      </c>
      <c r="H164" s="74">
        <v>0</v>
      </c>
      <c r="I164" s="111">
        <v>58.88</v>
      </c>
      <c r="J164" s="116"/>
      <c r="K164" s="117"/>
      <c r="L164" s="76"/>
      <c r="M164" s="116">
        <v>1</v>
      </c>
      <c r="N164" s="117">
        <v>0</v>
      </c>
      <c r="O164" s="76">
        <v>58.88</v>
      </c>
      <c r="P164" s="116">
        <v>1</v>
      </c>
      <c r="Q164" s="117">
        <v>0</v>
      </c>
      <c r="R164" s="76">
        <v>72</v>
      </c>
      <c r="S164" s="116"/>
      <c r="T164" s="117"/>
      <c r="U164" s="76"/>
      <c r="V164" s="74"/>
      <c r="W164" s="74"/>
      <c r="X164" s="76"/>
    </row>
    <row r="165" spans="2:24" x14ac:dyDescent="0.3">
      <c r="B165" s="12">
        <v>90832</v>
      </c>
      <c r="C165" s="12" t="s">
        <v>47</v>
      </c>
      <c r="D165" s="12" t="s">
        <v>405</v>
      </c>
      <c r="E165" s="12" t="s">
        <v>153</v>
      </c>
      <c r="F165" s="12" t="s">
        <v>152</v>
      </c>
      <c r="G165" s="74">
        <v>1</v>
      </c>
      <c r="H165" s="74">
        <v>0</v>
      </c>
      <c r="I165" s="111">
        <v>65.25</v>
      </c>
      <c r="J165" s="116">
        <v>1</v>
      </c>
      <c r="K165" s="117">
        <v>0</v>
      </c>
      <c r="L165" s="76">
        <v>44</v>
      </c>
      <c r="M165" s="116">
        <v>1</v>
      </c>
      <c r="N165" s="117">
        <v>0</v>
      </c>
      <c r="O165" s="76">
        <v>65.67</v>
      </c>
      <c r="P165" s="116">
        <v>1</v>
      </c>
      <c r="Q165" s="117">
        <v>0</v>
      </c>
      <c r="R165" s="76">
        <v>65.25</v>
      </c>
      <c r="S165" s="116"/>
      <c r="T165" s="117"/>
      <c r="U165" s="76"/>
      <c r="V165" s="74"/>
      <c r="W165" s="74"/>
      <c r="X165" s="76"/>
    </row>
    <row r="166" spans="2:24" x14ac:dyDescent="0.3">
      <c r="B166" s="12">
        <v>90832</v>
      </c>
      <c r="C166" s="12" t="s">
        <v>47</v>
      </c>
      <c r="D166" s="12" t="s">
        <v>280</v>
      </c>
      <c r="E166" s="12" t="s">
        <v>153</v>
      </c>
      <c r="F166" s="12" t="s">
        <v>152</v>
      </c>
      <c r="G166" s="74">
        <v>1</v>
      </c>
      <c r="H166" s="74">
        <v>0</v>
      </c>
      <c r="I166" s="111">
        <v>58.88</v>
      </c>
      <c r="J166" s="116">
        <v>1</v>
      </c>
      <c r="K166" s="117">
        <v>0</v>
      </c>
      <c r="L166" s="76">
        <v>52.79</v>
      </c>
      <c r="M166" s="116">
        <v>1</v>
      </c>
      <c r="N166" s="117">
        <v>0</v>
      </c>
      <c r="O166" s="76">
        <v>58.88</v>
      </c>
      <c r="P166" s="116">
        <v>1</v>
      </c>
      <c r="Q166" s="117">
        <v>0</v>
      </c>
      <c r="R166" s="76">
        <v>41.8</v>
      </c>
      <c r="S166" s="116"/>
      <c r="T166" s="117"/>
      <c r="U166" s="76"/>
      <c r="V166" s="74"/>
      <c r="W166" s="74"/>
      <c r="X166" s="76"/>
    </row>
    <row r="167" spans="2:24" x14ac:dyDescent="0.3">
      <c r="B167" s="12">
        <v>90832</v>
      </c>
      <c r="C167" s="12" t="s">
        <v>47</v>
      </c>
      <c r="D167" s="12" t="s">
        <v>283</v>
      </c>
      <c r="E167" s="12" t="s">
        <v>149</v>
      </c>
      <c r="F167" s="12" t="s">
        <v>152</v>
      </c>
      <c r="G167" s="74">
        <v>1</v>
      </c>
      <c r="H167" s="74">
        <v>0</v>
      </c>
      <c r="I167" s="111">
        <v>51.92</v>
      </c>
      <c r="J167" s="116"/>
      <c r="K167" s="117"/>
      <c r="L167" s="76"/>
      <c r="M167" s="116"/>
      <c r="N167" s="117"/>
      <c r="O167" s="76"/>
      <c r="P167" s="116"/>
      <c r="Q167" s="117"/>
      <c r="R167" s="76"/>
      <c r="S167" s="116"/>
      <c r="T167" s="117"/>
      <c r="U167" s="76"/>
      <c r="V167" s="74"/>
      <c r="W167" s="74"/>
      <c r="X167" s="76"/>
    </row>
    <row r="168" spans="2:24" x14ac:dyDescent="0.3">
      <c r="B168" s="12">
        <v>90832</v>
      </c>
      <c r="C168" s="12" t="s">
        <v>47</v>
      </c>
      <c r="D168" s="12" t="s">
        <v>284</v>
      </c>
      <c r="E168" s="12" t="s">
        <v>149</v>
      </c>
      <c r="F168" s="12" t="s">
        <v>150</v>
      </c>
      <c r="G168" s="74">
        <v>1</v>
      </c>
      <c r="H168" s="74">
        <v>0</v>
      </c>
      <c r="I168" s="111">
        <v>89.06</v>
      </c>
      <c r="J168" s="116">
        <v>1</v>
      </c>
      <c r="K168" s="117">
        <v>0</v>
      </c>
      <c r="L168" s="76">
        <v>79.09</v>
      </c>
      <c r="M168" s="116">
        <v>1</v>
      </c>
      <c r="N168" s="117">
        <v>0</v>
      </c>
      <c r="O168" s="76">
        <v>91.73</v>
      </c>
      <c r="P168" s="116">
        <v>1</v>
      </c>
      <c r="Q168" s="117">
        <v>0</v>
      </c>
      <c r="R168" s="76">
        <v>70</v>
      </c>
      <c r="S168" s="116"/>
      <c r="T168" s="117"/>
      <c r="U168" s="76"/>
      <c r="V168" s="74"/>
      <c r="W168" s="74"/>
      <c r="X168" s="76"/>
    </row>
    <row r="169" spans="2:24" x14ac:dyDescent="0.3">
      <c r="B169" s="12">
        <v>90832</v>
      </c>
      <c r="C169" s="12" t="s">
        <v>47</v>
      </c>
      <c r="D169" s="12" t="s">
        <v>286</v>
      </c>
      <c r="E169" s="12" t="s">
        <v>153</v>
      </c>
      <c r="F169" s="12" t="s">
        <v>152</v>
      </c>
      <c r="G169" s="74">
        <v>1</v>
      </c>
      <c r="H169" s="74">
        <v>0</v>
      </c>
      <c r="I169" s="111">
        <v>58.88</v>
      </c>
      <c r="J169" s="116">
        <v>1</v>
      </c>
      <c r="K169" s="117">
        <v>0</v>
      </c>
      <c r="L169" s="76">
        <v>52.79</v>
      </c>
      <c r="M169" s="116">
        <v>1</v>
      </c>
      <c r="N169" s="117">
        <v>0</v>
      </c>
      <c r="O169" s="76">
        <v>58.88</v>
      </c>
      <c r="P169" s="116">
        <v>1</v>
      </c>
      <c r="Q169" s="117">
        <v>0</v>
      </c>
      <c r="R169" s="76">
        <v>43.52</v>
      </c>
      <c r="S169" s="116">
        <v>1</v>
      </c>
      <c r="T169" s="117">
        <v>0</v>
      </c>
      <c r="U169" s="76">
        <v>90.68</v>
      </c>
      <c r="V169" s="74"/>
      <c r="W169" s="74"/>
      <c r="X169" s="76"/>
    </row>
    <row r="170" spans="2:24" x14ac:dyDescent="0.3">
      <c r="B170" s="12">
        <v>90832</v>
      </c>
      <c r="C170" s="12" t="s">
        <v>47</v>
      </c>
      <c r="D170" s="12" t="s">
        <v>350</v>
      </c>
      <c r="E170" s="12" t="s">
        <v>153</v>
      </c>
      <c r="F170" s="12" t="s">
        <v>152</v>
      </c>
      <c r="G170" s="74">
        <v>0.98436882979999996</v>
      </c>
      <c r="H170" s="74">
        <v>1.5631170199999999E-2</v>
      </c>
      <c r="I170" s="111">
        <v>69.36</v>
      </c>
      <c r="J170" s="116"/>
      <c r="K170" s="117"/>
      <c r="L170" s="76"/>
      <c r="M170" s="116">
        <v>1</v>
      </c>
      <c r="N170" s="117">
        <v>0</v>
      </c>
      <c r="O170" s="76">
        <v>78.510000000000005</v>
      </c>
      <c r="P170" s="116">
        <v>1</v>
      </c>
      <c r="Q170" s="117">
        <v>0</v>
      </c>
      <c r="R170" s="76">
        <v>48.23</v>
      </c>
      <c r="S170" s="116"/>
      <c r="T170" s="117"/>
      <c r="U170" s="76"/>
      <c r="V170" s="74"/>
      <c r="W170" s="74"/>
      <c r="X170" s="76"/>
    </row>
    <row r="171" spans="2:24" x14ac:dyDescent="0.3">
      <c r="B171" s="12">
        <v>90832</v>
      </c>
      <c r="C171" s="12" t="s">
        <v>47</v>
      </c>
      <c r="D171" s="12" t="s">
        <v>402</v>
      </c>
      <c r="E171" s="12" t="s">
        <v>153</v>
      </c>
      <c r="F171" s="12" t="s">
        <v>152</v>
      </c>
      <c r="G171" s="74">
        <v>1</v>
      </c>
      <c r="H171" s="74">
        <v>0</v>
      </c>
      <c r="I171" s="110">
        <v>55.49</v>
      </c>
      <c r="J171" s="116">
        <v>1</v>
      </c>
      <c r="K171" s="117">
        <v>0</v>
      </c>
      <c r="L171" s="75">
        <v>52.79</v>
      </c>
      <c r="M171" s="116">
        <v>1</v>
      </c>
      <c r="N171" s="117">
        <v>0</v>
      </c>
      <c r="O171" s="75">
        <v>58.88</v>
      </c>
      <c r="P171" s="116">
        <v>1</v>
      </c>
      <c r="Q171" s="117">
        <v>0</v>
      </c>
      <c r="R171" s="75">
        <v>41.8</v>
      </c>
      <c r="S171" s="116"/>
      <c r="T171" s="117"/>
      <c r="U171" s="75"/>
      <c r="V171" s="74"/>
      <c r="W171" s="74"/>
      <c r="X171" s="75"/>
    </row>
    <row r="172" spans="2:24" x14ac:dyDescent="0.3">
      <c r="B172" s="12">
        <v>90832</v>
      </c>
      <c r="C172" s="12" t="s">
        <v>47</v>
      </c>
      <c r="D172" s="12" t="s">
        <v>410</v>
      </c>
      <c r="E172" s="12" t="s">
        <v>149</v>
      </c>
      <c r="F172" s="12" t="s">
        <v>152</v>
      </c>
      <c r="G172" s="74">
        <v>1</v>
      </c>
      <c r="H172" s="74">
        <v>0</v>
      </c>
      <c r="I172" s="111">
        <v>62.8</v>
      </c>
      <c r="J172" s="116">
        <v>1</v>
      </c>
      <c r="K172" s="117">
        <v>0</v>
      </c>
      <c r="L172" s="76">
        <v>70.39</v>
      </c>
      <c r="M172" s="116">
        <v>1</v>
      </c>
      <c r="N172" s="117">
        <v>0</v>
      </c>
      <c r="O172" s="76">
        <v>70.655000000000001</v>
      </c>
      <c r="P172" s="116">
        <v>1</v>
      </c>
      <c r="Q172" s="117">
        <v>0</v>
      </c>
      <c r="R172" s="76">
        <v>55</v>
      </c>
      <c r="S172" s="116"/>
      <c r="T172" s="117"/>
      <c r="U172" s="76"/>
      <c r="V172" s="74"/>
      <c r="W172" s="74"/>
      <c r="X172" s="76"/>
    </row>
    <row r="173" spans="2:24" x14ac:dyDescent="0.3">
      <c r="B173" s="12">
        <v>90832</v>
      </c>
      <c r="C173" s="12" t="s">
        <v>47</v>
      </c>
      <c r="D173" s="12" t="s">
        <v>289</v>
      </c>
      <c r="E173" s="12" t="s">
        <v>153</v>
      </c>
      <c r="F173" s="12" t="s">
        <v>152</v>
      </c>
      <c r="G173" s="74">
        <v>1</v>
      </c>
      <c r="H173" s="74">
        <v>0</v>
      </c>
      <c r="I173" s="111">
        <v>58.88</v>
      </c>
      <c r="J173" s="116">
        <v>1</v>
      </c>
      <c r="K173" s="117">
        <v>0</v>
      </c>
      <c r="L173" s="76">
        <v>85.694999999999993</v>
      </c>
      <c r="M173" s="116">
        <v>1</v>
      </c>
      <c r="N173" s="117">
        <v>0</v>
      </c>
      <c r="O173" s="76">
        <v>59.1</v>
      </c>
      <c r="P173" s="116">
        <v>1</v>
      </c>
      <c r="Q173" s="117">
        <v>0</v>
      </c>
      <c r="R173" s="76">
        <v>43.52</v>
      </c>
      <c r="S173" s="116">
        <v>1</v>
      </c>
      <c r="T173" s="117">
        <v>0</v>
      </c>
      <c r="U173" s="76">
        <v>251.1</v>
      </c>
      <c r="V173" s="74"/>
      <c r="W173" s="74"/>
      <c r="X173" s="76"/>
    </row>
    <row r="174" spans="2:24" x14ac:dyDescent="0.3">
      <c r="B174" s="12">
        <v>90832</v>
      </c>
      <c r="C174" s="12" t="s">
        <v>47</v>
      </c>
      <c r="D174" s="12" t="s">
        <v>290</v>
      </c>
      <c r="E174" s="12" t="s">
        <v>153</v>
      </c>
      <c r="F174" s="12" t="s">
        <v>152</v>
      </c>
      <c r="G174" s="74">
        <v>1</v>
      </c>
      <c r="H174" s="74">
        <v>0</v>
      </c>
      <c r="I174" s="111">
        <v>58.88</v>
      </c>
      <c r="J174" s="116">
        <v>1</v>
      </c>
      <c r="K174" s="117">
        <v>0</v>
      </c>
      <c r="L174" s="76">
        <v>80.7</v>
      </c>
      <c r="M174" s="116">
        <v>1</v>
      </c>
      <c r="N174" s="117">
        <v>0</v>
      </c>
      <c r="O174" s="76">
        <v>58.88</v>
      </c>
      <c r="P174" s="116">
        <v>1</v>
      </c>
      <c r="Q174" s="117">
        <v>0</v>
      </c>
      <c r="R174" s="76">
        <v>41.8</v>
      </c>
      <c r="S174" s="116">
        <v>1</v>
      </c>
      <c r="T174" s="117">
        <v>0</v>
      </c>
      <c r="U174" s="76">
        <v>93.43</v>
      </c>
      <c r="V174" s="74"/>
      <c r="W174" s="74"/>
      <c r="X174" s="76"/>
    </row>
    <row r="175" spans="2:24" x14ac:dyDescent="0.3">
      <c r="B175" s="12">
        <v>90832</v>
      </c>
      <c r="C175" s="12" t="s">
        <v>47</v>
      </c>
      <c r="D175" s="12" t="s">
        <v>407</v>
      </c>
      <c r="E175" s="12" t="s">
        <v>153</v>
      </c>
      <c r="F175" s="12" t="s">
        <v>152</v>
      </c>
      <c r="G175" s="74">
        <v>1</v>
      </c>
      <c r="H175" s="74">
        <v>0</v>
      </c>
      <c r="I175" s="111">
        <v>58.88</v>
      </c>
      <c r="J175" s="116">
        <v>1</v>
      </c>
      <c r="K175" s="117">
        <v>0</v>
      </c>
      <c r="L175" s="76">
        <v>53.85</v>
      </c>
      <c r="M175" s="116">
        <v>1</v>
      </c>
      <c r="N175" s="117">
        <v>0</v>
      </c>
      <c r="O175" s="76">
        <v>58.88</v>
      </c>
      <c r="P175" s="116">
        <v>1</v>
      </c>
      <c r="Q175" s="117">
        <v>0</v>
      </c>
      <c r="R175" s="76">
        <v>45</v>
      </c>
      <c r="S175" s="116"/>
      <c r="T175" s="117"/>
      <c r="U175" s="76"/>
      <c r="V175" s="74"/>
      <c r="W175" s="74"/>
      <c r="X175" s="76"/>
    </row>
    <row r="176" spans="2:24" x14ac:dyDescent="0.3">
      <c r="B176" s="12">
        <v>90832</v>
      </c>
      <c r="C176" s="12" t="s">
        <v>47</v>
      </c>
      <c r="D176" s="12" t="s">
        <v>360</v>
      </c>
      <c r="E176" s="12" t="s">
        <v>149</v>
      </c>
      <c r="F176" s="12" t="s">
        <v>152</v>
      </c>
      <c r="G176" s="74">
        <v>1</v>
      </c>
      <c r="H176" s="74">
        <v>0</v>
      </c>
      <c r="I176" s="111">
        <v>89.06</v>
      </c>
      <c r="J176" s="116"/>
      <c r="K176" s="117"/>
      <c r="L176" s="76"/>
      <c r="M176" s="116">
        <v>1</v>
      </c>
      <c r="N176" s="117">
        <v>0</v>
      </c>
      <c r="O176" s="76">
        <v>89.06</v>
      </c>
      <c r="P176" s="116">
        <v>1</v>
      </c>
      <c r="Q176" s="117">
        <v>0</v>
      </c>
      <c r="R176" s="76">
        <v>41.8</v>
      </c>
      <c r="S176" s="116"/>
      <c r="T176" s="117"/>
      <c r="U176" s="76"/>
      <c r="V176" s="74"/>
      <c r="W176" s="74"/>
      <c r="X176" s="76"/>
    </row>
    <row r="177" spans="2:24" x14ac:dyDescent="0.3">
      <c r="B177" s="12">
        <v>90832</v>
      </c>
      <c r="C177" s="12" t="s">
        <v>47</v>
      </c>
      <c r="D177" s="12" t="s">
        <v>292</v>
      </c>
      <c r="E177" s="12" t="s">
        <v>149</v>
      </c>
      <c r="F177" s="12" t="s">
        <v>152</v>
      </c>
      <c r="G177" s="74">
        <v>1</v>
      </c>
      <c r="H177" s="74">
        <v>0</v>
      </c>
      <c r="I177" s="111">
        <v>89.06</v>
      </c>
      <c r="J177" s="116">
        <v>1</v>
      </c>
      <c r="K177" s="117">
        <v>0</v>
      </c>
      <c r="L177" s="76">
        <v>119</v>
      </c>
      <c r="M177" s="116">
        <v>1</v>
      </c>
      <c r="N177" s="117">
        <v>0</v>
      </c>
      <c r="O177" s="76">
        <v>89.06</v>
      </c>
      <c r="P177" s="116">
        <v>1</v>
      </c>
      <c r="Q177" s="117">
        <v>0</v>
      </c>
      <c r="R177" s="76">
        <v>74</v>
      </c>
      <c r="S177" s="116"/>
      <c r="T177" s="117"/>
      <c r="U177" s="76"/>
      <c r="V177" s="74"/>
      <c r="W177" s="74"/>
      <c r="X177" s="76"/>
    </row>
    <row r="178" spans="2:24" x14ac:dyDescent="0.3">
      <c r="B178" s="12">
        <v>90832</v>
      </c>
      <c r="C178" s="12" t="s">
        <v>47</v>
      </c>
      <c r="D178" s="12" t="s">
        <v>293</v>
      </c>
      <c r="E178" s="12" t="s">
        <v>149</v>
      </c>
      <c r="F178" s="12" t="s">
        <v>152</v>
      </c>
      <c r="G178" s="78">
        <v>1</v>
      </c>
      <c r="H178" s="78">
        <v>0</v>
      </c>
      <c r="I178" s="77">
        <v>89.06</v>
      </c>
      <c r="J178" s="118">
        <v>1</v>
      </c>
      <c r="K178" s="119">
        <v>0</v>
      </c>
      <c r="L178" s="84">
        <v>102.22</v>
      </c>
      <c r="M178" s="118">
        <v>1</v>
      </c>
      <c r="N178" s="119">
        <v>0</v>
      </c>
      <c r="O178" s="84">
        <v>91.73</v>
      </c>
      <c r="P178" s="118">
        <v>1</v>
      </c>
      <c r="Q178" s="119">
        <v>0</v>
      </c>
      <c r="R178" s="84">
        <v>74</v>
      </c>
      <c r="S178" s="118"/>
      <c r="T178" s="119"/>
      <c r="U178" s="84"/>
      <c r="V178" s="78"/>
      <c r="W178" s="78"/>
      <c r="X178" s="84"/>
    </row>
    <row r="179" spans="2:24" x14ac:dyDescent="0.3">
      <c r="B179" s="12">
        <v>90832</v>
      </c>
      <c r="C179" s="12" t="s">
        <v>47</v>
      </c>
      <c r="D179" s="12" t="s">
        <v>295</v>
      </c>
      <c r="E179" s="12" t="s">
        <v>149</v>
      </c>
      <c r="F179" s="12" t="s">
        <v>152</v>
      </c>
      <c r="G179" s="78">
        <v>0.86292763719999999</v>
      </c>
      <c r="H179" s="78">
        <v>0.13707236280000001</v>
      </c>
      <c r="I179" s="77">
        <v>89.06</v>
      </c>
      <c r="J179" s="118"/>
      <c r="K179" s="119"/>
      <c r="L179" s="84"/>
      <c r="M179" s="118">
        <v>1</v>
      </c>
      <c r="N179" s="119">
        <v>0</v>
      </c>
      <c r="O179" s="84">
        <v>89.06</v>
      </c>
      <c r="P179" s="118">
        <v>1</v>
      </c>
      <c r="Q179" s="119">
        <v>0</v>
      </c>
      <c r="R179" s="84">
        <v>70</v>
      </c>
      <c r="S179" s="118"/>
      <c r="T179" s="119"/>
      <c r="U179" s="84"/>
      <c r="V179" s="78"/>
      <c r="W179" s="78"/>
      <c r="X179" s="84"/>
    </row>
    <row r="180" spans="2:24" x14ac:dyDescent="0.3">
      <c r="B180" s="12">
        <v>90832</v>
      </c>
      <c r="C180" s="12" t="s">
        <v>47</v>
      </c>
      <c r="D180" s="12" t="s">
        <v>363</v>
      </c>
      <c r="E180" s="12" t="s">
        <v>153</v>
      </c>
      <c r="F180" s="12" t="s">
        <v>152</v>
      </c>
      <c r="G180" s="78">
        <v>1</v>
      </c>
      <c r="H180" s="78">
        <v>0</v>
      </c>
      <c r="I180" s="77">
        <v>58.88</v>
      </c>
      <c r="J180" s="118">
        <v>1</v>
      </c>
      <c r="K180" s="119">
        <v>0</v>
      </c>
      <c r="L180" s="84">
        <v>44</v>
      </c>
      <c r="M180" s="118">
        <v>1</v>
      </c>
      <c r="N180" s="119">
        <v>0</v>
      </c>
      <c r="O180" s="84">
        <v>58.88</v>
      </c>
      <c r="P180" s="118">
        <v>1</v>
      </c>
      <c r="Q180" s="119">
        <v>0</v>
      </c>
      <c r="R180" s="84">
        <v>41.8</v>
      </c>
      <c r="S180" s="118"/>
      <c r="T180" s="119"/>
      <c r="U180" s="84"/>
      <c r="V180" s="78"/>
      <c r="W180" s="78"/>
      <c r="X180" s="84"/>
    </row>
    <row r="181" spans="2:24" x14ac:dyDescent="0.3">
      <c r="B181" s="12">
        <v>90832</v>
      </c>
      <c r="C181" s="12" t="s">
        <v>47</v>
      </c>
      <c r="D181" s="12" t="s">
        <v>396</v>
      </c>
      <c r="E181" s="12" t="s">
        <v>149</v>
      </c>
      <c r="F181" s="12" t="s">
        <v>152</v>
      </c>
      <c r="G181" s="78">
        <v>1</v>
      </c>
      <c r="H181" s="78">
        <v>0</v>
      </c>
      <c r="I181" s="77">
        <v>70</v>
      </c>
      <c r="J181" s="118">
        <v>1</v>
      </c>
      <c r="K181" s="119">
        <v>0</v>
      </c>
      <c r="L181" s="84">
        <v>104.03</v>
      </c>
      <c r="M181" s="118">
        <v>1</v>
      </c>
      <c r="N181" s="119">
        <v>0</v>
      </c>
      <c r="O181" s="84">
        <v>89.06</v>
      </c>
      <c r="P181" s="118">
        <v>1</v>
      </c>
      <c r="Q181" s="119">
        <v>0</v>
      </c>
      <c r="R181" s="84">
        <v>70</v>
      </c>
      <c r="S181" s="118"/>
      <c r="T181" s="119"/>
      <c r="U181" s="84"/>
      <c r="V181" s="78"/>
      <c r="W181" s="78"/>
      <c r="X181" s="84"/>
    </row>
    <row r="182" spans="2:24" x14ac:dyDescent="0.3">
      <c r="B182" s="12">
        <v>90832</v>
      </c>
      <c r="C182" s="12" t="s">
        <v>47</v>
      </c>
      <c r="D182" s="12" t="s">
        <v>297</v>
      </c>
      <c r="E182" s="12" t="s">
        <v>149</v>
      </c>
      <c r="F182" s="12" t="s">
        <v>150</v>
      </c>
      <c r="G182" s="78">
        <v>0.94268321450000003</v>
      </c>
      <c r="H182" s="78">
        <v>5.7316785500000002E-2</v>
      </c>
      <c r="I182" s="77">
        <v>74</v>
      </c>
      <c r="J182" s="118">
        <v>1</v>
      </c>
      <c r="K182" s="119">
        <v>0</v>
      </c>
      <c r="L182" s="84">
        <v>104.03</v>
      </c>
      <c r="M182" s="118">
        <v>1</v>
      </c>
      <c r="N182" s="119">
        <v>0</v>
      </c>
      <c r="O182" s="84">
        <v>67.7</v>
      </c>
      <c r="P182" s="118">
        <v>0.99127830490000002</v>
      </c>
      <c r="Q182" s="119">
        <v>8.7216950999999994E-3</v>
      </c>
      <c r="R182" s="84">
        <v>74</v>
      </c>
      <c r="S182" s="118"/>
      <c r="T182" s="119"/>
      <c r="U182" s="84"/>
      <c r="V182" s="78">
        <v>1</v>
      </c>
      <c r="W182" s="78">
        <v>0</v>
      </c>
      <c r="X182" s="84">
        <v>67.430000000000007</v>
      </c>
    </row>
    <row r="183" spans="2:24" x14ac:dyDescent="0.3">
      <c r="B183" s="12">
        <v>90832</v>
      </c>
      <c r="C183" s="12" t="s">
        <v>47</v>
      </c>
      <c r="D183" s="12" t="s">
        <v>298</v>
      </c>
      <c r="E183" s="12" t="s">
        <v>149</v>
      </c>
      <c r="F183" s="12" t="s">
        <v>152</v>
      </c>
      <c r="G183" s="78">
        <v>0.94582034299999995</v>
      </c>
      <c r="H183" s="78">
        <v>5.4179656999999999E-2</v>
      </c>
      <c r="I183" s="77">
        <v>89.06</v>
      </c>
      <c r="J183" s="118">
        <v>1</v>
      </c>
      <c r="K183" s="119">
        <v>0</v>
      </c>
      <c r="L183" s="84">
        <v>52.79</v>
      </c>
      <c r="M183" s="118">
        <v>1</v>
      </c>
      <c r="N183" s="119">
        <v>0</v>
      </c>
      <c r="O183" s="84">
        <v>89.06</v>
      </c>
      <c r="P183" s="118">
        <v>1</v>
      </c>
      <c r="Q183" s="119">
        <v>0</v>
      </c>
      <c r="R183" s="84">
        <v>74</v>
      </c>
      <c r="S183" s="118"/>
      <c r="T183" s="119"/>
      <c r="U183" s="84"/>
      <c r="V183" s="78"/>
      <c r="W183" s="78"/>
      <c r="X183" s="84"/>
    </row>
    <row r="184" spans="2:24" x14ac:dyDescent="0.3">
      <c r="B184" s="12">
        <v>90832</v>
      </c>
      <c r="C184" s="12" t="s">
        <v>47</v>
      </c>
      <c r="D184" s="12" t="s">
        <v>299</v>
      </c>
      <c r="E184" s="12" t="s">
        <v>149</v>
      </c>
      <c r="F184" s="12" t="s">
        <v>152</v>
      </c>
      <c r="G184" s="78">
        <v>0.94532345510000004</v>
      </c>
      <c r="H184" s="78">
        <v>5.4676544899999999E-2</v>
      </c>
      <c r="I184" s="77">
        <v>89.06</v>
      </c>
      <c r="J184" s="118">
        <v>1</v>
      </c>
      <c r="K184" s="119">
        <v>0</v>
      </c>
      <c r="L184" s="84">
        <v>132.38999999999999</v>
      </c>
      <c r="M184" s="118">
        <v>1</v>
      </c>
      <c r="N184" s="119">
        <v>0</v>
      </c>
      <c r="O184" s="84">
        <v>89.06</v>
      </c>
      <c r="P184" s="118">
        <v>1</v>
      </c>
      <c r="Q184" s="119">
        <v>0</v>
      </c>
      <c r="R184" s="84">
        <v>74</v>
      </c>
      <c r="S184" s="118"/>
      <c r="T184" s="119"/>
      <c r="U184" s="84"/>
      <c r="V184" s="78"/>
      <c r="W184" s="78"/>
      <c r="X184" s="84"/>
    </row>
    <row r="185" spans="2:24" x14ac:dyDescent="0.3">
      <c r="B185" s="12">
        <v>90832</v>
      </c>
      <c r="C185" s="12" t="s">
        <v>47</v>
      </c>
      <c r="D185" s="12" t="s">
        <v>369</v>
      </c>
      <c r="E185" s="12" t="s">
        <v>149</v>
      </c>
      <c r="F185" s="12" t="s">
        <v>152</v>
      </c>
      <c r="G185" s="78">
        <v>1</v>
      </c>
      <c r="H185" s="78">
        <v>0</v>
      </c>
      <c r="I185" s="77">
        <v>89.06</v>
      </c>
      <c r="J185" s="118">
        <v>1</v>
      </c>
      <c r="K185" s="119">
        <v>0</v>
      </c>
      <c r="L185" s="84">
        <v>52.79</v>
      </c>
      <c r="M185" s="118">
        <v>1</v>
      </c>
      <c r="N185" s="119">
        <v>0</v>
      </c>
      <c r="O185" s="84">
        <v>89.06</v>
      </c>
      <c r="P185" s="118">
        <v>1</v>
      </c>
      <c r="Q185" s="119">
        <v>0</v>
      </c>
      <c r="R185" s="84">
        <v>74</v>
      </c>
      <c r="S185" s="118"/>
      <c r="T185" s="119"/>
      <c r="U185" s="84"/>
      <c r="V185" s="78"/>
      <c r="W185" s="78"/>
      <c r="X185" s="84"/>
    </row>
    <row r="186" spans="2:24" x14ac:dyDescent="0.3">
      <c r="B186" s="12">
        <v>90832</v>
      </c>
      <c r="C186" s="12" t="s">
        <v>47</v>
      </c>
      <c r="D186" s="12" t="s">
        <v>351</v>
      </c>
      <c r="E186" s="12" t="s">
        <v>149</v>
      </c>
      <c r="F186" s="12" t="s">
        <v>152</v>
      </c>
      <c r="G186" s="78">
        <v>0.96308429250000005</v>
      </c>
      <c r="H186" s="78">
        <v>3.6915707499999999E-2</v>
      </c>
      <c r="I186" s="77">
        <v>89.06</v>
      </c>
      <c r="J186" s="118">
        <v>1</v>
      </c>
      <c r="K186" s="119">
        <v>0</v>
      </c>
      <c r="L186" s="84">
        <v>104.03</v>
      </c>
      <c r="M186" s="118">
        <v>1</v>
      </c>
      <c r="N186" s="119">
        <v>0</v>
      </c>
      <c r="O186" s="84">
        <v>89.06</v>
      </c>
      <c r="P186" s="118">
        <v>1</v>
      </c>
      <c r="Q186" s="119">
        <v>0</v>
      </c>
      <c r="R186" s="84">
        <v>70</v>
      </c>
      <c r="S186" s="118"/>
      <c r="T186" s="119"/>
      <c r="U186" s="84"/>
      <c r="V186" s="78"/>
      <c r="W186" s="78"/>
      <c r="X186" s="84"/>
    </row>
    <row r="187" spans="2:24" x14ac:dyDescent="0.3">
      <c r="B187" s="12">
        <v>90832</v>
      </c>
      <c r="C187" s="12" t="s">
        <v>47</v>
      </c>
      <c r="D187" s="12" t="s">
        <v>301</v>
      </c>
      <c r="E187" s="12" t="s">
        <v>149</v>
      </c>
      <c r="F187" s="12" t="s">
        <v>150</v>
      </c>
      <c r="G187" s="78">
        <v>0.80197322299999996</v>
      </c>
      <c r="H187" s="78">
        <v>0.19802677699999999</v>
      </c>
      <c r="I187" s="77">
        <v>62.8</v>
      </c>
      <c r="J187" s="118">
        <v>0.67172109229999999</v>
      </c>
      <c r="K187" s="119">
        <v>0.32827890770000001</v>
      </c>
      <c r="L187" s="84">
        <v>44</v>
      </c>
      <c r="M187" s="118">
        <v>0.88889346329999996</v>
      </c>
      <c r="N187" s="119">
        <v>0.11110653669999999</v>
      </c>
      <c r="O187" s="84">
        <v>69.36</v>
      </c>
      <c r="P187" s="118">
        <v>0.96059501530000002</v>
      </c>
      <c r="Q187" s="119">
        <v>3.9404984699999999E-2</v>
      </c>
      <c r="R187" s="84">
        <v>38.5</v>
      </c>
      <c r="S187" s="118">
        <v>0</v>
      </c>
      <c r="T187" s="119">
        <v>1</v>
      </c>
      <c r="U187" s="84">
        <v>93.02</v>
      </c>
      <c r="V187" s="78"/>
      <c r="W187" s="78"/>
      <c r="X187" s="84"/>
    </row>
    <row r="188" spans="2:24" x14ac:dyDescent="0.3">
      <c r="B188" s="12">
        <v>90832</v>
      </c>
      <c r="C188" s="12" t="s">
        <v>47</v>
      </c>
      <c r="D188" s="12" t="s">
        <v>389</v>
      </c>
      <c r="E188" s="12" t="s">
        <v>149</v>
      </c>
      <c r="F188" s="12" t="s">
        <v>152</v>
      </c>
      <c r="G188" s="78">
        <v>0.80437472450000003</v>
      </c>
      <c r="H188" s="78">
        <v>0.1956252755</v>
      </c>
      <c r="I188" s="77">
        <v>74</v>
      </c>
      <c r="J188" s="118">
        <v>0.78323151209999997</v>
      </c>
      <c r="K188" s="119">
        <v>0.2167684879</v>
      </c>
      <c r="L188" s="84">
        <v>104.45</v>
      </c>
      <c r="M188" s="118">
        <v>1</v>
      </c>
      <c r="N188" s="119">
        <v>0</v>
      </c>
      <c r="O188" s="84">
        <v>89.06</v>
      </c>
      <c r="P188" s="118">
        <v>1</v>
      </c>
      <c r="Q188" s="119">
        <v>0</v>
      </c>
      <c r="R188" s="84">
        <v>74</v>
      </c>
      <c r="S188" s="118">
        <v>0</v>
      </c>
      <c r="T188" s="119">
        <v>1</v>
      </c>
      <c r="U188" s="84">
        <v>106.17</v>
      </c>
      <c r="V188" s="78">
        <v>0</v>
      </c>
      <c r="W188" s="78">
        <v>1</v>
      </c>
      <c r="X188" s="84">
        <v>522</v>
      </c>
    </row>
    <row r="189" spans="2:24" x14ac:dyDescent="0.3">
      <c r="B189" s="12">
        <v>90832</v>
      </c>
      <c r="C189" s="12" t="s">
        <v>47</v>
      </c>
      <c r="D189" s="12" t="s">
        <v>303</v>
      </c>
      <c r="E189" s="12" t="s">
        <v>149</v>
      </c>
      <c r="F189" s="12" t="s">
        <v>150</v>
      </c>
      <c r="G189" s="78">
        <v>3.7195850799999999E-2</v>
      </c>
      <c r="H189" s="78">
        <v>0.96280414920000001</v>
      </c>
      <c r="I189" s="77">
        <v>489.16</v>
      </c>
      <c r="J189" s="118"/>
      <c r="K189" s="119"/>
      <c r="L189" s="84"/>
      <c r="M189" s="118">
        <v>1.12631643E-2</v>
      </c>
      <c r="N189" s="119">
        <v>0.98873683570000004</v>
      </c>
      <c r="O189" s="84">
        <v>834.01</v>
      </c>
      <c r="P189" s="118">
        <v>0</v>
      </c>
      <c r="Q189" s="119">
        <v>1</v>
      </c>
      <c r="R189" s="84">
        <v>125</v>
      </c>
      <c r="S189" s="118"/>
      <c r="T189" s="119"/>
      <c r="U189" s="84"/>
      <c r="V189" s="78">
        <v>0</v>
      </c>
      <c r="W189" s="78">
        <v>1</v>
      </c>
      <c r="X189" s="84">
        <v>159.6</v>
      </c>
    </row>
    <row r="190" spans="2:24" x14ac:dyDescent="0.3">
      <c r="B190" s="12">
        <v>90832</v>
      </c>
      <c r="C190" s="12" t="s">
        <v>47</v>
      </c>
      <c r="D190" s="12" t="s">
        <v>305</v>
      </c>
      <c r="E190" s="12" t="s">
        <v>149</v>
      </c>
      <c r="F190" s="12" t="s">
        <v>151</v>
      </c>
      <c r="G190" s="78">
        <v>1</v>
      </c>
      <c r="H190" s="78">
        <v>0</v>
      </c>
      <c r="I190" s="77">
        <v>62.8</v>
      </c>
      <c r="J190" s="118">
        <v>1</v>
      </c>
      <c r="K190" s="119">
        <v>0</v>
      </c>
      <c r="L190" s="84">
        <v>64</v>
      </c>
      <c r="M190" s="118">
        <v>1</v>
      </c>
      <c r="N190" s="119">
        <v>0</v>
      </c>
      <c r="O190" s="84">
        <v>58.88</v>
      </c>
      <c r="P190" s="118">
        <v>1</v>
      </c>
      <c r="Q190" s="119">
        <v>0</v>
      </c>
      <c r="R190" s="84">
        <v>48.23</v>
      </c>
      <c r="S190" s="118"/>
      <c r="T190" s="119"/>
      <c r="U190" s="84"/>
      <c r="V190" s="78"/>
      <c r="W190" s="78"/>
      <c r="X190" s="84"/>
    </row>
    <row r="191" spans="2:24" x14ac:dyDescent="0.3">
      <c r="B191" s="12">
        <v>90832</v>
      </c>
      <c r="C191" s="12" t="s">
        <v>47</v>
      </c>
      <c r="D191" s="12" t="s">
        <v>306</v>
      </c>
      <c r="E191" s="12" t="s">
        <v>153</v>
      </c>
      <c r="F191" s="12" t="s">
        <v>152</v>
      </c>
      <c r="G191" s="78">
        <v>1</v>
      </c>
      <c r="H191" s="78">
        <v>0</v>
      </c>
      <c r="I191" s="77">
        <v>41.8</v>
      </c>
      <c r="J191" s="118"/>
      <c r="K191" s="119"/>
      <c r="L191" s="84"/>
      <c r="M191" s="118">
        <v>1</v>
      </c>
      <c r="N191" s="119">
        <v>0</v>
      </c>
      <c r="O191" s="84">
        <v>58.88</v>
      </c>
      <c r="P191" s="118">
        <v>1</v>
      </c>
      <c r="Q191" s="119">
        <v>0</v>
      </c>
      <c r="R191" s="84">
        <v>41.8</v>
      </c>
      <c r="S191" s="118"/>
      <c r="T191" s="119"/>
      <c r="U191" s="84"/>
      <c r="V191" s="78"/>
      <c r="W191" s="78"/>
      <c r="X191" s="84"/>
    </row>
    <row r="192" spans="2:24" x14ac:dyDescent="0.3">
      <c r="B192" s="12">
        <v>90832</v>
      </c>
      <c r="C192" s="12" t="s">
        <v>47</v>
      </c>
      <c r="D192" s="12" t="s">
        <v>378</v>
      </c>
      <c r="E192" s="12" t="s">
        <v>153</v>
      </c>
      <c r="F192" s="12" t="s">
        <v>152</v>
      </c>
      <c r="G192" s="78">
        <v>1</v>
      </c>
      <c r="H192" s="78">
        <v>0</v>
      </c>
      <c r="I192" s="77">
        <v>58.88</v>
      </c>
      <c r="J192" s="118">
        <v>1</v>
      </c>
      <c r="K192" s="119">
        <v>0</v>
      </c>
      <c r="L192" s="84">
        <v>44</v>
      </c>
      <c r="M192" s="118">
        <v>1</v>
      </c>
      <c r="N192" s="119">
        <v>0</v>
      </c>
      <c r="O192" s="84">
        <v>58.88</v>
      </c>
      <c r="P192" s="118">
        <v>1</v>
      </c>
      <c r="Q192" s="119">
        <v>0</v>
      </c>
      <c r="R192" s="84">
        <v>43.52</v>
      </c>
      <c r="S192" s="118"/>
      <c r="T192" s="119"/>
      <c r="U192" s="84"/>
      <c r="V192" s="78"/>
      <c r="W192" s="78"/>
      <c r="X192" s="84"/>
    </row>
    <row r="193" spans="2:24" x14ac:dyDescent="0.3">
      <c r="B193" s="12">
        <v>90832</v>
      </c>
      <c r="C193" s="12" t="s">
        <v>47</v>
      </c>
      <c r="D193" s="12" t="s">
        <v>308</v>
      </c>
      <c r="E193" s="12" t="s">
        <v>153</v>
      </c>
      <c r="F193" s="12" t="s">
        <v>152</v>
      </c>
      <c r="G193" s="78">
        <v>1</v>
      </c>
      <c r="H193" s="78">
        <v>0</v>
      </c>
      <c r="I193" s="77">
        <v>56.81</v>
      </c>
      <c r="J193" s="118">
        <v>1</v>
      </c>
      <c r="K193" s="119">
        <v>0</v>
      </c>
      <c r="L193" s="84">
        <v>125.46</v>
      </c>
      <c r="M193" s="118">
        <v>1</v>
      </c>
      <c r="N193" s="119">
        <v>0</v>
      </c>
      <c r="O193" s="84">
        <v>58.88</v>
      </c>
      <c r="P193" s="118">
        <v>1</v>
      </c>
      <c r="Q193" s="119">
        <v>0</v>
      </c>
      <c r="R193" s="84">
        <v>111.87</v>
      </c>
      <c r="S193" s="118"/>
      <c r="T193" s="119"/>
      <c r="U193" s="84"/>
      <c r="V193" s="78"/>
      <c r="W193" s="78"/>
      <c r="X193" s="84"/>
    </row>
    <row r="194" spans="2:24" x14ac:dyDescent="0.3">
      <c r="B194" s="12">
        <v>90832</v>
      </c>
      <c r="C194" s="12" t="s">
        <v>47</v>
      </c>
      <c r="D194" s="12" t="s">
        <v>352</v>
      </c>
      <c r="E194" s="12" t="s">
        <v>153</v>
      </c>
      <c r="F194" s="12" t="s">
        <v>152</v>
      </c>
      <c r="G194" s="78">
        <v>1</v>
      </c>
      <c r="H194" s="78">
        <v>0</v>
      </c>
      <c r="I194" s="77">
        <v>56.81</v>
      </c>
      <c r="J194" s="118">
        <v>1</v>
      </c>
      <c r="K194" s="119">
        <v>0</v>
      </c>
      <c r="L194" s="84">
        <v>125.46</v>
      </c>
      <c r="M194" s="118">
        <v>1</v>
      </c>
      <c r="N194" s="119">
        <v>0</v>
      </c>
      <c r="O194" s="84">
        <v>58.88</v>
      </c>
      <c r="P194" s="118">
        <v>1</v>
      </c>
      <c r="Q194" s="119">
        <v>0</v>
      </c>
      <c r="R194" s="84">
        <v>111.87</v>
      </c>
      <c r="S194" s="118"/>
      <c r="T194" s="119"/>
      <c r="U194" s="84"/>
      <c r="V194" s="78"/>
      <c r="W194" s="78"/>
      <c r="X194" s="84"/>
    </row>
    <row r="195" spans="2:24" x14ac:dyDescent="0.3">
      <c r="B195" s="12">
        <v>90832</v>
      </c>
      <c r="C195" s="12" t="s">
        <v>47</v>
      </c>
      <c r="D195" s="12" t="s">
        <v>349</v>
      </c>
      <c r="E195" s="12" t="s">
        <v>153</v>
      </c>
      <c r="F195" s="12" t="s">
        <v>152</v>
      </c>
      <c r="G195" s="78">
        <v>1</v>
      </c>
      <c r="H195" s="78">
        <v>0</v>
      </c>
      <c r="I195" s="77">
        <v>56.81</v>
      </c>
      <c r="J195" s="118">
        <v>1</v>
      </c>
      <c r="K195" s="119">
        <v>0</v>
      </c>
      <c r="L195" s="84">
        <v>125.46</v>
      </c>
      <c r="M195" s="118">
        <v>1</v>
      </c>
      <c r="N195" s="119">
        <v>0</v>
      </c>
      <c r="O195" s="84">
        <v>58.88</v>
      </c>
      <c r="P195" s="118">
        <v>1</v>
      </c>
      <c r="Q195" s="119">
        <v>0</v>
      </c>
      <c r="R195" s="84">
        <v>111.87</v>
      </c>
      <c r="S195" s="118"/>
      <c r="T195" s="119"/>
      <c r="U195" s="84"/>
      <c r="V195" s="78"/>
      <c r="W195" s="78"/>
      <c r="X195" s="84"/>
    </row>
    <row r="196" spans="2:24" x14ac:dyDescent="0.3">
      <c r="B196" s="12">
        <v>90832</v>
      </c>
      <c r="C196" s="12" t="s">
        <v>47</v>
      </c>
      <c r="D196" s="12" t="s">
        <v>309</v>
      </c>
      <c r="E196" s="12" t="s">
        <v>149</v>
      </c>
      <c r="F196" s="12" t="s">
        <v>150</v>
      </c>
      <c r="G196" s="78">
        <v>1</v>
      </c>
      <c r="H196" s="78">
        <v>0</v>
      </c>
      <c r="I196" s="77">
        <v>58.88</v>
      </c>
      <c r="J196" s="118"/>
      <c r="K196" s="119"/>
      <c r="L196" s="84"/>
      <c r="M196" s="118">
        <v>1</v>
      </c>
      <c r="N196" s="119">
        <v>0</v>
      </c>
      <c r="O196" s="84">
        <v>58.88</v>
      </c>
      <c r="P196" s="118"/>
      <c r="Q196" s="119"/>
      <c r="R196" s="84"/>
      <c r="S196" s="118"/>
      <c r="T196" s="119"/>
      <c r="U196" s="84"/>
      <c r="V196" s="78"/>
      <c r="W196" s="78"/>
      <c r="X196" s="84"/>
    </row>
    <row r="197" spans="2:24" x14ac:dyDescent="0.3">
      <c r="B197" s="12">
        <v>90832</v>
      </c>
      <c r="C197" s="12" t="s">
        <v>47</v>
      </c>
      <c r="D197" s="12" t="s">
        <v>366</v>
      </c>
      <c r="E197" s="12" t="s">
        <v>149</v>
      </c>
      <c r="F197" s="12" t="s">
        <v>150</v>
      </c>
      <c r="G197" s="78">
        <v>0.541395509</v>
      </c>
      <c r="H197" s="78">
        <v>0.458604491</v>
      </c>
      <c r="I197" s="77">
        <v>115.04</v>
      </c>
      <c r="J197" s="118">
        <v>0.47207936880000001</v>
      </c>
      <c r="K197" s="119">
        <v>0.52792063119999999</v>
      </c>
      <c r="L197" s="84">
        <v>96.42</v>
      </c>
      <c r="M197" s="118">
        <v>1</v>
      </c>
      <c r="N197" s="119">
        <v>0</v>
      </c>
      <c r="O197" s="84">
        <v>115.04</v>
      </c>
      <c r="P197" s="118">
        <v>3.4720675800000003E-2</v>
      </c>
      <c r="Q197" s="119">
        <v>0.96527932419999996</v>
      </c>
      <c r="R197" s="84">
        <v>175.57</v>
      </c>
      <c r="S197" s="118"/>
      <c r="T197" s="119"/>
      <c r="U197" s="84"/>
      <c r="V197" s="78"/>
      <c r="W197" s="78"/>
      <c r="X197" s="84"/>
    </row>
    <row r="198" spans="2:24" x14ac:dyDescent="0.3">
      <c r="B198" s="12">
        <v>90832</v>
      </c>
      <c r="C198" s="12" t="s">
        <v>47</v>
      </c>
      <c r="D198" s="12" t="s">
        <v>310</v>
      </c>
      <c r="E198" s="12" t="s">
        <v>149</v>
      </c>
      <c r="F198" s="12" t="s">
        <v>151</v>
      </c>
      <c r="G198" s="78">
        <v>0.94170731519999995</v>
      </c>
      <c r="H198" s="78">
        <v>5.8292684800000001E-2</v>
      </c>
      <c r="I198" s="77">
        <v>71.92</v>
      </c>
      <c r="J198" s="118">
        <v>1</v>
      </c>
      <c r="K198" s="119">
        <v>0</v>
      </c>
      <c r="L198" s="84">
        <v>95.265000000000001</v>
      </c>
      <c r="M198" s="118">
        <v>0.97974905950000002</v>
      </c>
      <c r="N198" s="119">
        <v>2.0250940500000002E-2</v>
      </c>
      <c r="O198" s="84">
        <v>71.92</v>
      </c>
      <c r="P198" s="118"/>
      <c r="Q198" s="119"/>
      <c r="R198" s="84"/>
      <c r="S198" s="118"/>
      <c r="T198" s="119"/>
      <c r="U198" s="84"/>
      <c r="V198" s="78"/>
      <c r="W198" s="78"/>
      <c r="X198" s="84"/>
    </row>
    <row r="199" spans="2:24" x14ac:dyDescent="0.3">
      <c r="B199" s="12">
        <v>90832</v>
      </c>
      <c r="C199" s="12" t="s">
        <v>47</v>
      </c>
      <c r="D199" s="12" t="s">
        <v>312</v>
      </c>
      <c r="E199" s="12" t="s">
        <v>149</v>
      </c>
      <c r="F199" s="12" t="s">
        <v>150</v>
      </c>
      <c r="G199" s="78">
        <v>0.91363794399999998</v>
      </c>
      <c r="H199" s="78">
        <v>8.6362056000000006E-2</v>
      </c>
      <c r="I199" s="77">
        <v>73.36</v>
      </c>
      <c r="J199" s="118">
        <v>1</v>
      </c>
      <c r="K199" s="119">
        <v>0</v>
      </c>
      <c r="L199" s="84">
        <v>96.42</v>
      </c>
      <c r="M199" s="118">
        <v>0.88768225850000004</v>
      </c>
      <c r="N199" s="119">
        <v>0.1123177415</v>
      </c>
      <c r="O199" s="84">
        <v>73.36</v>
      </c>
      <c r="P199" s="118">
        <v>1</v>
      </c>
      <c r="Q199" s="119">
        <v>0</v>
      </c>
      <c r="R199" s="84">
        <v>118.34</v>
      </c>
      <c r="S199" s="118"/>
      <c r="T199" s="119"/>
      <c r="U199" s="84"/>
      <c r="V199" s="78"/>
      <c r="W199" s="78"/>
      <c r="X199" s="84"/>
    </row>
    <row r="200" spans="2:24" x14ac:dyDescent="0.3">
      <c r="B200" s="12">
        <v>90832</v>
      </c>
      <c r="C200" s="12" t="s">
        <v>47</v>
      </c>
      <c r="D200" s="12" t="s">
        <v>313</v>
      </c>
      <c r="E200" s="12" t="s">
        <v>149</v>
      </c>
      <c r="F200" s="12" t="s">
        <v>150</v>
      </c>
      <c r="G200" s="78">
        <v>1</v>
      </c>
      <c r="H200" s="78">
        <v>0</v>
      </c>
      <c r="I200" s="77">
        <v>61.02</v>
      </c>
      <c r="J200" s="118"/>
      <c r="K200" s="119"/>
      <c r="L200" s="84"/>
      <c r="M200" s="118">
        <v>1</v>
      </c>
      <c r="N200" s="119">
        <v>0</v>
      </c>
      <c r="O200" s="84">
        <v>73.36</v>
      </c>
      <c r="P200" s="118">
        <v>1</v>
      </c>
      <c r="Q200" s="119">
        <v>0</v>
      </c>
      <c r="R200" s="84">
        <v>63.76</v>
      </c>
      <c r="S200" s="118"/>
      <c r="T200" s="119"/>
      <c r="U200" s="84"/>
      <c r="V200" s="78">
        <v>1</v>
      </c>
      <c r="W200" s="78">
        <v>0</v>
      </c>
      <c r="X200" s="84">
        <v>61.02</v>
      </c>
    </row>
    <row r="201" spans="2:24" x14ac:dyDescent="0.3">
      <c r="B201" s="12">
        <v>90832</v>
      </c>
      <c r="C201" s="12" t="s">
        <v>47</v>
      </c>
      <c r="D201" s="12" t="s">
        <v>315</v>
      </c>
      <c r="E201" s="12" t="s">
        <v>149</v>
      </c>
      <c r="F201" s="12" t="s">
        <v>151</v>
      </c>
      <c r="G201" s="78">
        <v>0.88483409859999995</v>
      </c>
      <c r="H201" s="78">
        <v>0.11516590140000001</v>
      </c>
      <c r="I201" s="77">
        <v>61.02</v>
      </c>
      <c r="J201" s="118">
        <v>1</v>
      </c>
      <c r="K201" s="119">
        <v>0</v>
      </c>
      <c r="L201" s="84">
        <v>76.215000000000003</v>
      </c>
      <c r="M201" s="118">
        <v>0.94514386399999994</v>
      </c>
      <c r="N201" s="119">
        <v>5.4856136E-2</v>
      </c>
      <c r="O201" s="84">
        <v>58.88</v>
      </c>
      <c r="P201" s="118"/>
      <c r="Q201" s="119"/>
      <c r="R201" s="84"/>
      <c r="S201" s="118">
        <v>1</v>
      </c>
      <c r="T201" s="119">
        <v>0</v>
      </c>
      <c r="U201" s="84">
        <v>97.5</v>
      </c>
      <c r="V201" s="78"/>
      <c r="W201" s="78"/>
      <c r="X201" s="84"/>
    </row>
    <row r="202" spans="2:24" x14ac:dyDescent="0.3">
      <c r="B202" s="12">
        <v>90832</v>
      </c>
      <c r="C202" s="12" t="s">
        <v>47</v>
      </c>
      <c r="D202" s="12" t="s">
        <v>316</v>
      </c>
      <c r="E202" s="12" t="s">
        <v>149</v>
      </c>
      <c r="F202" s="12" t="s">
        <v>150</v>
      </c>
      <c r="G202" s="78">
        <v>1</v>
      </c>
      <c r="H202" s="78">
        <v>0</v>
      </c>
      <c r="I202" s="77">
        <v>135.33000000000001</v>
      </c>
      <c r="J202" s="118">
        <v>1</v>
      </c>
      <c r="K202" s="119">
        <v>0</v>
      </c>
      <c r="L202" s="84">
        <v>139.08000000000001</v>
      </c>
      <c r="M202" s="118">
        <v>1</v>
      </c>
      <c r="N202" s="119">
        <v>0</v>
      </c>
      <c r="O202" s="84">
        <v>135.33000000000001</v>
      </c>
      <c r="P202" s="118">
        <v>1</v>
      </c>
      <c r="Q202" s="119">
        <v>0</v>
      </c>
      <c r="R202" s="84">
        <v>30</v>
      </c>
      <c r="S202" s="118">
        <v>1</v>
      </c>
      <c r="T202" s="119">
        <v>0</v>
      </c>
      <c r="U202" s="84">
        <v>56.68</v>
      </c>
      <c r="V202" s="78"/>
      <c r="W202" s="78"/>
      <c r="X202" s="84"/>
    </row>
    <row r="203" spans="2:24" x14ac:dyDescent="0.3">
      <c r="B203" s="12">
        <v>90832</v>
      </c>
      <c r="C203" s="12" t="s">
        <v>47</v>
      </c>
      <c r="D203" s="12" t="s">
        <v>318</v>
      </c>
      <c r="E203" s="12" t="s">
        <v>149</v>
      </c>
      <c r="F203" s="12" t="s">
        <v>151</v>
      </c>
      <c r="G203" s="78">
        <v>0.82514895320000003</v>
      </c>
      <c r="H203" s="78">
        <v>0.17485104679999999</v>
      </c>
      <c r="I203" s="77">
        <v>69.34</v>
      </c>
      <c r="J203" s="118"/>
      <c r="K203" s="119"/>
      <c r="L203" s="84"/>
      <c r="M203" s="118">
        <v>1</v>
      </c>
      <c r="N203" s="119">
        <v>0</v>
      </c>
      <c r="O203" s="84">
        <v>69.34</v>
      </c>
      <c r="P203" s="118">
        <v>1</v>
      </c>
      <c r="Q203" s="119">
        <v>0</v>
      </c>
      <c r="R203" s="84">
        <v>118.34</v>
      </c>
      <c r="S203" s="118"/>
      <c r="T203" s="119"/>
      <c r="U203" s="84"/>
      <c r="V203" s="78">
        <v>1</v>
      </c>
      <c r="W203" s="78">
        <v>0</v>
      </c>
      <c r="X203" s="84">
        <v>64.23</v>
      </c>
    </row>
    <row r="204" spans="2:24" x14ac:dyDescent="0.3">
      <c r="B204" s="12">
        <v>90832</v>
      </c>
      <c r="C204" s="12" t="s">
        <v>47</v>
      </c>
      <c r="D204" s="12" t="s">
        <v>319</v>
      </c>
      <c r="E204" s="12" t="s">
        <v>149</v>
      </c>
      <c r="F204" s="12" t="s">
        <v>150</v>
      </c>
      <c r="G204" s="78">
        <v>1</v>
      </c>
      <c r="H204" s="78">
        <v>0</v>
      </c>
      <c r="I204" s="77">
        <v>63.03</v>
      </c>
      <c r="J204" s="118"/>
      <c r="K204" s="119"/>
      <c r="L204" s="84"/>
      <c r="M204" s="118">
        <v>1</v>
      </c>
      <c r="N204" s="119">
        <v>0</v>
      </c>
      <c r="O204" s="84">
        <v>78.510000000000005</v>
      </c>
      <c r="P204" s="118">
        <v>1</v>
      </c>
      <c r="Q204" s="119">
        <v>0</v>
      </c>
      <c r="R204" s="84">
        <v>63.03</v>
      </c>
      <c r="S204" s="118"/>
      <c r="T204" s="119"/>
      <c r="U204" s="84"/>
      <c r="V204" s="78"/>
      <c r="W204" s="78"/>
      <c r="X204" s="84"/>
    </row>
    <row r="205" spans="2:24" x14ac:dyDescent="0.3">
      <c r="B205" s="12">
        <v>90832</v>
      </c>
      <c r="C205" s="12" t="s">
        <v>47</v>
      </c>
      <c r="D205" s="12" t="s">
        <v>321</v>
      </c>
      <c r="E205" s="12" t="s">
        <v>149</v>
      </c>
      <c r="F205" s="12" t="s">
        <v>150</v>
      </c>
      <c r="G205" s="78">
        <v>0.98212750439999996</v>
      </c>
      <c r="H205" s="78">
        <v>1.78724956E-2</v>
      </c>
      <c r="I205" s="77">
        <v>89.06</v>
      </c>
      <c r="J205" s="118">
        <v>1</v>
      </c>
      <c r="K205" s="119">
        <v>0</v>
      </c>
      <c r="L205" s="84">
        <v>44</v>
      </c>
      <c r="M205" s="118">
        <v>1</v>
      </c>
      <c r="N205" s="119">
        <v>0</v>
      </c>
      <c r="O205" s="84">
        <v>89.06</v>
      </c>
      <c r="P205" s="118">
        <v>1</v>
      </c>
      <c r="Q205" s="119">
        <v>0</v>
      </c>
      <c r="R205" s="84">
        <v>72</v>
      </c>
      <c r="S205" s="118"/>
      <c r="T205" s="119"/>
      <c r="U205" s="84"/>
      <c r="V205" s="78"/>
      <c r="W205" s="78"/>
      <c r="X205" s="84"/>
    </row>
    <row r="206" spans="2:24" x14ac:dyDescent="0.3">
      <c r="B206" s="12">
        <v>90832</v>
      </c>
      <c r="C206" s="12" t="s">
        <v>47</v>
      </c>
      <c r="D206" s="12" t="s">
        <v>368</v>
      </c>
      <c r="E206" s="12" t="s">
        <v>153</v>
      </c>
      <c r="F206" s="12" t="s">
        <v>152</v>
      </c>
      <c r="G206" s="78">
        <v>1</v>
      </c>
      <c r="H206" s="78">
        <v>0</v>
      </c>
      <c r="I206" s="77">
        <v>47.13</v>
      </c>
      <c r="J206" s="118"/>
      <c r="K206" s="119"/>
      <c r="L206" s="84"/>
      <c r="M206" s="118">
        <v>1</v>
      </c>
      <c r="N206" s="119">
        <v>0</v>
      </c>
      <c r="O206" s="84">
        <v>55.67</v>
      </c>
      <c r="P206" s="118">
        <v>1</v>
      </c>
      <c r="Q206" s="119">
        <v>0</v>
      </c>
      <c r="R206" s="84">
        <v>41.8</v>
      </c>
      <c r="S206" s="118"/>
      <c r="T206" s="119"/>
      <c r="U206" s="84"/>
      <c r="V206" s="78"/>
      <c r="W206" s="78"/>
      <c r="X206" s="84"/>
    </row>
    <row r="207" spans="2:24" x14ac:dyDescent="0.3">
      <c r="B207" s="12">
        <v>90832</v>
      </c>
      <c r="C207" s="12" t="s">
        <v>47</v>
      </c>
      <c r="D207" s="12" t="s">
        <v>326</v>
      </c>
      <c r="E207" s="12" t="s">
        <v>149</v>
      </c>
      <c r="F207" s="12" t="s">
        <v>151</v>
      </c>
      <c r="G207" s="78">
        <v>1</v>
      </c>
      <c r="H207" s="78">
        <v>0</v>
      </c>
      <c r="I207" s="77">
        <v>65.36</v>
      </c>
      <c r="J207" s="118"/>
      <c r="K207" s="119"/>
      <c r="L207" s="84"/>
      <c r="M207" s="118"/>
      <c r="N207" s="119"/>
      <c r="O207" s="84"/>
      <c r="P207" s="118"/>
      <c r="Q207" s="119"/>
      <c r="R207" s="84"/>
      <c r="S207" s="118">
        <v>1</v>
      </c>
      <c r="T207" s="119">
        <v>0</v>
      </c>
      <c r="U207" s="84">
        <v>65.36</v>
      </c>
      <c r="V207" s="78"/>
      <c r="W207" s="78"/>
      <c r="X207" s="84"/>
    </row>
    <row r="208" spans="2:24" x14ac:dyDescent="0.3">
      <c r="B208" s="12">
        <v>90832</v>
      </c>
      <c r="C208" s="12" t="s">
        <v>47</v>
      </c>
      <c r="D208" s="12" t="s">
        <v>327</v>
      </c>
      <c r="E208" s="12" t="s">
        <v>153</v>
      </c>
      <c r="F208" s="12" t="s">
        <v>152</v>
      </c>
      <c r="G208" s="78">
        <v>1</v>
      </c>
      <c r="H208" s="78">
        <v>0</v>
      </c>
      <c r="I208" s="77">
        <v>47.13</v>
      </c>
      <c r="J208" s="118"/>
      <c r="K208" s="119"/>
      <c r="L208" s="84"/>
      <c r="M208" s="118">
        <v>1</v>
      </c>
      <c r="N208" s="119">
        <v>0</v>
      </c>
      <c r="O208" s="84">
        <v>58.88</v>
      </c>
      <c r="P208" s="118">
        <v>1</v>
      </c>
      <c r="Q208" s="119">
        <v>0</v>
      </c>
      <c r="R208" s="84">
        <v>41.8</v>
      </c>
      <c r="S208" s="118"/>
      <c r="T208" s="119"/>
      <c r="U208" s="84"/>
      <c r="V208" s="78"/>
      <c r="W208" s="78"/>
      <c r="X208" s="84"/>
    </row>
    <row r="209" spans="2:24" x14ac:dyDescent="0.3">
      <c r="B209" s="12">
        <v>90832</v>
      </c>
      <c r="C209" s="12" t="s">
        <v>47</v>
      </c>
      <c r="D209" s="12" t="s">
        <v>348</v>
      </c>
      <c r="E209" s="12" t="s">
        <v>153</v>
      </c>
      <c r="F209" s="12" t="s">
        <v>152</v>
      </c>
      <c r="G209" s="78">
        <v>1</v>
      </c>
      <c r="H209" s="78">
        <v>0</v>
      </c>
      <c r="I209" s="77">
        <v>49.25</v>
      </c>
      <c r="J209" s="118"/>
      <c r="K209" s="119"/>
      <c r="L209" s="84"/>
      <c r="M209" s="118">
        <v>1</v>
      </c>
      <c r="N209" s="119">
        <v>0</v>
      </c>
      <c r="O209" s="84">
        <v>58.88</v>
      </c>
      <c r="P209" s="118">
        <v>1</v>
      </c>
      <c r="Q209" s="119">
        <v>0</v>
      </c>
      <c r="R209" s="84">
        <v>41.8</v>
      </c>
      <c r="S209" s="118"/>
      <c r="T209" s="119"/>
      <c r="U209" s="84"/>
      <c r="V209" s="78"/>
      <c r="W209" s="78"/>
      <c r="X209" s="84"/>
    </row>
    <row r="210" spans="2:24" x14ac:dyDescent="0.3">
      <c r="B210" s="12">
        <v>90832</v>
      </c>
      <c r="C210" s="12" t="s">
        <v>47</v>
      </c>
      <c r="D210" s="12" t="s">
        <v>328</v>
      </c>
      <c r="E210" s="12" t="s">
        <v>153</v>
      </c>
      <c r="F210" s="12" t="s">
        <v>152</v>
      </c>
      <c r="G210" s="78">
        <v>1</v>
      </c>
      <c r="H210" s="78">
        <v>0</v>
      </c>
      <c r="I210" s="77">
        <v>52.46</v>
      </c>
      <c r="J210" s="118"/>
      <c r="K210" s="119"/>
      <c r="L210" s="84"/>
      <c r="M210" s="118">
        <v>1</v>
      </c>
      <c r="N210" s="119">
        <v>0</v>
      </c>
      <c r="O210" s="84">
        <v>52.46</v>
      </c>
      <c r="P210" s="118">
        <v>1</v>
      </c>
      <c r="Q210" s="119">
        <v>0</v>
      </c>
      <c r="R210" s="84">
        <v>41.8</v>
      </c>
      <c r="S210" s="118"/>
      <c r="T210" s="119"/>
      <c r="U210" s="84"/>
      <c r="V210" s="78"/>
      <c r="W210" s="78"/>
      <c r="X210" s="84"/>
    </row>
    <row r="211" spans="2:24" x14ac:dyDescent="0.3">
      <c r="B211" s="12">
        <v>90832</v>
      </c>
      <c r="C211" s="12" t="s">
        <v>47</v>
      </c>
      <c r="D211" s="12" t="s">
        <v>362</v>
      </c>
      <c r="E211" s="12" t="s">
        <v>149</v>
      </c>
      <c r="F211" s="12" t="s">
        <v>151</v>
      </c>
      <c r="G211" s="78">
        <v>0.88710349980000003</v>
      </c>
      <c r="H211" s="78">
        <v>0.1128965002</v>
      </c>
      <c r="I211" s="77">
        <v>64.23</v>
      </c>
      <c r="J211" s="118"/>
      <c r="K211" s="119"/>
      <c r="L211" s="84"/>
      <c r="M211" s="118"/>
      <c r="N211" s="119"/>
      <c r="O211" s="84"/>
      <c r="P211" s="118"/>
      <c r="Q211" s="119"/>
      <c r="R211" s="84"/>
      <c r="S211" s="118"/>
      <c r="T211" s="119"/>
      <c r="U211" s="84"/>
      <c r="V211" s="78">
        <v>1</v>
      </c>
      <c r="W211" s="78">
        <v>0</v>
      </c>
      <c r="X211" s="84">
        <v>64.23</v>
      </c>
    </row>
    <row r="212" spans="2:24" x14ac:dyDescent="0.3">
      <c r="B212" s="12">
        <v>90832</v>
      </c>
      <c r="C212" s="12" t="s">
        <v>47</v>
      </c>
      <c r="D212" s="12" t="s">
        <v>357</v>
      </c>
      <c r="E212" s="12" t="s">
        <v>153</v>
      </c>
      <c r="F212" s="12" t="s">
        <v>152</v>
      </c>
      <c r="G212" s="78">
        <v>1</v>
      </c>
      <c r="H212" s="78">
        <v>0</v>
      </c>
      <c r="I212" s="77">
        <v>79.489999999999995</v>
      </c>
      <c r="J212" s="118"/>
      <c r="K212" s="119"/>
      <c r="L212" s="84"/>
      <c r="M212" s="118">
        <v>1</v>
      </c>
      <c r="N212" s="119">
        <v>0</v>
      </c>
      <c r="O212" s="84">
        <v>78.510000000000005</v>
      </c>
      <c r="P212" s="118"/>
      <c r="Q212" s="119"/>
      <c r="R212" s="84"/>
      <c r="S212" s="118">
        <v>1</v>
      </c>
      <c r="T212" s="119">
        <v>0</v>
      </c>
      <c r="U212" s="84">
        <v>93.43</v>
      </c>
      <c r="V212" s="78"/>
      <c r="W212" s="78"/>
      <c r="X212" s="84"/>
    </row>
    <row r="213" spans="2:24" x14ac:dyDescent="0.3">
      <c r="B213" s="12">
        <v>90832</v>
      </c>
      <c r="C213" s="12" t="s">
        <v>47</v>
      </c>
      <c r="D213" s="12" t="s">
        <v>401</v>
      </c>
      <c r="E213" s="12" t="s">
        <v>153</v>
      </c>
      <c r="F213" s="12" t="s">
        <v>152</v>
      </c>
      <c r="G213" s="78">
        <v>1</v>
      </c>
      <c r="H213" s="78">
        <v>0</v>
      </c>
      <c r="I213" s="77">
        <v>58.88</v>
      </c>
      <c r="J213" s="118">
        <v>1</v>
      </c>
      <c r="K213" s="119">
        <v>0</v>
      </c>
      <c r="L213" s="84">
        <v>70.39</v>
      </c>
      <c r="M213" s="118">
        <v>1</v>
      </c>
      <c r="N213" s="119">
        <v>0</v>
      </c>
      <c r="O213" s="84">
        <v>58.88</v>
      </c>
      <c r="P213" s="118">
        <v>1</v>
      </c>
      <c r="Q213" s="119">
        <v>0</v>
      </c>
      <c r="R213" s="84">
        <v>43.52</v>
      </c>
      <c r="S213" s="118"/>
      <c r="T213" s="119"/>
      <c r="U213" s="84"/>
      <c r="V213" s="78"/>
      <c r="W213" s="78"/>
      <c r="X213" s="84"/>
    </row>
    <row r="214" spans="2:24" x14ac:dyDescent="0.3">
      <c r="B214" s="12">
        <v>90832</v>
      </c>
      <c r="C214" s="12" t="s">
        <v>47</v>
      </c>
      <c r="D214" s="12" t="s">
        <v>334</v>
      </c>
      <c r="E214" s="12" t="s">
        <v>153</v>
      </c>
      <c r="F214" s="12" t="s">
        <v>152</v>
      </c>
      <c r="G214" s="78">
        <v>1</v>
      </c>
      <c r="H214" s="78">
        <v>0</v>
      </c>
      <c r="I214" s="77">
        <v>61.02</v>
      </c>
      <c r="J214" s="118"/>
      <c r="K214" s="119"/>
      <c r="L214" s="84"/>
      <c r="M214" s="118"/>
      <c r="N214" s="119"/>
      <c r="O214" s="84"/>
      <c r="P214" s="118"/>
      <c r="Q214" s="119"/>
      <c r="R214" s="84"/>
      <c r="S214" s="118"/>
      <c r="T214" s="119"/>
      <c r="U214" s="84"/>
      <c r="V214" s="78"/>
      <c r="W214" s="78"/>
      <c r="X214" s="84"/>
    </row>
    <row r="215" spans="2:24" x14ac:dyDescent="0.3">
      <c r="B215" s="12">
        <v>90832</v>
      </c>
      <c r="C215" s="12" t="s">
        <v>47</v>
      </c>
      <c r="D215" s="12" t="s">
        <v>335</v>
      </c>
      <c r="E215" s="12" t="s">
        <v>149</v>
      </c>
      <c r="F215" s="12" t="s">
        <v>150</v>
      </c>
      <c r="G215" s="78">
        <v>0.66885706550000001</v>
      </c>
      <c r="H215" s="78">
        <v>0.33114293449999999</v>
      </c>
      <c r="I215" s="77">
        <v>61.24</v>
      </c>
      <c r="J215" s="118">
        <v>1</v>
      </c>
      <c r="K215" s="119">
        <v>0</v>
      </c>
      <c r="L215" s="84">
        <v>99.25</v>
      </c>
      <c r="M215" s="118">
        <v>1</v>
      </c>
      <c r="N215" s="119">
        <v>0</v>
      </c>
      <c r="O215" s="84">
        <v>61.24</v>
      </c>
      <c r="P215" s="118">
        <v>1</v>
      </c>
      <c r="Q215" s="119">
        <v>0</v>
      </c>
      <c r="R215" s="84">
        <v>41.8</v>
      </c>
      <c r="S215" s="118"/>
      <c r="T215" s="119"/>
      <c r="U215" s="84"/>
      <c r="V215" s="78">
        <v>1</v>
      </c>
      <c r="W215" s="78">
        <v>0</v>
      </c>
      <c r="X215" s="84">
        <v>73.84</v>
      </c>
    </row>
    <row r="216" spans="2:24" x14ac:dyDescent="0.3">
      <c r="B216" s="12">
        <v>90832</v>
      </c>
      <c r="C216" s="12" t="s">
        <v>47</v>
      </c>
      <c r="D216" s="12" t="s">
        <v>336</v>
      </c>
      <c r="E216" s="12" t="s">
        <v>149</v>
      </c>
      <c r="F216" s="12" t="s">
        <v>150</v>
      </c>
      <c r="G216" s="78">
        <v>1</v>
      </c>
      <c r="H216" s="78">
        <v>0</v>
      </c>
      <c r="I216" s="77">
        <v>65</v>
      </c>
      <c r="J216" s="118"/>
      <c r="K216" s="119"/>
      <c r="L216" s="84"/>
      <c r="M216" s="118"/>
      <c r="N216" s="119"/>
      <c r="O216" s="84"/>
      <c r="P216" s="118">
        <v>1</v>
      </c>
      <c r="Q216" s="119">
        <v>0</v>
      </c>
      <c r="R216" s="84">
        <v>65</v>
      </c>
      <c r="S216" s="118"/>
      <c r="T216" s="119"/>
      <c r="U216" s="84"/>
      <c r="V216" s="78"/>
      <c r="W216" s="78"/>
      <c r="X216" s="84"/>
    </row>
    <row r="217" spans="2:24" x14ac:dyDescent="0.3">
      <c r="B217" s="12">
        <v>90832</v>
      </c>
      <c r="C217" s="12" t="s">
        <v>47</v>
      </c>
      <c r="D217" s="12" t="s">
        <v>356</v>
      </c>
      <c r="E217" s="12" t="s">
        <v>149</v>
      </c>
      <c r="F217" s="12" t="s">
        <v>151</v>
      </c>
      <c r="G217" s="78">
        <v>1</v>
      </c>
      <c r="H217" s="78">
        <v>0</v>
      </c>
      <c r="I217" s="77">
        <v>89.06</v>
      </c>
      <c r="J217" s="118">
        <v>1</v>
      </c>
      <c r="K217" s="119">
        <v>0</v>
      </c>
      <c r="L217" s="84">
        <v>44</v>
      </c>
      <c r="M217" s="118">
        <v>1</v>
      </c>
      <c r="N217" s="119">
        <v>0</v>
      </c>
      <c r="O217" s="84">
        <v>91.73</v>
      </c>
      <c r="P217" s="118">
        <v>1</v>
      </c>
      <c r="Q217" s="119">
        <v>0</v>
      </c>
      <c r="R217" s="84">
        <v>43.52</v>
      </c>
      <c r="S217" s="118"/>
      <c r="T217" s="119"/>
      <c r="U217" s="84"/>
      <c r="V217" s="78"/>
      <c r="W217" s="78"/>
      <c r="X217" s="84"/>
    </row>
    <row r="218" spans="2:24" x14ac:dyDescent="0.3">
      <c r="B218" s="12">
        <v>90832</v>
      </c>
      <c r="C218" s="12" t="s">
        <v>47</v>
      </c>
      <c r="D218" s="12" t="s">
        <v>337</v>
      </c>
      <c r="E218" s="12" t="s">
        <v>149</v>
      </c>
      <c r="F218" s="12" t="s">
        <v>152</v>
      </c>
      <c r="G218" s="78">
        <v>1</v>
      </c>
      <c r="H218" s="78">
        <v>0</v>
      </c>
      <c r="I218" s="77">
        <v>90.394999999999996</v>
      </c>
      <c r="J218" s="118">
        <v>1</v>
      </c>
      <c r="K218" s="119">
        <v>0</v>
      </c>
      <c r="L218" s="84">
        <v>102.63</v>
      </c>
      <c r="M218" s="118">
        <v>1</v>
      </c>
      <c r="N218" s="119">
        <v>0</v>
      </c>
      <c r="O218" s="84">
        <v>90.394999999999996</v>
      </c>
      <c r="P218" s="118"/>
      <c r="Q218" s="119"/>
      <c r="R218" s="84"/>
      <c r="S218" s="118"/>
      <c r="T218" s="119"/>
      <c r="U218" s="84"/>
      <c r="V218" s="78"/>
      <c r="W218" s="78"/>
      <c r="X218" s="84"/>
    </row>
    <row r="219" spans="2:24" x14ac:dyDescent="0.3">
      <c r="B219" s="12">
        <v>90832</v>
      </c>
      <c r="C219" s="12" t="s">
        <v>47</v>
      </c>
      <c r="D219" s="12" t="s">
        <v>381</v>
      </c>
      <c r="E219" s="12" t="s">
        <v>153</v>
      </c>
      <c r="F219" s="12" t="s">
        <v>152</v>
      </c>
      <c r="G219" s="78">
        <v>1</v>
      </c>
      <c r="H219" s="78">
        <v>0</v>
      </c>
      <c r="I219" s="77">
        <v>55.65</v>
      </c>
      <c r="J219" s="118">
        <v>1</v>
      </c>
      <c r="K219" s="119">
        <v>0</v>
      </c>
      <c r="L219" s="84">
        <v>59.84</v>
      </c>
      <c r="M219" s="118">
        <v>1</v>
      </c>
      <c r="N219" s="119">
        <v>0</v>
      </c>
      <c r="O219" s="84">
        <v>55.65</v>
      </c>
      <c r="P219" s="118">
        <v>1</v>
      </c>
      <c r="Q219" s="119">
        <v>0</v>
      </c>
      <c r="R219" s="84">
        <v>46</v>
      </c>
      <c r="S219" s="118"/>
      <c r="T219" s="119"/>
      <c r="U219" s="84"/>
      <c r="V219" s="78"/>
      <c r="W219" s="78"/>
      <c r="X219" s="84"/>
    </row>
    <row r="220" spans="2:24" x14ac:dyDescent="0.3">
      <c r="B220" s="12">
        <v>90832</v>
      </c>
      <c r="C220" s="12" t="s">
        <v>47</v>
      </c>
      <c r="D220" s="12" t="s">
        <v>398</v>
      </c>
      <c r="E220" s="12" t="s">
        <v>153</v>
      </c>
      <c r="F220" s="12" t="s">
        <v>152</v>
      </c>
      <c r="G220" s="78">
        <v>1</v>
      </c>
      <c r="H220" s="78">
        <v>0</v>
      </c>
      <c r="I220" s="77">
        <v>56.81</v>
      </c>
      <c r="J220" s="118"/>
      <c r="K220" s="119"/>
      <c r="L220" s="84"/>
      <c r="M220" s="118">
        <v>1</v>
      </c>
      <c r="N220" s="119">
        <v>0</v>
      </c>
      <c r="O220" s="84">
        <v>58.88</v>
      </c>
      <c r="P220" s="118"/>
      <c r="Q220" s="119"/>
      <c r="R220" s="84"/>
      <c r="S220" s="118">
        <v>1</v>
      </c>
      <c r="T220" s="119">
        <v>0</v>
      </c>
      <c r="U220" s="84">
        <v>58.4</v>
      </c>
      <c r="V220" s="78"/>
      <c r="W220" s="78"/>
      <c r="X220" s="84"/>
    </row>
    <row r="221" spans="2:24" x14ac:dyDescent="0.3">
      <c r="B221" s="12">
        <v>90832</v>
      </c>
      <c r="C221" s="12" t="s">
        <v>47</v>
      </c>
      <c r="D221" s="12" t="s">
        <v>344</v>
      </c>
      <c r="E221" s="12" t="s">
        <v>153</v>
      </c>
      <c r="F221" s="12" t="s">
        <v>152</v>
      </c>
      <c r="G221" s="78">
        <v>1</v>
      </c>
      <c r="H221" s="78">
        <v>0</v>
      </c>
      <c r="I221" s="77">
        <v>58.88</v>
      </c>
      <c r="J221" s="118"/>
      <c r="K221" s="119"/>
      <c r="L221" s="84"/>
      <c r="M221" s="118">
        <v>1</v>
      </c>
      <c r="N221" s="119">
        <v>0</v>
      </c>
      <c r="O221" s="84">
        <v>58.88</v>
      </c>
      <c r="P221" s="118"/>
      <c r="Q221" s="119"/>
      <c r="R221" s="84"/>
      <c r="S221" s="118"/>
      <c r="T221" s="119"/>
      <c r="U221" s="84"/>
      <c r="V221" s="78"/>
      <c r="W221" s="78"/>
      <c r="X221" s="84"/>
    </row>
    <row r="222" spans="2:24" x14ac:dyDescent="0.3">
      <c r="B222" s="12">
        <v>90832</v>
      </c>
      <c r="C222" s="12" t="s">
        <v>47</v>
      </c>
      <c r="D222" s="12" t="s">
        <v>345</v>
      </c>
      <c r="E222" s="12" t="s">
        <v>149</v>
      </c>
      <c r="F222" s="12" t="s">
        <v>152</v>
      </c>
      <c r="G222" s="78">
        <v>1</v>
      </c>
      <c r="H222" s="78">
        <v>0</v>
      </c>
      <c r="I222" s="77">
        <v>89.06</v>
      </c>
      <c r="J222" s="118">
        <v>1</v>
      </c>
      <c r="K222" s="119">
        <v>0</v>
      </c>
      <c r="L222" s="84">
        <v>52.79</v>
      </c>
      <c r="M222" s="118">
        <v>1</v>
      </c>
      <c r="N222" s="119">
        <v>0</v>
      </c>
      <c r="O222" s="84">
        <v>89.06</v>
      </c>
      <c r="P222" s="118">
        <v>1</v>
      </c>
      <c r="Q222" s="119">
        <v>0</v>
      </c>
      <c r="R222" s="84">
        <v>70</v>
      </c>
      <c r="S222" s="118"/>
      <c r="T222" s="119"/>
      <c r="U222" s="84"/>
      <c r="V222" s="78"/>
      <c r="W222" s="78"/>
      <c r="X222" s="84"/>
    </row>
    <row r="223" spans="2:24" x14ac:dyDescent="0.3">
      <c r="B223" s="12">
        <v>90832</v>
      </c>
      <c r="C223" s="12" t="s">
        <v>47</v>
      </c>
      <c r="D223" s="12" t="s">
        <v>347</v>
      </c>
      <c r="E223" s="12" t="s">
        <v>149</v>
      </c>
      <c r="F223" s="12" t="s">
        <v>150</v>
      </c>
      <c r="G223" s="78">
        <v>1</v>
      </c>
      <c r="H223" s="78">
        <v>0</v>
      </c>
      <c r="I223" s="77">
        <v>58.88</v>
      </c>
      <c r="J223" s="118"/>
      <c r="K223" s="119"/>
      <c r="L223" s="84"/>
      <c r="M223" s="118">
        <v>1</v>
      </c>
      <c r="N223" s="119">
        <v>0</v>
      </c>
      <c r="O223" s="84">
        <v>58.88</v>
      </c>
      <c r="P223" s="118">
        <v>1</v>
      </c>
      <c r="Q223" s="119">
        <v>0</v>
      </c>
      <c r="R223" s="84">
        <v>43.52</v>
      </c>
      <c r="S223" s="118"/>
      <c r="T223" s="119"/>
      <c r="U223" s="84"/>
      <c r="V223" s="78"/>
      <c r="W223" s="78"/>
      <c r="X223" s="84"/>
    </row>
    <row r="224" spans="2:24" x14ac:dyDescent="0.3">
      <c r="B224" s="12">
        <v>90832</v>
      </c>
      <c r="C224" s="12" t="s">
        <v>47</v>
      </c>
      <c r="D224" s="12" t="s">
        <v>406</v>
      </c>
      <c r="E224" s="12" t="s">
        <v>149</v>
      </c>
      <c r="F224" s="12" t="s">
        <v>152</v>
      </c>
      <c r="G224" s="78">
        <v>1</v>
      </c>
      <c r="H224" s="78">
        <v>0</v>
      </c>
      <c r="I224" s="77">
        <v>92.58</v>
      </c>
      <c r="J224" s="118"/>
      <c r="K224" s="119"/>
      <c r="L224" s="84"/>
      <c r="M224" s="118"/>
      <c r="N224" s="119"/>
      <c r="O224" s="84"/>
      <c r="P224" s="118"/>
      <c r="Q224" s="119"/>
      <c r="R224" s="84"/>
      <c r="S224" s="118"/>
      <c r="T224" s="119"/>
      <c r="U224" s="84"/>
      <c r="V224" s="78"/>
      <c r="W224" s="78"/>
      <c r="X224" s="84"/>
    </row>
    <row r="225" spans="2:24" x14ac:dyDescent="0.3">
      <c r="B225" s="12">
        <v>90832</v>
      </c>
      <c r="C225" s="12" t="s">
        <v>47</v>
      </c>
      <c r="D225" s="12" t="s">
        <v>346</v>
      </c>
      <c r="E225" s="12" t="s">
        <v>149</v>
      </c>
      <c r="F225" s="12" t="s">
        <v>152</v>
      </c>
      <c r="G225" s="78">
        <v>1</v>
      </c>
      <c r="H225" s="78">
        <v>0</v>
      </c>
      <c r="I225" s="77">
        <v>89.06</v>
      </c>
      <c r="J225" s="118">
        <v>1</v>
      </c>
      <c r="K225" s="119">
        <v>0</v>
      </c>
      <c r="L225" s="84">
        <v>102.63</v>
      </c>
      <c r="M225" s="118">
        <v>1</v>
      </c>
      <c r="N225" s="119">
        <v>0</v>
      </c>
      <c r="O225" s="84">
        <v>89.06</v>
      </c>
      <c r="P225" s="118">
        <v>1</v>
      </c>
      <c r="Q225" s="119">
        <v>0</v>
      </c>
      <c r="R225" s="84">
        <v>43.52</v>
      </c>
      <c r="S225" s="118"/>
      <c r="T225" s="119"/>
      <c r="U225" s="84"/>
      <c r="V225" s="78"/>
      <c r="W225" s="78"/>
      <c r="X225" s="84"/>
    </row>
    <row r="226" spans="2:24" x14ac:dyDescent="0.3">
      <c r="B226" s="12">
        <v>90832</v>
      </c>
      <c r="C226" s="12" t="s">
        <v>47</v>
      </c>
      <c r="D226" s="12" t="s">
        <v>296</v>
      </c>
      <c r="E226" s="12" t="s">
        <v>153</v>
      </c>
      <c r="F226" s="12" t="s">
        <v>152</v>
      </c>
      <c r="G226" s="78">
        <v>1</v>
      </c>
      <c r="H226" s="78">
        <v>0</v>
      </c>
      <c r="I226" s="77">
        <v>55.67</v>
      </c>
      <c r="J226" s="118"/>
      <c r="K226" s="119"/>
      <c r="L226" s="84"/>
      <c r="M226" s="118">
        <v>1</v>
      </c>
      <c r="N226" s="119">
        <v>0</v>
      </c>
      <c r="O226" s="84">
        <v>58.88</v>
      </c>
      <c r="P226" s="118"/>
      <c r="Q226" s="119"/>
      <c r="R226" s="84"/>
      <c r="S226" s="118"/>
      <c r="T226" s="119"/>
      <c r="U226" s="84"/>
      <c r="V226" s="78"/>
      <c r="W226" s="78"/>
      <c r="X226" s="84"/>
    </row>
    <row r="227" spans="2:24" x14ac:dyDescent="0.3">
      <c r="B227" s="12">
        <v>90832</v>
      </c>
      <c r="C227" s="12" t="s">
        <v>47</v>
      </c>
      <c r="D227" s="12" t="s">
        <v>311</v>
      </c>
      <c r="E227" s="12" t="s">
        <v>149</v>
      </c>
      <c r="F227" s="12" t="s">
        <v>151</v>
      </c>
      <c r="G227" s="78">
        <v>0.9259588621</v>
      </c>
      <c r="H227" s="78">
        <v>7.4041137899999998E-2</v>
      </c>
      <c r="I227" s="77">
        <v>73.36</v>
      </c>
      <c r="J227" s="118">
        <v>1</v>
      </c>
      <c r="K227" s="119">
        <v>0</v>
      </c>
      <c r="L227" s="84">
        <v>96.42</v>
      </c>
      <c r="M227" s="118">
        <v>1</v>
      </c>
      <c r="N227" s="119">
        <v>0</v>
      </c>
      <c r="O227" s="84">
        <v>73.36</v>
      </c>
      <c r="P227" s="118"/>
      <c r="Q227" s="119"/>
      <c r="R227" s="84"/>
      <c r="S227" s="118"/>
      <c r="T227" s="119"/>
      <c r="U227" s="84"/>
      <c r="V227" s="78"/>
      <c r="W227" s="78"/>
      <c r="X227" s="84"/>
    </row>
    <row r="228" spans="2:24" x14ac:dyDescent="0.3">
      <c r="B228" s="12">
        <v>90832</v>
      </c>
      <c r="C228" s="12" t="s">
        <v>47</v>
      </c>
      <c r="D228" s="12" t="s">
        <v>274</v>
      </c>
      <c r="E228" s="12" t="s">
        <v>149</v>
      </c>
      <c r="F228" s="12" t="s">
        <v>151</v>
      </c>
      <c r="G228" s="78">
        <v>0.72853430640000005</v>
      </c>
      <c r="H228" s="78">
        <v>0.2714656936</v>
      </c>
      <c r="I228" s="77">
        <v>58.88</v>
      </c>
      <c r="J228" s="118"/>
      <c r="K228" s="119"/>
      <c r="L228" s="84"/>
      <c r="M228" s="118">
        <v>1</v>
      </c>
      <c r="N228" s="119">
        <v>0</v>
      </c>
      <c r="O228" s="84">
        <v>58.88</v>
      </c>
      <c r="P228" s="118"/>
      <c r="Q228" s="119"/>
      <c r="R228" s="84"/>
      <c r="S228" s="118"/>
      <c r="T228" s="119"/>
      <c r="U228" s="84"/>
      <c r="V228" s="78"/>
      <c r="W228" s="78"/>
      <c r="X228" s="84"/>
    </row>
    <row r="229" spans="2:24" x14ac:dyDescent="0.3">
      <c r="B229" s="12">
        <v>90832</v>
      </c>
      <c r="C229" s="12" t="s">
        <v>47</v>
      </c>
      <c r="D229" s="12" t="s">
        <v>386</v>
      </c>
      <c r="E229" s="12" t="s">
        <v>149</v>
      </c>
      <c r="F229" s="12" t="s">
        <v>152</v>
      </c>
      <c r="G229" s="78">
        <v>1</v>
      </c>
      <c r="H229" s="78">
        <v>0</v>
      </c>
      <c r="I229" s="77">
        <v>73.84</v>
      </c>
      <c r="J229" s="118"/>
      <c r="K229" s="119"/>
      <c r="L229" s="84"/>
      <c r="M229" s="118"/>
      <c r="N229" s="119"/>
      <c r="O229" s="84"/>
      <c r="P229" s="118"/>
      <c r="Q229" s="119"/>
      <c r="R229" s="84"/>
      <c r="S229" s="118"/>
      <c r="T229" s="119"/>
      <c r="U229" s="84"/>
      <c r="V229" s="78">
        <v>1</v>
      </c>
      <c r="W229" s="78">
        <v>0</v>
      </c>
      <c r="X229" s="84">
        <v>73.84</v>
      </c>
    </row>
    <row r="230" spans="2:24" x14ac:dyDescent="0.3">
      <c r="B230" s="12">
        <v>90832</v>
      </c>
      <c r="C230" s="12" t="s">
        <v>47</v>
      </c>
      <c r="D230" s="12" t="s">
        <v>372</v>
      </c>
      <c r="E230" s="12" t="s">
        <v>149</v>
      </c>
      <c r="F230" s="12" t="s">
        <v>152</v>
      </c>
      <c r="G230" s="78">
        <v>0.66808660060000002</v>
      </c>
      <c r="H230" s="78">
        <v>0.33191339939999998</v>
      </c>
      <c r="I230" s="77">
        <v>91.73</v>
      </c>
      <c r="J230" s="118"/>
      <c r="K230" s="119"/>
      <c r="L230" s="84"/>
      <c r="M230" s="118">
        <v>1</v>
      </c>
      <c r="N230" s="119">
        <v>0</v>
      </c>
      <c r="O230" s="84">
        <v>91.73</v>
      </c>
      <c r="P230" s="118"/>
      <c r="Q230" s="119"/>
      <c r="R230" s="84"/>
      <c r="S230" s="118"/>
      <c r="T230" s="119"/>
      <c r="U230" s="84"/>
      <c r="V230" s="78"/>
      <c r="W230" s="78"/>
      <c r="X230" s="84"/>
    </row>
    <row r="231" spans="2:24" x14ac:dyDescent="0.3">
      <c r="B231" s="12">
        <v>90832</v>
      </c>
      <c r="C231" s="12" t="s">
        <v>47</v>
      </c>
      <c r="D231" s="12" t="s">
        <v>420</v>
      </c>
      <c r="E231" s="12" t="s">
        <v>153</v>
      </c>
      <c r="F231" s="12" t="s">
        <v>152</v>
      </c>
      <c r="G231" s="78">
        <v>1</v>
      </c>
      <c r="H231" s="78">
        <v>0</v>
      </c>
      <c r="I231" s="77">
        <v>55</v>
      </c>
      <c r="J231" s="118">
        <v>1</v>
      </c>
      <c r="K231" s="119">
        <v>0</v>
      </c>
      <c r="L231" s="84">
        <v>55</v>
      </c>
      <c r="M231" s="118"/>
      <c r="N231" s="119"/>
      <c r="O231" s="84"/>
      <c r="P231" s="118"/>
      <c r="Q231" s="119"/>
      <c r="R231" s="84"/>
      <c r="S231" s="118"/>
      <c r="T231" s="119"/>
      <c r="U231" s="84"/>
      <c r="V231" s="78"/>
      <c r="W231" s="78"/>
      <c r="X231" s="84"/>
    </row>
    <row r="232" spans="2:24" x14ac:dyDescent="0.3">
      <c r="B232" s="12">
        <v>90832</v>
      </c>
      <c r="C232" s="12" t="s">
        <v>47</v>
      </c>
      <c r="D232" s="12" t="s">
        <v>416</v>
      </c>
      <c r="E232" s="12" t="s">
        <v>149</v>
      </c>
      <c r="F232" s="12" t="s">
        <v>152</v>
      </c>
      <c r="G232" s="78">
        <v>0</v>
      </c>
      <c r="H232" s="78">
        <v>1</v>
      </c>
      <c r="I232" s="77">
        <v>86.73</v>
      </c>
      <c r="J232" s="118"/>
      <c r="K232" s="119"/>
      <c r="L232" s="84"/>
      <c r="M232" s="118">
        <v>0</v>
      </c>
      <c r="N232" s="119">
        <v>1</v>
      </c>
      <c r="O232" s="84">
        <v>86.73</v>
      </c>
      <c r="P232" s="118"/>
      <c r="Q232" s="119"/>
      <c r="R232" s="84"/>
      <c r="S232" s="118"/>
      <c r="T232" s="119"/>
      <c r="U232" s="84"/>
      <c r="V232" s="78"/>
      <c r="W232" s="78"/>
      <c r="X232" s="84"/>
    </row>
    <row r="233" spans="2:24" x14ac:dyDescent="0.3">
      <c r="B233" s="12">
        <v>90832</v>
      </c>
      <c r="C233" s="12" t="s">
        <v>47</v>
      </c>
      <c r="D233" s="12" t="s">
        <v>339</v>
      </c>
      <c r="E233" s="12" t="s">
        <v>149</v>
      </c>
      <c r="F233" s="12" t="s">
        <v>151</v>
      </c>
      <c r="G233" s="78">
        <v>0.2143722448</v>
      </c>
      <c r="H233" s="78">
        <v>0.78562775520000006</v>
      </c>
      <c r="I233" s="77">
        <v>132.30000000000001</v>
      </c>
      <c r="J233" s="118"/>
      <c r="K233" s="119"/>
      <c r="L233" s="84"/>
      <c r="M233" s="118"/>
      <c r="N233" s="119"/>
      <c r="O233" s="84"/>
      <c r="P233" s="118"/>
      <c r="Q233" s="119"/>
      <c r="R233" s="84"/>
      <c r="S233" s="118">
        <v>1</v>
      </c>
      <c r="T233" s="119">
        <v>0</v>
      </c>
      <c r="U233" s="84">
        <v>58.4</v>
      </c>
      <c r="V233" s="78"/>
      <c r="W233" s="78"/>
      <c r="X233" s="84"/>
    </row>
    <row r="234" spans="2:24" x14ac:dyDescent="0.3">
      <c r="B234" s="12">
        <v>90832</v>
      </c>
      <c r="C234" s="12" t="s">
        <v>47</v>
      </c>
      <c r="D234" s="12" t="s">
        <v>338</v>
      </c>
      <c r="E234" s="12" t="s">
        <v>153</v>
      </c>
      <c r="F234" s="12" t="s">
        <v>152</v>
      </c>
      <c r="G234" s="78">
        <v>1</v>
      </c>
      <c r="H234" s="78">
        <v>0</v>
      </c>
      <c r="I234" s="77">
        <v>79.8</v>
      </c>
      <c r="J234" s="118"/>
      <c r="K234" s="119"/>
      <c r="L234" s="84"/>
      <c r="M234" s="118">
        <v>1</v>
      </c>
      <c r="N234" s="119">
        <v>0</v>
      </c>
      <c r="O234" s="84">
        <v>58.88</v>
      </c>
      <c r="P234" s="118"/>
      <c r="Q234" s="119"/>
      <c r="R234" s="84"/>
      <c r="S234" s="118">
        <v>1</v>
      </c>
      <c r="T234" s="119">
        <v>0</v>
      </c>
      <c r="U234" s="84">
        <v>111.84</v>
      </c>
      <c r="V234" s="78"/>
      <c r="W234" s="78"/>
      <c r="X234" s="84"/>
    </row>
    <row r="235" spans="2:24" x14ac:dyDescent="0.3">
      <c r="B235" s="12">
        <v>90832</v>
      </c>
      <c r="C235" s="12" t="s">
        <v>47</v>
      </c>
      <c r="D235" s="12" t="s">
        <v>377</v>
      </c>
      <c r="E235" s="12" t="s">
        <v>149</v>
      </c>
      <c r="F235" s="12" t="s">
        <v>152</v>
      </c>
      <c r="G235" s="78">
        <v>1</v>
      </c>
      <c r="H235" s="78">
        <v>0</v>
      </c>
      <c r="I235" s="77">
        <v>89.06</v>
      </c>
      <c r="J235" s="118">
        <v>1</v>
      </c>
      <c r="K235" s="119">
        <v>0</v>
      </c>
      <c r="L235" s="84">
        <v>102.63</v>
      </c>
      <c r="M235" s="118">
        <v>1</v>
      </c>
      <c r="N235" s="119">
        <v>0</v>
      </c>
      <c r="O235" s="84">
        <v>67.7</v>
      </c>
      <c r="P235" s="118">
        <v>1</v>
      </c>
      <c r="Q235" s="119">
        <v>0</v>
      </c>
      <c r="R235" s="84">
        <v>111.86</v>
      </c>
      <c r="S235" s="118"/>
      <c r="T235" s="119"/>
      <c r="U235" s="84"/>
      <c r="V235" s="78"/>
      <c r="W235" s="78"/>
      <c r="X235" s="84"/>
    </row>
    <row r="236" spans="2:24" x14ac:dyDescent="0.3">
      <c r="B236" s="12">
        <v>90832</v>
      </c>
      <c r="C236" s="12" t="s">
        <v>47</v>
      </c>
      <c r="D236" s="12" t="s">
        <v>392</v>
      </c>
      <c r="E236" s="12" t="s">
        <v>153</v>
      </c>
      <c r="F236" s="12" t="s">
        <v>152</v>
      </c>
      <c r="G236" s="78">
        <v>1</v>
      </c>
      <c r="H236" s="78">
        <v>0</v>
      </c>
      <c r="I236" s="77">
        <v>55.6</v>
      </c>
      <c r="J236" s="118"/>
      <c r="K236" s="119"/>
      <c r="L236" s="84"/>
      <c r="M236" s="118">
        <v>1</v>
      </c>
      <c r="N236" s="119">
        <v>0</v>
      </c>
      <c r="O236" s="84">
        <v>58.88</v>
      </c>
      <c r="P236" s="118"/>
      <c r="Q236" s="119"/>
      <c r="R236" s="84"/>
      <c r="S236" s="118"/>
      <c r="T236" s="119"/>
      <c r="U236" s="84"/>
      <c r="V236" s="78"/>
      <c r="W236" s="78"/>
      <c r="X236" s="84"/>
    </row>
    <row r="237" spans="2:24" x14ac:dyDescent="0.3">
      <c r="B237" s="12">
        <v>90832</v>
      </c>
      <c r="C237" s="12" t="s">
        <v>47</v>
      </c>
      <c r="D237" s="12" t="s">
        <v>359</v>
      </c>
      <c r="E237" s="12" t="s">
        <v>153</v>
      </c>
      <c r="F237" s="12" t="s">
        <v>152</v>
      </c>
      <c r="G237" s="78">
        <v>1</v>
      </c>
      <c r="H237" s="78">
        <v>0</v>
      </c>
      <c r="I237" s="77">
        <v>58.88</v>
      </c>
      <c r="J237" s="118"/>
      <c r="K237" s="119"/>
      <c r="L237" s="84"/>
      <c r="M237" s="118">
        <v>1</v>
      </c>
      <c r="N237" s="119">
        <v>0</v>
      </c>
      <c r="O237" s="84">
        <v>58.88</v>
      </c>
      <c r="P237" s="118"/>
      <c r="Q237" s="119"/>
      <c r="R237" s="84"/>
      <c r="S237" s="118"/>
      <c r="T237" s="119"/>
      <c r="U237" s="84"/>
      <c r="V237" s="78"/>
      <c r="W237" s="78"/>
      <c r="X237" s="84"/>
    </row>
    <row r="238" spans="2:24" x14ac:dyDescent="0.3">
      <c r="B238" s="12">
        <v>90832</v>
      </c>
      <c r="C238" s="12" t="s">
        <v>47</v>
      </c>
      <c r="D238" s="12" t="s">
        <v>307</v>
      </c>
      <c r="E238" s="12" t="s">
        <v>153</v>
      </c>
      <c r="F238" s="12" t="s">
        <v>152</v>
      </c>
      <c r="G238" s="78">
        <v>1</v>
      </c>
      <c r="H238" s="78">
        <v>0</v>
      </c>
      <c r="I238" s="77">
        <v>56.81</v>
      </c>
      <c r="J238" s="118">
        <v>1</v>
      </c>
      <c r="K238" s="119">
        <v>0</v>
      </c>
      <c r="L238" s="84">
        <v>125.46</v>
      </c>
      <c r="M238" s="118">
        <v>1</v>
      </c>
      <c r="N238" s="119">
        <v>0</v>
      </c>
      <c r="O238" s="84">
        <v>58.88</v>
      </c>
      <c r="P238" s="118">
        <v>1</v>
      </c>
      <c r="Q238" s="119">
        <v>0</v>
      </c>
      <c r="R238" s="84">
        <v>111.87</v>
      </c>
      <c r="S238" s="118"/>
      <c r="T238" s="119"/>
      <c r="U238" s="84"/>
      <c r="V238" s="78"/>
      <c r="W238" s="78"/>
      <c r="X238" s="84"/>
    </row>
    <row r="239" spans="2:24" x14ac:dyDescent="0.3">
      <c r="B239" s="12">
        <v>90832</v>
      </c>
      <c r="C239" s="12" t="s">
        <v>47</v>
      </c>
      <c r="D239" s="12" t="s">
        <v>395</v>
      </c>
      <c r="E239" s="12" t="s">
        <v>153</v>
      </c>
      <c r="F239" s="12" t="s">
        <v>152</v>
      </c>
      <c r="G239" s="78">
        <v>1</v>
      </c>
      <c r="H239" s="78">
        <v>0</v>
      </c>
      <c r="I239" s="77">
        <v>52.46</v>
      </c>
      <c r="J239" s="118"/>
      <c r="K239" s="119"/>
      <c r="L239" s="84"/>
      <c r="M239" s="118"/>
      <c r="N239" s="119"/>
      <c r="O239" s="84"/>
      <c r="P239" s="118"/>
      <c r="Q239" s="119"/>
      <c r="R239" s="84"/>
      <c r="S239" s="118"/>
      <c r="T239" s="119"/>
      <c r="U239" s="84"/>
      <c r="V239" s="78"/>
      <c r="W239" s="78"/>
      <c r="X239" s="84"/>
    </row>
    <row r="240" spans="2:24" x14ac:dyDescent="0.3">
      <c r="B240" s="12">
        <v>90834</v>
      </c>
      <c r="C240" s="12" t="s">
        <v>48</v>
      </c>
      <c r="D240" s="12" t="s">
        <v>393</v>
      </c>
      <c r="E240" s="12" t="s">
        <v>153</v>
      </c>
      <c r="F240" s="12" t="s">
        <v>152</v>
      </c>
      <c r="G240" s="78">
        <v>0.97511109269999996</v>
      </c>
      <c r="H240" s="78">
        <v>2.4888907299999999E-2</v>
      </c>
      <c r="I240" s="77">
        <v>90</v>
      </c>
      <c r="J240" s="118">
        <v>0</v>
      </c>
      <c r="K240" s="119">
        <v>1</v>
      </c>
      <c r="L240" s="84">
        <v>60</v>
      </c>
      <c r="M240" s="118">
        <v>1</v>
      </c>
      <c r="N240" s="119">
        <v>0</v>
      </c>
      <c r="O240" s="84">
        <v>90</v>
      </c>
      <c r="P240" s="118">
        <v>1</v>
      </c>
      <c r="Q240" s="119">
        <v>0</v>
      </c>
      <c r="R240" s="84">
        <v>65</v>
      </c>
      <c r="S240" s="118"/>
      <c r="T240" s="119"/>
      <c r="U240" s="84"/>
      <c r="V240" s="78"/>
      <c r="W240" s="78"/>
      <c r="X240" s="84"/>
    </row>
    <row r="241" spans="2:24" x14ac:dyDescent="0.3">
      <c r="B241" s="12">
        <v>90834</v>
      </c>
      <c r="C241" s="12" t="s">
        <v>48</v>
      </c>
      <c r="D241" s="12" t="s">
        <v>373</v>
      </c>
      <c r="E241" s="12" t="s">
        <v>149</v>
      </c>
      <c r="F241" s="12" t="s">
        <v>152</v>
      </c>
      <c r="G241" s="78">
        <v>1</v>
      </c>
      <c r="H241" s="78">
        <v>0</v>
      </c>
      <c r="I241" s="77">
        <v>73.16</v>
      </c>
      <c r="J241" s="118"/>
      <c r="K241" s="119"/>
      <c r="L241" s="84"/>
      <c r="M241" s="118">
        <v>1</v>
      </c>
      <c r="N241" s="119">
        <v>0</v>
      </c>
      <c r="O241" s="84">
        <v>77.75</v>
      </c>
      <c r="P241" s="118">
        <v>1</v>
      </c>
      <c r="Q241" s="119">
        <v>0</v>
      </c>
      <c r="R241" s="84">
        <v>61</v>
      </c>
      <c r="S241" s="118"/>
      <c r="T241" s="119"/>
      <c r="U241" s="84"/>
      <c r="V241" s="78"/>
      <c r="W241" s="78"/>
      <c r="X241" s="84"/>
    </row>
    <row r="242" spans="2:24" x14ac:dyDescent="0.3">
      <c r="B242" s="12">
        <v>90834</v>
      </c>
      <c r="C242" s="12" t="s">
        <v>48</v>
      </c>
      <c r="D242" s="12" t="s">
        <v>271</v>
      </c>
      <c r="E242" s="12" t="s">
        <v>153</v>
      </c>
      <c r="F242" s="12" t="s">
        <v>152</v>
      </c>
      <c r="G242" s="78">
        <v>1</v>
      </c>
      <c r="H242" s="78">
        <v>0</v>
      </c>
      <c r="I242" s="77">
        <v>77.75</v>
      </c>
      <c r="J242" s="118">
        <v>1</v>
      </c>
      <c r="K242" s="119">
        <v>0</v>
      </c>
      <c r="L242" s="84">
        <v>82.8</v>
      </c>
      <c r="M242" s="118">
        <v>1</v>
      </c>
      <c r="N242" s="119">
        <v>0</v>
      </c>
      <c r="O242" s="84">
        <v>77.75</v>
      </c>
      <c r="P242" s="118">
        <v>1</v>
      </c>
      <c r="Q242" s="119">
        <v>0</v>
      </c>
      <c r="R242" s="84">
        <v>61</v>
      </c>
      <c r="S242" s="118"/>
      <c r="T242" s="119"/>
      <c r="U242" s="84"/>
      <c r="V242" s="78"/>
      <c r="W242" s="78"/>
      <c r="X242" s="84"/>
    </row>
    <row r="243" spans="2:24" x14ac:dyDescent="0.3">
      <c r="B243" s="12">
        <v>90834</v>
      </c>
      <c r="C243" s="12" t="s">
        <v>48</v>
      </c>
      <c r="D243" s="12" t="s">
        <v>272</v>
      </c>
      <c r="E243" s="12" t="s">
        <v>153</v>
      </c>
      <c r="F243" s="12" t="s">
        <v>152</v>
      </c>
      <c r="G243" s="78">
        <v>1</v>
      </c>
      <c r="H243" s="78">
        <v>0</v>
      </c>
      <c r="I243" s="77">
        <v>65.5</v>
      </c>
      <c r="J243" s="118">
        <v>1</v>
      </c>
      <c r="K243" s="119">
        <v>0</v>
      </c>
      <c r="L243" s="84">
        <v>60</v>
      </c>
      <c r="M243" s="118">
        <v>1</v>
      </c>
      <c r="N243" s="119">
        <v>0</v>
      </c>
      <c r="O243" s="84">
        <v>77.75</v>
      </c>
      <c r="P243" s="118">
        <v>1</v>
      </c>
      <c r="Q243" s="119">
        <v>0</v>
      </c>
      <c r="R243" s="84">
        <v>61</v>
      </c>
      <c r="S243" s="118"/>
      <c r="T243" s="119"/>
      <c r="U243" s="84"/>
      <c r="V243" s="78">
        <v>1</v>
      </c>
      <c r="W243" s="78">
        <v>0</v>
      </c>
      <c r="X243" s="84">
        <v>65.5</v>
      </c>
    </row>
    <row r="244" spans="2:24" x14ac:dyDescent="0.3">
      <c r="B244" s="12">
        <v>90834</v>
      </c>
      <c r="C244" s="12" t="s">
        <v>48</v>
      </c>
      <c r="D244" s="12" t="s">
        <v>273</v>
      </c>
      <c r="E244" s="12" t="s">
        <v>153</v>
      </c>
      <c r="F244" s="12" t="s">
        <v>152</v>
      </c>
      <c r="G244" s="78">
        <v>1</v>
      </c>
      <c r="H244" s="78">
        <v>0</v>
      </c>
      <c r="I244" s="77">
        <v>77.75</v>
      </c>
      <c r="J244" s="118">
        <v>1</v>
      </c>
      <c r="K244" s="119">
        <v>0</v>
      </c>
      <c r="L244" s="84">
        <v>82.8</v>
      </c>
      <c r="M244" s="118">
        <v>1</v>
      </c>
      <c r="N244" s="119">
        <v>0</v>
      </c>
      <c r="O244" s="84">
        <v>77.75</v>
      </c>
      <c r="P244" s="118">
        <v>1</v>
      </c>
      <c r="Q244" s="119">
        <v>0</v>
      </c>
      <c r="R244" s="84">
        <v>61</v>
      </c>
      <c r="S244" s="118"/>
      <c r="T244" s="119"/>
      <c r="U244" s="84"/>
      <c r="V244" s="78"/>
      <c r="W244" s="78"/>
      <c r="X244" s="84"/>
    </row>
    <row r="245" spans="2:24" x14ac:dyDescent="0.3">
      <c r="B245" s="12">
        <v>90834</v>
      </c>
      <c r="C245" s="12" t="s">
        <v>48</v>
      </c>
      <c r="D245" s="12" t="s">
        <v>275</v>
      </c>
      <c r="E245" s="12" t="s">
        <v>153</v>
      </c>
      <c r="F245" s="12" t="s">
        <v>152</v>
      </c>
      <c r="G245" s="78">
        <v>1</v>
      </c>
      <c r="H245" s="78">
        <v>0</v>
      </c>
      <c r="I245" s="77">
        <v>77.75</v>
      </c>
      <c r="J245" s="118">
        <v>1</v>
      </c>
      <c r="K245" s="119">
        <v>0</v>
      </c>
      <c r="L245" s="84">
        <v>86.4</v>
      </c>
      <c r="M245" s="118">
        <v>1</v>
      </c>
      <c r="N245" s="119">
        <v>0</v>
      </c>
      <c r="O245" s="84">
        <v>77.75</v>
      </c>
      <c r="P245" s="118">
        <v>1</v>
      </c>
      <c r="Q245" s="119">
        <v>0</v>
      </c>
      <c r="R245" s="84">
        <v>61</v>
      </c>
      <c r="S245" s="118"/>
      <c r="T245" s="119"/>
      <c r="U245" s="84"/>
      <c r="V245" s="78"/>
      <c r="W245" s="78"/>
      <c r="X245" s="84"/>
    </row>
    <row r="246" spans="2:24" x14ac:dyDescent="0.3">
      <c r="B246" s="12">
        <v>90834</v>
      </c>
      <c r="C246" s="12" t="s">
        <v>48</v>
      </c>
      <c r="D246" s="12" t="s">
        <v>276</v>
      </c>
      <c r="E246" s="12" t="s">
        <v>149</v>
      </c>
      <c r="F246" s="12" t="s">
        <v>150</v>
      </c>
      <c r="G246" s="78">
        <v>0.70390811080000004</v>
      </c>
      <c r="H246" s="78">
        <v>0.29609188920000001</v>
      </c>
      <c r="I246" s="77">
        <v>77.75</v>
      </c>
      <c r="J246" s="118"/>
      <c r="K246" s="119"/>
      <c r="L246" s="84"/>
      <c r="M246" s="118">
        <v>1</v>
      </c>
      <c r="N246" s="119">
        <v>0</v>
      </c>
      <c r="O246" s="84">
        <v>77.75</v>
      </c>
      <c r="P246" s="118"/>
      <c r="Q246" s="119"/>
      <c r="R246" s="84"/>
      <c r="S246" s="118"/>
      <c r="T246" s="119"/>
      <c r="U246" s="84"/>
      <c r="V246" s="78">
        <v>0</v>
      </c>
      <c r="W246" s="78">
        <v>1</v>
      </c>
      <c r="X246" s="84">
        <v>588</v>
      </c>
    </row>
    <row r="247" spans="2:24" x14ac:dyDescent="0.3">
      <c r="B247" s="12">
        <v>90834</v>
      </c>
      <c r="C247" s="12" t="s">
        <v>48</v>
      </c>
      <c r="D247" s="12" t="s">
        <v>277</v>
      </c>
      <c r="E247" s="12" t="s">
        <v>149</v>
      </c>
      <c r="F247" s="12" t="s">
        <v>150</v>
      </c>
      <c r="G247" s="78">
        <v>0.97639334580000003</v>
      </c>
      <c r="H247" s="78">
        <v>2.36066542E-2</v>
      </c>
      <c r="I247" s="77">
        <v>76.12</v>
      </c>
      <c r="J247" s="118">
        <v>1</v>
      </c>
      <c r="K247" s="119">
        <v>0</v>
      </c>
      <c r="L247" s="84">
        <v>72</v>
      </c>
      <c r="M247" s="118">
        <v>0.98402156559999998</v>
      </c>
      <c r="N247" s="119">
        <v>1.5978434400000002E-2</v>
      </c>
      <c r="O247" s="84">
        <v>77.75</v>
      </c>
      <c r="P247" s="118">
        <v>1</v>
      </c>
      <c r="Q247" s="119">
        <v>0</v>
      </c>
      <c r="R247" s="84">
        <v>61</v>
      </c>
      <c r="S247" s="118">
        <v>1</v>
      </c>
      <c r="T247" s="119">
        <v>0</v>
      </c>
      <c r="U247" s="84">
        <v>160.34</v>
      </c>
      <c r="V247" s="78">
        <v>1</v>
      </c>
      <c r="W247" s="78">
        <v>0</v>
      </c>
      <c r="X247" s="84">
        <v>180</v>
      </c>
    </row>
    <row r="248" spans="2:24" x14ac:dyDescent="0.3">
      <c r="B248" s="12">
        <v>90834</v>
      </c>
      <c r="C248" s="12" t="s">
        <v>48</v>
      </c>
      <c r="D248" s="12" t="s">
        <v>279</v>
      </c>
      <c r="E248" s="12" t="s">
        <v>153</v>
      </c>
      <c r="F248" s="12" t="s">
        <v>152</v>
      </c>
      <c r="G248" s="78">
        <v>1</v>
      </c>
      <c r="H248" s="78">
        <v>0</v>
      </c>
      <c r="I248" s="77">
        <v>90</v>
      </c>
      <c r="J248" s="118"/>
      <c r="K248" s="119"/>
      <c r="L248" s="84"/>
      <c r="M248" s="118">
        <v>1</v>
      </c>
      <c r="N248" s="119">
        <v>0</v>
      </c>
      <c r="O248" s="84">
        <v>90</v>
      </c>
      <c r="P248" s="118"/>
      <c r="Q248" s="119"/>
      <c r="R248" s="84"/>
      <c r="S248" s="118"/>
      <c r="T248" s="119"/>
      <c r="U248" s="84"/>
      <c r="V248" s="78"/>
      <c r="W248" s="78"/>
      <c r="X248" s="84"/>
    </row>
    <row r="249" spans="2:24" x14ac:dyDescent="0.3">
      <c r="B249" s="12">
        <v>90834</v>
      </c>
      <c r="C249" s="12" t="s">
        <v>48</v>
      </c>
      <c r="D249" s="12" t="s">
        <v>404</v>
      </c>
      <c r="E249" s="12" t="s">
        <v>153</v>
      </c>
      <c r="F249" s="12" t="s">
        <v>152</v>
      </c>
      <c r="G249" s="78">
        <v>0.95331740310000002</v>
      </c>
      <c r="H249" s="78">
        <v>4.6682596899999998E-2</v>
      </c>
      <c r="I249" s="77">
        <v>77.75</v>
      </c>
      <c r="J249" s="118"/>
      <c r="K249" s="119"/>
      <c r="L249" s="84"/>
      <c r="M249" s="118">
        <v>0.93258034749999996</v>
      </c>
      <c r="N249" s="119">
        <v>6.7419652499999996E-2</v>
      </c>
      <c r="O249" s="84">
        <v>77.75</v>
      </c>
      <c r="P249" s="118">
        <v>1</v>
      </c>
      <c r="Q249" s="119">
        <v>0</v>
      </c>
      <c r="R249" s="84">
        <v>106.45</v>
      </c>
      <c r="S249" s="118"/>
      <c r="T249" s="119"/>
      <c r="U249" s="84"/>
      <c r="V249" s="78"/>
      <c r="W249" s="78"/>
      <c r="X249" s="84"/>
    </row>
    <row r="250" spans="2:24" x14ac:dyDescent="0.3">
      <c r="B250" s="12">
        <v>90834</v>
      </c>
      <c r="C250" s="12" t="s">
        <v>48</v>
      </c>
      <c r="D250" s="12" t="s">
        <v>408</v>
      </c>
      <c r="E250" s="12" t="s">
        <v>153</v>
      </c>
      <c r="F250" s="12" t="s">
        <v>152</v>
      </c>
      <c r="G250" s="78">
        <v>1</v>
      </c>
      <c r="H250" s="78">
        <v>0</v>
      </c>
      <c r="I250" s="77">
        <v>77.75</v>
      </c>
      <c r="J250" s="118"/>
      <c r="K250" s="119"/>
      <c r="L250" s="84"/>
      <c r="M250" s="118">
        <v>1</v>
      </c>
      <c r="N250" s="119">
        <v>0</v>
      </c>
      <c r="O250" s="84">
        <v>77.75</v>
      </c>
      <c r="P250" s="118"/>
      <c r="Q250" s="119"/>
      <c r="R250" s="84"/>
      <c r="S250" s="118"/>
      <c r="T250" s="119"/>
      <c r="U250" s="84"/>
      <c r="V250" s="78"/>
      <c r="W250" s="78"/>
      <c r="X250" s="84"/>
    </row>
    <row r="251" spans="2:24" x14ac:dyDescent="0.3">
      <c r="B251" s="12">
        <v>90834</v>
      </c>
      <c r="C251" s="12" t="s">
        <v>48</v>
      </c>
      <c r="D251" s="12" t="s">
        <v>419</v>
      </c>
      <c r="E251" s="12" t="s">
        <v>153</v>
      </c>
      <c r="F251" s="12" t="s">
        <v>152</v>
      </c>
      <c r="G251" s="78">
        <v>1</v>
      </c>
      <c r="H251" s="78">
        <v>0</v>
      </c>
      <c r="I251" s="77">
        <v>77.75</v>
      </c>
      <c r="J251" s="118"/>
      <c r="K251" s="119"/>
      <c r="L251" s="84"/>
      <c r="M251" s="118">
        <v>1</v>
      </c>
      <c r="N251" s="119">
        <v>0</v>
      </c>
      <c r="O251" s="84">
        <v>77.75</v>
      </c>
      <c r="P251" s="118"/>
      <c r="Q251" s="119"/>
      <c r="R251" s="84"/>
      <c r="S251" s="118"/>
      <c r="T251" s="119"/>
      <c r="U251" s="84"/>
      <c r="V251" s="78"/>
      <c r="W251" s="78"/>
      <c r="X251" s="84"/>
    </row>
    <row r="252" spans="2:24" x14ac:dyDescent="0.3">
      <c r="B252" s="12">
        <v>90834</v>
      </c>
      <c r="C252" s="12" t="s">
        <v>48</v>
      </c>
      <c r="D252" s="12" t="s">
        <v>405</v>
      </c>
      <c r="E252" s="12" t="s">
        <v>153</v>
      </c>
      <c r="F252" s="12" t="s">
        <v>152</v>
      </c>
      <c r="G252" s="78">
        <v>1</v>
      </c>
      <c r="H252" s="78">
        <v>0</v>
      </c>
      <c r="I252" s="77">
        <v>84.58</v>
      </c>
      <c r="J252" s="118">
        <v>1</v>
      </c>
      <c r="K252" s="119">
        <v>0</v>
      </c>
      <c r="L252" s="84">
        <v>80</v>
      </c>
      <c r="M252" s="118">
        <v>1</v>
      </c>
      <c r="N252" s="119">
        <v>0</v>
      </c>
      <c r="O252" s="84">
        <v>84.58</v>
      </c>
      <c r="P252" s="118">
        <v>1</v>
      </c>
      <c r="Q252" s="119">
        <v>0</v>
      </c>
      <c r="R252" s="84">
        <v>87</v>
      </c>
      <c r="S252" s="118"/>
      <c r="T252" s="119"/>
      <c r="U252" s="84"/>
      <c r="V252" s="78"/>
      <c r="W252" s="78"/>
      <c r="X252" s="84"/>
    </row>
    <row r="253" spans="2:24" x14ac:dyDescent="0.3">
      <c r="B253" s="12">
        <v>90834</v>
      </c>
      <c r="C253" s="12" t="s">
        <v>48</v>
      </c>
      <c r="D253" s="12" t="s">
        <v>280</v>
      </c>
      <c r="E253" s="12" t="s">
        <v>153</v>
      </c>
      <c r="F253" s="12" t="s">
        <v>152</v>
      </c>
      <c r="G253" s="78">
        <v>1</v>
      </c>
      <c r="H253" s="78">
        <v>0</v>
      </c>
      <c r="I253" s="77">
        <v>61</v>
      </c>
      <c r="J253" s="118"/>
      <c r="K253" s="119"/>
      <c r="L253" s="84"/>
      <c r="M253" s="118"/>
      <c r="N253" s="119"/>
      <c r="O253" s="84"/>
      <c r="P253" s="118">
        <v>1</v>
      </c>
      <c r="Q253" s="119">
        <v>0</v>
      </c>
      <c r="R253" s="84">
        <v>61</v>
      </c>
      <c r="S253" s="118"/>
      <c r="T253" s="119"/>
      <c r="U253" s="84"/>
      <c r="V253" s="78"/>
      <c r="W253" s="78"/>
      <c r="X253" s="84"/>
    </row>
    <row r="254" spans="2:24" x14ac:dyDescent="0.3">
      <c r="B254" s="12">
        <v>90834</v>
      </c>
      <c r="C254" s="12" t="s">
        <v>48</v>
      </c>
      <c r="D254" s="12" t="s">
        <v>394</v>
      </c>
      <c r="E254" s="12" t="s">
        <v>149</v>
      </c>
      <c r="F254" s="12" t="s">
        <v>152</v>
      </c>
      <c r="G254" s="78">
        <v>1</v>
      </c>
      <c r="H254" s="78">
        <v>0</v>
      </c>
      <c r="I254" s="77">
        <v>90</v>
      </c>
      <c r="J254" s="118"/>
      <c r="K254" s="119"/>
      <c r="L254" s="84"/>
      <c r="M254" s="118">
        <v>1</v>
      </c>
      <c r="N254" s="119">
        <v>0</v>
      </c>
      <c r="O254" s="84">
        <v>90</v>
      </c>
      <c r="P254" s="118"/>
      <c r="Q254" s="119"/>
      <c r="R254" s="84"/>
      <c r="S254" s="118"/>
      <c r="T254" s="119"/>
      <c r="U254" s="84"/>
      <c r="V254" s="78"/>
      <c r="W254" s="78"/>
      <c r="X254" s="84"/>
    </row>
    <row r="255" spans="2:24" x14ac:dyDescent="0.3">
      <c r="B255" s="12">
        <v>90834</v>
      </c>
      <c r="C255" s="12" t="s">
        <v>48</v>
      </c>
      <c r="D255" s="12" t="s">
        <v>283</v>
      </c>
      <c r="E255" s="12" t="s">
        <v>149</v>
      </c>
      <c r="F255" s="12" t="s">
        <v>152</v>
      </c>
      <c r="G255" s="78">
        <v>1</v>
      </c>
      <c r="H255" s="78">
        <v>0</v>
      </c>
      <c r="I255" s="77">
        <v>69.41</v>
      </c>
      <c r="J255" s="118"/>
      <c r="K255" s="119"/>
      <c r="L255" s="84"/>
      <c r="M255" s="118"/>
      <c r="N255" s="119"/>
      <c r="O255" s="84"/>
      <c r="P255" s="118"/>
      <c r="Q255" s="119"/>
      <c r="R255" s="84"/>
      <c r="S255" s="118"/>
      <c r="T255" s="119"/>
      <c r="U255" s="84"/>
      <c r="V255" s="78"/>
      <c r="W255" s="78"/>
      <c r="X255" s="84"/>
    </row>
    <row r="256" spans="2:24" x14ac:dyDescent="0.3">
      <c r="B256" s="12">
        <v>90834</v>
      </c>
      <c r="C256" s="12" t="s">
        <v>48</v>
      </c>
      <c r="D256" s="12" t="s">
        <v>284</v>
      </c>
      <c r="E256" s="12" t="s">
        <v>149</v>
      </c>
      <c r="F256" s="12" t="s">
        <v>150</v>
      </c>
      <c r="G256" s="78">
        <v>1</v>
      </c>
      <c r="H256" s="78">
        <v>0</v>
      </c>
      <c r="I256" s="77">
        <v>118.42</v>
      </c>
      <c r="J256" s="118">
        <v>1</v>
      </c>
      <c r="K256" s="119">
        <v>0</v>
      </c>
      <c r="L256" s="84">
        <v>136</v>
      </c>
      <c r="M256" s="118">
        <v>1</v>
      </c>
      <c r="N256" s="119">
        <v>0</v>
      </c>
      <c r="O256" s="84">
        <v>121.97</v>
      </c>
      <c r="P256" s="118">
        <v>1</v>
      </c>
      <c r="Q256" s="119">
        <v>0</v>
      </c>
      <c r="R256" s="84">
        <v>105</v>
      </c>
      <c r="S256" s="118"/>
      <c r="T256" s="119"/>
      <c r="U256" s="84"/>
      <c r="V256" s="78"/>
      <c r="W256" s="78"/>
      <c r="X256" s="84"/>
    </row>
    <row r="257" spans="2:24" x14ac:dyDescent="0.3">
      <c r="B257" s="12">
        <v>90834</v>
      </c>
      <c r="C257" s="12" t="s">
        <v>48</v>
      </c>
      <c r="D257" s="12" t="s">
        <v>286</v>
      </c>
      <c r="E257" s="12" t="s">
        <v>153</v>
      </c>
      <c r="F257" s="12" t="s">
        <v>152</v>
      </c>
      <c r="G257" s="78">
        <v>0.98024577769999999</v>
      </c>
      <c r="H257" s="78">
        <v>1.9754222299999999E-2</v>
      </c>
      <c r="I257" s="77">
        <v>77.75</v>
      </c>
      <c r="J257" s="118">
        <v>1</v>
      </c>
      <c r="K257" s="119">
        <v>0</v>
      </c>
      <c r="L257" s="84">
        <v>96</v>
      </c>
      <c r="M257" s="118">
        <v>0.97033466300000004</v>
      </c>
      <c r="N257" s="119">
        <v>2.9665337E-2</v>
      </c>
      <c r="O257" s="84">
        <v>77.75</v>
      </c>
      <c r="P257" s="118">
        <v>1</v>
      </c>
      <c r="Q257" s="119">
        <v>0</v>
      </c>
      <c r="R257" s="84">
        <v>63</v>
      </c>
      <c r="S257" s="118">
        <v>1</v>
      </c>
      <c r="T257" s="119">
        <v>0</v>
      </c>
      <c r="U257" s="84">
        <v>119.96</v>
      </c>
      <c r="V257" s="78"/>
      <c r="W257" s="78"/>
      <c r="X257" s="84"/>
    </row>
    <row r="258" spans="2:24" x14ac:dyDescent="0.3">
      <c r="B258" s="12">
        <v>90834</v>
      </c>
      <c r="C258" s="12" t="s">
        <v>48</v>
      </c>
      <c r="D258" s="12" t="s">
        <v>350</v>
      </c>
      <c r="E258" s="12" t="s">
        <v>153</v>
      </c>
      <c r="F258" s="12" t="s">
        <v>152</v>
      </c>
      <c r="G258" s="78">
        <v>0.99686578800000003</v>
      </c>
      <c r="H258" s="78">
        <v>3.1342119999999999E-3</v>
      </c>
      <c r="I258" s="77">
        <v>91.29</v>
      </c>
      <c r="J258" s="118">
        <v>1</v>
      </c>
      <c r="K258" s="119">
        <v>0</v>
      </c>
      <c r="L258" s="84">
        <v>60</v>
      </c>
      <c r="M258" s="118">
        <v>1</v>
      </c>
      <c r="N258" s="119">
        <v>0</v>
      </c>
      <c r="O258" s="84">
        <v>103.66</v>
      </c>
      <c r="P258" s="118">
        <v>1</v>
      </c>
      <c r="Q258" s="119">
        <v>0</v>
      </c>
      <c r="R258" s="84">
        <v>78</v>
      </c>
      <c r="S258" s="118"/>
      <c r="T258" s="119"/>
      <c r="U258" s="84"/>
      <c r="V258" s="78"/>
      <c r="W258" s="78"/>
      <c r="X258" s="84"/>
    </row>
    <row r="259" spans="2:24" x14ac:dyDescent="0.3">
      <c r="B259" s="12">
        <v>90834</v>
      </c>
      <c r="C259" s="12" t="s">
        <v>48</v>
      </c>
      <c r="D259" s="12" t="s">
        <v>402</v>
      </c>
      <c r="E259" s="12" t="s">
        <v>153</v>
      </c>
      <c r="F259" s="12" t="s">
        <v>152</v>
      </c>
      <c r="G259" s="78">
        <v>1</v>
      </c>
      <c r="H259" s="78">
        <v>0</v>
      </c>
      <c r="I259" s="77">
        <v>73.98</v>
      </c>
      <c r="J259" s="118">
        <v>1</v>
      </c>
      <c r="K259" s="119">
        <v>0</v>
      </c>
      <c r="L259" s="84">
        <v>72</v>
      </c>
      <c r="M259" s="118">
        <v>1</v>
      </c>
      <c r="N259" s="119">
        <v>0</v>
      </c>
      <c r="O259" s="84">
        <v>77.75</v>
      </c>
      <c r="P259" s="118">
        <v>1</v>
      </c>
      <c r="Q259" s="119">
        <v>0</v>
      </c>
      <c r="R259" s="84">
        <v>61</v>
      </c>
      <c r="S259" s="118"/>
      <c r="T259" s="119"/>
      <c r="U259" s="84"/>
      <c r="V259" s="78"/>
      <c r="W259" s="78"/>
      <c r="X259" s="84"/>
    </row>
    <row r="260" spans="2:24" x14ac:dyDescent="0.3">
      <c r="B260" s="12">
        <v>90834</v>
      </c>
      <c r="C260" s="12" t="s">
        <v>48</v>
      </c>
      <c r="D260" s="12" t="s">
        <v>410</v>
      </c>
      <c r="E260" s="12" t="s">
        <v>149</v>
      </c>
      <c r="F260" s="12" t="s">
        <v>152</v>
      </c>
      <c r="G260" s="78">
        <v>1</v>
      </c>
      <c r="H260" s="78">
        <v>0</v>
      </c>
      <c r="I260" s="77">
        <v>91.29</v>
      </c>
      <c r="J260" s="118">
        <v>1</v>
      </c>
      <c r="K260" s="119">
        <v>0</v>
      </c>
      <c r="L260" s="84">
        <v>96</v>
      </c>
      <c r="M260" s="118">
        <v>1</v>
      </c>
      <c r="N260" s="119">
        <v>0</v>
      </c>
      <c r="O260" s="84">
        <v>91.29</v>
      </c>
      <c r="P260" s="118">
        <v>1</v>
      </c>
      <c r="Q260" s="119">
        <v>0</v>
      </c>
      <c r="R260" s="84">
        <v>74</v>
      </c>
      <c r="S260" s="118"/>
      <c r="T260" s="119"/>
      <c r="U260" s="84"/>
      <c r="V260" s="78"/>
      <c r="W260" s="78"/>
      <c r="X260" s="84"/>
    </row>
    <row r="261" spans="2:24" x14ac:dyDescent="0.3">
      <c r="B261" s="12">
        <v>90834</v>
      </c>
      <c r="C261" s="12" t="s">
        <v>48</v>
      </c>
      <c r="D261" s="12" t="s">
        <v>288</v>
      </c>
      <c r="E261" s="12" t="s">
        <v>149</v>
      </c>
      <c r="F261" s="12" t="s">
        <v>151</v>
      </c>
      <c r="G261" s="78">
        <v>1</v>
      </c>
      <c r="H261" s="78">
        <v>0</v>
      </c>
      <c r="I261" s="77">
        <v>172.34</v>
      </c>
      <c r="J261" s="118"/>
      <c r="K261" s="119"/>
      <c r="L261" s="84"/>
      <c r="M261" s="118"/>
      <c r="N261" s="119"/>
      <c r="O261" s="84"/>
      <c r="P261" s="118"/>
      <c r="Q261" s="119"/>
      <c r="R261" s="84"/>
      <c r="S261" s="118">
        <v>1</v>
      </c>
      <c r="T261" s="119">
        <v>0</v>
      </c>
      <c r="U261" s="84">
        <v>172.34</v>
      </c>
      <c r="V261" s="78"/>
      <c r="W261" s="78"/>
      <c r="X261" s="84"/>
    </row>
    <row r="262" spans="2:24" x14ac:dyDescent="0.3">
      <c r="B262" s="12">
        <v>90834</v>
      </c>
      <c r="C262" s="12" t="s">
        <v>48</v>
      </c>
      <c r="D262" s="12" t="s">
        <v>289</v>
      </c>
      <c r="E262" s="12" t="s">
        <v>153</v>
      </c>
      <c r="F262" s="12" t="s">
        <v>152</v>
      </c>
      <c r="G262" s="78">
        <v>1</v>
      </c>
      <c r="H262" s="78">
        <v>0</v>
      </c>
      <c r="I262" s="77">
        <v>77.75</v>
      </c>
      <c r="J262" s="118">
        <v>1</v>
      </c>
      <c r="K262" s="119">
        <v>0</v>
      </c>
      <c r="L262" s="84">
        <v>218.5</v>
      </c>
      <c r="M262" s="118">
        <v>1</v>
      </c>
      <c r="N262" s="119">
        <v>0</v>
      </c>
      <c r="O262" s="84">
        <v>77.75</v>
      </c>
      <c r="P262" s="118">
        <v>1</v>
      </c>
      <c r="Q262" s="119">
        <v>0</v>
      </c>
      <c r="R262" s="84">
        <v>63</v>
      </c>
      <c r="S262" s="118"/>
      <c r="T262" s="119"/>
      <c r="U262" s="84"/>
      <c r="V262" s="78"/>
      <c r="W262" s="78"/>
      <c r="X262" s="84"/>
    </row>
    <row r="263" spans="2:24" x14ac:dyDescent="0.3">
      <c r="B263" s="12">
        <v>90834</v>
      </c>
      <c r="C263" s="12" t="s">
        <v>48</v>
      </c>
      <c r="D263" s="12" t="s">
        <v>376</v>
      </c>
      <c r="E263" s="12" t="s">
        <v>153</v>
      </c>
      <c r="F263" s="12" t="s">
        <v>152</v>
      </c>
      <c r="G263" s="78">
        <v>1</v>
      </c>
      <c r="H263" s="78">
        <v>0</v>
      </c>
      <c r="I263" s="77">
        <v>78</v>
      </c>
      <c r="J263" s="118"/>
      <c r="K263" s="119"/>
      <c r="L263" s="84"/>
      <c r="M263" s="118"/>
      <c r="N263" s="119"/>
      <c r="O263" s="84"/>
      <c r="P263" s="118">
        <v>1</v>
      </c>
      <c r="Q263" s="119">
        <v>0</v>
      </c>
      <c r="R263" s="84">
        <v>78</v>
      </c>
      <c r="S263" s="118"/>
      <c r="T263" s="119"/>
      <c r="U263" s="84"/>
      <c r="V263" s="78">
        <v>1</v>
      </c>
      <c r="W263" s="78">
        <v>0</v>
      </c>
      <c r="X263" s="84">
        <v>85.21</v>
      </c>
    </row>
    <row r="264" spans="2:24" x14ac:dyDescent="0.3">
      <c r="B264" s="12">
        <v>90834</v>
      </c>
      <c r="C264" s="12" t="s">
        <v>48</v>
      </c>
      <c r="D264" s="12" t="s">
        <v>290</v>
      </c>
      <c r="E264" s="12" t="s">
        <v>153</v>
      </c>
      <c r="F264" s="12" t="s">
        <v>152</v>
      </c>
      <c r="G264" s="78">
        <v>1</v>
      </c>
      <c r="H264" s="78">
        <v>0</v>
      </c>
      <c r="I264" s="77">
        <v>77.75</v>
      </c>
      <c r="J264" s="118">
        <v>1</v>
      </c>
      <c r="K264" s="119">
        <v>0</v>
      </c>
      <c r="L264" s="84">
        <v>106.27</v>
      </c>
      <c r="M264" s="118">
        <v>1</v>
      </c>
      <c r="N264" s="119">
        <v>0</v>
      </c>
      <c r="O264" s="84">
        <v>77.75</v>
      </c>
      <c r="P264" s="118">
        <v>1</v>
      </c>
      <c r="Q264" s="119">
        <v>0</v>
      </c>
      <c r="R264" s="84">
        <v>61</v>
      </c>
      <c r="S264" s="118">
        <v>1</v>
      </c>
      <c r="T264" s="119">
        <v>0</v>
      </c>
      <c r="U264" s="84">
        <v>123.34</v>
      </c>
      <c r="V264" s="78"/>
      <c r="W264" s="78"/>
      <c r="X264" s="84"/>
    </row>
    <row r="265" spans="2:24" x14ac:dyDescent="0.3">
      <c r="B265" s="12">
        <v>90834</v>
      </c>
      <c r="C265" s="12" t="s">
        <v>48</v>
      </c>
      <c r="D265" s="12" t="s">
        <v>407</v>
      </c>
      <c r="E265" s="12" t="s">
        <v>153</v>
      </c>
      <c r="F265" s="12" t="s">
        <v>152</v>
      </c>
      <c r="G265" s="78">
        <v>1</v>
      </c>
      <c r="H265" s="78">
        <v>0</v>
      </c>
      <c r="I265" s="77">
        <v>77.75</v>
      </c>
      <c r="J265" s="118">
        <v>1</v>
      </c>
      <c r="K265" s="119">
        <v>0</v>
      </c>
      <c r="L265" s="84">
        <v>75.75</v>
      </c>
      <c r="M265" s="118">
        <v>1</v>
      </c>
      <c r="N265" s="119">
        <v>0</v>
      </c>
      <c r="O265" s="84">
        <v>77.75</v>
      </c>
      <c r="P265" s="118">
        <v>1</v>
      </c>
      <c r="Q265" s="119">
        <v>0</v>
      </c>
      <c r="R265" s="84">
        <v>75</v>
      </c>
      <c r="S265" s="118"/>
      <c r="T265" s="119"/>
      <c r="U265" s="84"/>
      <c r="V265" s="78"/>
      <c r="W265" s="78"/>
      <c r="X265" s="84"/>
    </row>
    <row r="266" spans="2:24" x14ac:dyDescent="0.3">
      <c r="B266" s="12">
        <v>90834</v>
      </c>
      <c r="C266" s="12" t="s">
        <v>48</v>
      </c>
      <c r="D266" s="12" t="s">
        <v>291</v>
      </c>
      <c r="E266" s="12" t="s">
        <v>153</v>
      </c>
      <c r="F266" s="12" t="s">
        <v>152</v>
      </c>
      <c r="G266" s="78">
        <v>1</v>
      </c>
      <c r="H266" s="78">
        <v>0</v>
      </c>
      <c r="I266" s="77">
        <v>74.64</v>
      </c>
      <c r="J266" s="118"/>
      <c r="K266" s="119"/>
      <c r="L266" s="84"/>
      <c r="M266" s="118">
        <v>1</v>
      </c>
      <c r="N266" s="119">
        <v>0</v>
      </c>
      <c r="O266" s="84">
        <v>74.64</v>
      </c>
      <c r="P266" s="118"/>
      <c r="Q266" s="119"/>
      <c r="R266" s="84"/>
      <c r="S266" s="118"/>
      <c r="T266" s="119"/>
      <c r="U266" s="84"/>
      <c r="V266" s="78"/>
      <c r="W266" s="78"/>
      <c r="X266" s="84"/>
    </row>
    <row r="267" spans="2:24" x14ac:dyDescent="0.3">
      <c r="B267" s="12">
        <v>90834</v>
      </c>
      <c r="C267" s="12" t="s">
        <v>48</v>
      </c>
      <c r="D267" s="12" t="s">
        <v>360</v>
      </c>
      <c r="E267" s="12" t="s">
        <v>149</v>
      </c>
      <c r="F267" s="12" t="s">
        <v>152</v>
      </c>
      <c r="G267" s="78">
        <v>0.98419455310000004</v>
      </c>
      <c r="H267" s="78">
        <v>1.5805446899999999E-2</v>
      </c>
      <c r="I267" s="77">
        <v>118.42</v>
      </c>
      <c r="J267" s="118">
        <v>1</v>
      </c>
      <c r="K267" s="119">
        <v>0</v>
      </c>
      <c r="L267" s="84">
        <v>96</v>
      </c>
      <c r="M267" s="118">
        <v>1</v>
      </c>
      <c r="N267" s="119">
        <v>0</v>
      </c>
      <c r="O267" s="84">
        <v>118.42</v>
      </c>
      <c r="P267" s="118">
        <v>1</v>
      </c>
      <c r="Q267" s="119">
        <v>0</v>
      </c>
      <c r="R267" s="84">
        <v>61</v>
      </c>
      <c r="S267" s="118"/>
      <c r="T267" s="119"/>
      <c r="U267" s="84"/>
      <c r="V267" s="78"/>
      <c r="W267" s="78"/>
      <c r="X267" s="84"/>
    </row>
    <row r="268" spans="2:24" x14ac:dyDescent="0.3">
      <c r="B268" s="12">
        <v>90834</v>
      </c>
      <c r="C268" s="12" t="s">
        <v>48</v>
      </c>
      <c r="D268" s="12" t="s">
        <v>292</v>
      </c>
      <c r="E268" s="12" t="s">
        <v>149</v>
      </c>
      <c r="F268" s="12" t="s">
        <v>152</v>
      </c>
      <c r="G268" s="78">
        <v>1</v>
      </c>
      <c r="H268" s="78">
        <v>0</v>
      </c>
      <c r="I268" s="77">
        <v>118.42</v>
      </c>
      <c r="J268" s="118">
        <v>1</v>
      </c>
      <c r="K268" s="119">
        <v>0</v>
      </c>
      <c r="L268" s="84">
        <v>137.13999999999999</v>
      </c>
      <c r="M268" s="118">
        <v>1</v>
      </c>
      <c r="N268" s="119">
        <v>0</v>
      </c>
      <c r="O268" s="84">
        <v>118.42</v>
      </c>
      <c r="P268" s="118">
        <v>1</v>
      </c>
      <c r="Q268" s="119">
        <v>0</v>
      </c>
      <c r="R268" s="84">
        <v>105</v>
      </c>
      <c r="S268" s="118"/>
      <c r="T268" s="119"/>
      <c r="U268" s="84"/>
      <c r="V268" s="78"/>
      <c r="W268" s="78"/>
      <c r="X268" s="84"/>
    </row>
    <row r="269" spans="2:24" x14ac:dyDescent="0.3">
      <c r="B269" s="12">
        <v>90834</v>
      </c>
      <c r="C269" s="12" t="s">
        <v>48</v>
      </c>
      <c r="D269" s="12" t="s">
        <v>293</v>
      </c>
      <c r="E269" s="12" t="s">
        <v>149</v>
      </c>
      <c r="F269" s="12" t="s">
        <v>152</v>
      </c>
      <c r="G269" s="78">
        <v>1</v>
      </c>
      <c r="H269" s="78">
        <v>0</v>
      </c>
      <c r="I269" s="77">
        <v>118.42</v>
      </c>
      <c r="J269" s="118">
        <v>1</v>
      </c>
      <c r="K269" s="119">
        <v>0</v>
      </c>
      <c r="L269" s="84">
        <v>137.13999999999999</v>
      </c>
      <c r="M269" s="118">
        <v>1</v>
      </c>
      <c r="N269" s="119">
        <v>0</v>
      </c>
      <c r="O269" s="84">
        <v>118.42</v>
      </c>
      <c r="P269" s="118">
        <v>1</v>
      </c>
      <c r="Q269" s="119">
        <v>0</v>
      </c>
      <c r="R269" s="84">
        <v>100</v>
      </c>
      <c r="S269" s="118"/>
      <c r="T269" s="119"/>
      <c r="U269" s="84"/>
      <c r="V269" s="78"/>
      <c r="W269" s="78"/>
      <c r="X269" s="84"/>
    </row>
    <row r="270" spans="2:24" x14ac:dyDescent="0.3">
      <c r="B270" s="12">
        <v>90834</v>
      </c>
      <c r="C270" s="12" t="s">
        <v>48</v>
      </c>
      <c r="D270" s="12" t="s">
        <v>295</v>
      </c>
      <c r="E270" s="12" t="s">
        <v>149</v>
      </c>
      <c r="F270" s="12" t="s">
        <v>152</v>
      </c>
      <c r="G270" s="78">
        <v>0.93768905020000004</v>
      </c>
      <c r="H270" s="78">
        <v>6.2310949800000001E-2</v>
      </c>
      <c r="I270" s="77">
        <v>118.42</v>
      </c>
      <c r="J270" s="118"/>
      <c r="K270" s="119"/>
      <c r="L270" s="84"/>
      <c r="M270" s="118">
        <v>1</v>
      </c>
      <c r="N270" s="119">
        <v>0</v>
      </c>
      <c r="O270" s="84">
        <v>118.42</v>
      </c>
      <c r="P270" s="118">
        <v>1</v>
      </c>
      <c r="Q270" s="119">
        <v>0</v>
      </c>
      <c r="R270" s="84">
        <v>100</v>
      </c>
      <c r="S270" s="118"/>
      <c r="T270" s="119"/>
      <c r="U270" s="84"/>
      <c r="V270" s="78"/>
      <c r="W270" s="78"/>
      <c r="X270" s="84"/>
    </row>
    <row r="271" spans="2:24" x14ac:dyDescent="0.3">
      <c r="B271" s="12">
        <v>90834</v>
      </c>
      <c r="C271" s="12" t="s">
        <v>48</v>
      </c>
      <c r="D271" s="12" t="s">
        <v>363</v>
      </c>
      <c r="E271" s="12" t="s">
        <v>153</v>
      </c>
      <c r="F271" s="12" t="s">
        <v>152</v>
      </c>
      <c r="G271" s="78">
        <v>1</v>
      </c>
      <c r="H271" s="78">
        <v>0</v>
      </c>
      <c r="I271" s="77">
        <v>77.75</v>
      </c>
      <c r="J271" s="118">
        <v>1</v>
      </c>
      <c r="K271" s="119">
        <v>0</v>
      </c>
      <c r="L271" s="84">
        <v>60</v>
      </c>
      <c r="M271" s="118">
        <v>1</v>
      </c>
      <c r="N271" s="119">
        <v>0</v>
      </c>
      <c r="O271" s="84">
        <v>77.75</v>
      </c>
      <c r="P271" s="118">
        <v>1</v>
      </c>
      <c r="Q271" s="119">
        <v>0</v>
      </c>
      <c r="R271" s="84">
        <v>61</v>
      </c>
      <c r="S271" s="118"/>
      <c r="T271" s="119"/>
      <c r="U271" s="84"/>
      <c r="V271" s="78"/>
      <c r="W271" s="78"/>
      <c r="X271" s="84"/>
    </row>
    <row r="272" spans="2:24" x14ac:dyDescent="0.3">
      <c r="B272" s="12">
        <v>90834</v>
      </c>
      <c r="C272" s="12" t="s">
        <v>48</v>
      </c>
      <c r="D272" s="12" t="s">
        <v>396</v>
      </c>
      <c r="E272" s="12" t="s">
        <v>149</v>
      </c>
      <c r="F272" s="12" t="s">
        <v>152</v>
      </c>
      <c r="G272" s="78">
        <v>1</v>
      </c>
      <c r="H272" s="78">
        <v>0</v>
      </c>
      <c r="I272" s="77">
        <v>118.42</v>
      </c>
      <c r="J272" s="118">
        <v>1</v>
      </c>
      <c r="K272" s="119">
        <v>0</v>
      </c>
      <c r="L272" s="84">
        <v>139.03</v>
      </c>
      <c r="M272" s="118">
        <v>1</v>
      </c>
      <c r="N272" s="119">
        <v>0</v>
      </c>
      <c r="O272" s="84">
        <v>118.42</v>
      </c>
      <c r="P272" s="118">
        <v>1</v>
      </c>
      <c r="Q272" s="119">
        <v>0</v>
      </c>
      <c r="R272" s="84">
        <v>105</v>
      </c>
      <c r="S272" s="118"/>
      <c r="T272" s="119"/>
      <c r="U272" s="84"/>
      <c r="V272" s="78"/>
      <c r="W272" s="78"/>
      <c r="X272" s="84"/>
    </row>
    <row r="273" spans="2:24" x14ac:dyDescent="0.3">
      <c r="B273" s="12">
        <v>90834</v>
      </c>
      <c r="C273" s="12" t="s">
        <v>48</v>
      </c>
      <c r="D273" s="12" t="s">
        <v>297</v>
      </c>
      <c r="E273" s="12" t="s">
        <v>149</v>
      </c>
      <c r="F273" s="12" t="s">
        <v>150</v>
      </c>
      <c r="G273" s="78">
        <v>0.97468702350000003</v>
      </c>
      <c r="H273" s="78">
        <v>2.5312976500000001E-2</v>
      </c>
      <c r="I273" s="77">
        <v>100</v>
      </c>
      <c r="J273" s="118">
        <v>1</v>
      </c>
      <c r="K273" s="119">
        <v>0</v>
      </c>
      <c r="L273" s="84">
        <v>96</v>
      </c>
      <c r="M273" s="118">
        <v>1</v>
      </c>
      <c r="N273" s="119">
        <v>0</v>
      </c>
      <c r="O273" s="84">
        <v>89.97</v>
      </c>
      <c r="P273" s="118">
        <v>0.99839583509999996</v>
      </c>
      <c r="Q273" s="119">
        <v>1.6041649E-3</v>
      </c>
      <c r="R273" s="84">
        <v>105</v>
      </c>
      <c r="S273" s="118"/>
      <c r="T273" s="119"/>
      <c r="U273" s="84"/>
      <c r="V273" s="78">
        <v>1</v>
      </c>
      <c r="W273" s="78">
        <v>0</v>
      </c>
      <c r="X273" s="84">
        <v>100</v>
      </c>
    </row>
    <row r="274" spans="2:24" x14ac:dyDescent="0.3">
      <c r="B274" s="12">
        <v>90834</v>
      </c>
      <c r="C274" s="12" t="s">
        <v>48</v>
      </c>
      <c r="D274" s="12" t="s">
        <v>298</v>
      </c>
      <c r="E274" s="12" t="s">
        <v>149</v>
      </c>
      <c r="F274" s="12" t="s">
        <v>152</v>
      </c>
      <c r="G274" s="78">
        <v>0.96953559420000002</v>
      </c>
      <c r="H274" s="78">
        <v>3.04644058E-2</v>
      </c>
      <c r="I274" s="77">
        <v>111.71</v>
      </c>
      <c r="J274" s="118">
        <v>1</v>
      </c>
      <c r="K274" s="119">
        <v>0</v>
      </c>
      <c r="L274" s="84">
        <v>72</v>
      </c>
      <c r="M274" s="118">
        <v>1</v>
      </c>
      <c r="N274" s="119">
        <v>0</v>
      </c>
      <c r="O274" s="84">
        <v>118.42</v>
      </c>
      <c r="P274" s="118">
        <v>1</v>
      </c>
      <c r="Q274" s="119">
        <v>0</v>
      </c>
      <c r="R274" s="84">
        <v>100</v>
      </c>
      <c r="S274" s="118"/>
      <c r="T274" s="119"/>
      <c r="U274" s="84"/>
      <c r="V274" s="78"/>
      <c r="W274" s="78"/>
      <c r="X274" s="84"/>
    </row>
    <row r="275" spans="2:24" x14ac:dyDescent="0.3">
      <c r="B275" s="12">
        <v>90834</v>
      </c>
      <c r="C275" s="12" t="s">
        <v>48</v>
      </c>
      <c r="D275" s="12" t="s">
        <v>299</v>
      </c>
      <c r="E275" s="12" t="s">
        <v>149</v>
      </c>
      <c r="F275" s="12" t="s">
        <v>152</v>
      </c>
      <c r="G275" s="78">
        <v>1</v>
      </c>
      <c r="H275" s="78">
        <v>0</v>
      </c>
      <c r="I275" s="77">
        <v>120.19499999999999</v>
      </c>
      <c r="J275" s="118"/>
      <c r="K275" s="119"/>
      <c r="L275" s="84"/>
      <c r="M275" s="118">
        <v>1</v>
      </c>
      <c r="N275" s="119">
        <v>0</v>
      </c>
      <c r="O275" s="84">
        <v>121.97</v>
      </c>
      <c r="P275" s="118">
        <v>1</v>
      </c>
      <c r="Q275" s="119">
        <v>0</v>
      </c>
      <c r="R275" s="84">
        <v>100</v>
      </c>
      <c r="S275" s="118"/>
      <c r="T275" s="119"/>
      <c r="U275" s="84"/>
      <c r="V275" s="78"/>
      <c r="W275" s="78"/>
      <c r="X275" s="84"/>
    </row>
    <row r="276" spans="2:24" x14ac:dyDescent="0.3">
      <c r="B276" s="12">
        <v>90834</v>
      </c>
      <c r="C276" s="12" t="s">
        <v>48</v>
      </c>
      <c r="D276" s="12" t="s">
        <v>369</v>
      </c>
      <c r="E276" s="12" t="s">
        <v>149</v>
      </c>
      <c r="F276" s="12" t="s">
        <v>152</v>
      </c>
      <c r="G276" s="78">
        <v>1</v>
      </c>
      <c r="H276" s="78">
        <v>0</v>
      </c>
      <c r="I276" s="77">
        <v>118.42</v>
      </c>
      <c r="J276" s="118">
        <v>1</v>
      </c>
      <c r="K276" s="119">
        <v>0</v>
      </c>
      <c r="L276" s="84">
        <v>72</v>
      </c>
      <c r="M276" s="118">
        <v>1</v>
      </c>
      <c r="N276" s="119">
        <v>0</v>
      </c>
      <c r="O276" s="84">
        <v>118.42</v>
      </c>
      <c r="P276" s="118">
        <v>1</v>
      </c>
      <c r="Q276" s="119">
        <v>0</v>
      </c>
      <c r="R276" s="84">
        <v>105</v>
      </c>
      <c r="S276" s="118"/>
      <c r="T276" s="119"/>
      <c r="U276" s="84"/>
      <c r="V276" s="78"/>
      <c r="W276" s="78"/>
      <c r="X276" s="84"/>
    </row>
    <row r="277" spans="2:24" x14ac:dyDescent="0.3">
      <c r="B277" s="12">
        <v>90834</v>
      </c>
      <c r="C277" s="12" t="s">
        <v>48</v>
      </c>
      <c r="D277" s="12" t="s">
        <v>351</v>
      </c>
      <c r="E277" s="12" t="s">
        <v>149</v>
      </c>
      <c r="F277" s="12" t="s">
        <v>152</v>
      </c>
      <c r="G277" s="78">
        <v>0.96334653599999998</v>
      </c>
      <c r="H277" s="78">
        <v>3.6653463999999997E-2</v>
      </c>
      <c r="I277" s="77">
        <v>118.42</v>
      </c>
      <c r="J277" s="118">
        <v>1</v>
      </c>
      <c r="K277" s="119">
        <v>0</v>
      </c>
      <c r="L277" s="84">
        <v>139.03</v>
      </c>
      <c r="M277" s="118">
        <v>1</v>
      </c>
      <c r="N277" s="119">
        <v>0</v>
      </c>
      <c r="O277" s="84">
        <v>118.42</v>
      </c>
      <c r="P277" s="118">
        <v>1</v>
      </c>
      <c r="Q277" s="119">
        <v>0</v>
      </c>
      <c r="R277" s="84">
        <v>105</v>
      </c>
      <c r="S277" s="118"/>
      <c r="T277" s="119"/>
      <c r="U277" s="84"/>
      <c r="V277" s="78"/>
      <c r="W277" s="78"/>
      <c r="X277" s="84"/>
    </row>
    <row r="278" spans="2:24" x14ac:dyDescent="0.3">
      <c r="B278" s="12">
        <v>90834</v>
      </c>
      <c r="C278" s="12" t="s">
        <v>48</v>
      </c>
      <c r="D278" s="12" t="s">
        <v>301</v>
      </c>
      <c r="E278" s="12" t="s">
        <v>149</v>
      </c>
      <c r="F278" s="12" t="s">
        <v>150</v>
      </c>
      <c r="G278" s="78">
        <v>0.94323630089999999</v>
      </c>
      <c r="H278" s="78">
        <v>5.6763699100000002E-2</v>
      </c>
      <c r="I278" s="77">
        <v>77.75</v>
      </c>
      <c r="J278" s="118">
        <v>0.84718541719999996</v>
      </c>
      <c r="K278" s="119">
        <v>0.15281458279999999</v>
      </c>
      <c r="L278" s="84">
        <v>70</v>
      </c>
      <c r="M278" s="118">
        <v>0.97455515390000003</v>
      </c>
      <c r="N278" s="119">
        <v>2.5444846100000001E-2</v>
      </c>
      <c r="O278" s="84">
        <v>77.75</v>
      </c>
      <c r="P278" s="118">
        <v>0.9560027498</v>
      </c>
      <c r="Q278" s="119">
        <v>4.3997250199999997E-2</v>
      </c>
      <c r="R278" s="84">
        <v>60.5</v>
      </c>
      <c r="S278" s="118">
        <v>0</v>
      </c>
      <c r="T278" s="119">
        <v>1</v>
      </c>
      <c r="U278" s="84">
        <v>93.02</v>
      </c>
      <c r="V278" s="78"/>
      <c r="W278" s="78"/>
      <c r="X278" s="84"/>
    </row>
    <row r="279" spans="2:24" x14ac:dyDescent="0.3">
      <c r="B279" s="12">
        <v>90834</v>
      </c>
      <c r="C279" s="12" t="s">
        <v>48</v>
      </c>
      <c r="D279" s="12" t="s">
        <v>389</v>
      </c>
      <c r="E279" s="12" t="s">
        <v>149</v>
      </c>
      <c r="F279" s="12" t="s">
        <v>152</v>
      </c>
      <c r="G279" s="78">
        <v>0.94678619490000004</v>
      </c>
      <c r="H279" s="78">
        <v>5.3213805099999997E-2</v>
      </c>
      <c r="I279" s="77">
        <v>118.42</v>
      </c>
      <c r="J279" s="118">
        <v>1</v>
      </c>
      <c r="K279" s="119">
        <v>0</v>
      </c>
      <c r="L279" s="84">
        <v>137.91</v>
      </c>
      <c r="M279" s="118">
        <v>1</v>
      </c>
      <c r="N279" s="119">
        <v>0</v>
      </c>
      <c r="O279" s="84">
        <v>118.42</v>
      </c>
      <c r="P279" s="118">
        <v>1</v>
      </c>
      <c r="Q279" s="119">
        <v>0</v>
      </c>
      <c r="R279" s="84">
        <v>100</v>
      </c>
      <c r="S279" s="118">
        <v>0</v>
      </c>
      <c r="T279" s="119">
        <v>1</v>
      </c>
      <c r="U279" s="84">
        <v>219.39</v>
      </c>
      <c r="V279" s="78">
        <v>0</v>
      </c>
      <c r="W279" s="78">
        <v>1</v>
      </c>
      <c r="X279" s="84">
        <v>522</v>
      </c>
    </row>
    <row r="280" spans="2:24" x14ac:dyDescent="0.3">
      <c r="B280" s="12">
        <v>90834</v>
      </c>
      <c r="C280" s="12" t="s">
        <v>48</v>
      </c>
      <c r="D280" s="12" t="s">
        <v>303</v>
      </c>
      <c r="E280" s="12" t="s">
        <v>149</v>
      </c>
      <c r="F280" s="12" t="s">
        <v>150</v>
      </c>
      <c r="G280" s="78">
        <v>7.8027340900000006E-2</v>
      </c>
      <c r="H280" s="78">
        <v>0.92197265910000004</v>
      </c>
      <c r="I280" s="77">
        <v>587.61</v>
      </c>
      <c r="J280" s="118"/>
      <c r="K280" s="119"/>
      <c r="L280" s="84"/>
      <c r="M280" s="118">
        <v>0</v>
      </c>
      <c r="N280" s="119">
        <v>1</v>
      </c>
      <c r="O280" s="84">
        <v>834.01</v>
      </c>
      <c r="P280" s="118"/>
      <c r="Q280" s="119"/>
      <c r="R280" s="84"/>
      <c r="S280" s="118"/>
      <c r="T280" s="119"/>
      <c r="U280" s="84"/>
      <c r="V280" s="78"/>
      <c r="W280" s="78"/>
      <c r="X280" s="84"/>
    </row>
    <row r="281" spans="2:24" x14ac:dyDescent="0.3">
      <c r="B281" s="12">
        <v>90834</v>
      </c>
      <c r="C281" s="12" t="s">
        <v>48</v>
      </c>
      <c r="D281" s="12" t="s">
        <v>305</v>
      </c>
      <c r="E281" s="12" t="s">
        <v>149</v>
      </c>
      <c r="F281" s="12" t="s">
        <v>151</v>
      </c>
      <c r="G281" s="78">
        <v>1</v>
      </c>
      <c r="H281" s="78">
        <v>0</v>
      </c>
      <c r="I281" s="77">
        <v>80.56</v>
      </c>
      <c r="J281" s="118">
        <v>1</v>
      </c>
      <c r="K281" s="119">
        <v>0</v>
      </c>
      <c r="L281" s="84">
        <v>96</v>
      </c>
      <c r="M281" s="118">
        <v>1</v>
      </c>
      <c r="N281" s="119">
        <v>0</v>
      </c>
      <c r="O281" s="84">
        <v>77.75</v>
      </c>
      <c r="P281" s="118">
        <v>1</v>
      </c>
      <c r="Q281" s="119">
        <v>0</v>
      </c>
      <c r="R281" s="84">
        <v>61</v>
      </c>
      <c r="S281" s="118">
        <v>1</v>
      </c>
      <c r="T281" s="119">
        <v>0</v>
      </c>
      <c r="U281" s="84">
        <v>80.56</v>
      </c>
      <c r="V281" s="78"/>
      <c r="W281" s="78"/>
      <c r="X281" s="84"/>
    </row>
    <row r="282" spans="2:24" x14ac:dyDescent="0.3">
      <c r="B282" s="12">
        <v>90834</v>
      </c>
      <c r="C282" s="12" t="s">
        <v>48</v>
      </c>
      <c r="D282" s="12" t="s">
        <v>306</v>
      </c>
      <c r="E282" s="12" t="s">
        <v>153</v>
      </c>
      <c r="F282" s="12" t="s">
        <v>152</v>
      </c>
      <c r="G282" s="78">
        <v>1</v>
      </c>
      <c r="H282" s="78">
        <v>0</v>
      </c>
      <c r="I282" s="77">
        <v>77.75</v>
      </c>
      <c r="J282" s="118">
        <v>1</v>
      </c>
      <c r="K282" s="119">
        <v>0</v>
      </c>
      <c r="L282" s="84">
        <v>70</v>
      </c>
      <c r="M282" s="118">
        <v>1</v>
      </c>
      <c r="N282" s="119">
        <v>0</v>
      </c>
      <c r="O282" s="84">
        <v>77.75</v>
      </c>
      <c r="P282" s="118">
        <v>1</v>
      </c>
      <c r="Q282" s="119">
        <v>0</v>
      </c>
      <c r="R282" s="84">
        <v>61</v>
      </c>
      <c r="S282" s="118"/>
      <c r="T282" s="119"/>
      <c r="U282" s="84"/>
      <c r="V282" s="78"/>
      <c r="W282" s="78"/>
      <c r="X282" s="84"/>
    </row>
    <row r="283" spans="2:24" x14ac:dyDescent="0.3">
      <c r="B283" s="12">
        <v>90834</v>
      </c>
      <c r="C283" s="12" t="s">
        <v>48</v>
      </c>
      <c r="D283" s="12" t="s">
        <v>308</v>
      </c>
      <c r="E283" s="12" t="s">
        <v>153</v>
      </c>
      <c r="F283" s="12" t="s">
        <v>152</v>
      </c>
      <c r="G283" s="78">
        <v>1</v>
      </c>
      <c r="H283" s="78">
        <v>0</v>
      </c>
      <c r="I283" s="77">
        <v>77.75</v>
      </c>
      <c r="J283" s="118">
        <v>1</v>
      </c>
      <c r="K283" s="119">
        <v>0</v>
      </c>
      <c r="L283" s="84">
        <v>165.66</v>
      </c>
      <c r="M283" s="118">
        <v>1</v>
      </c>
      <c r="N283" s="119">
        <v>0</v>
      </c>
      <c r="O283" s="84">
        <v>77.75</v>
      </c>
      <c r="P283" s="118">
        <v>1</v>
      </c>
      <c r="Q283" s="119">
        <v>0</v>
      </c>
      <c r="R283" s="84">
        <v>148.08000000000001</v>
      </c>
      <c r="S283" s="118"/>
      <c r="T283" s="119"/>
      <c r="U283" s="84"/>
      <c r="V283" s="78"/>
      <c r="W283" s="78"/>
      <c r="X283" s="84"/>
    </row>
    <row r="284" spans="2:24" x14ac:dyDescent="0.3">
      <c r="B284" s="12">
        <v>90834</v>
      </c>
      <c r="C284" s="12" t="s">
        <v>48</v>
      </c>
      <c r="D284" s="12" t="s">
        <v>352</v>
      </c>
      <c r="E284" s="12" t="s">
        <v>153</v>
      </c>
      <c r="F284" s="12" t="s">
        <v>152</v>
      </c>
      <c r="G284" s="78">
        <v>1</v>
      </c>
      <c r="H284" s="78">
        <v>0</v>
      </c>
      <c r="I284" s="77">
        <v>77.75</v>
      </c>
      <c r="J284" s="118">
        <v>1</v>
      </c>
      <c r="K284" s="119">
        <v>0</v>
      </c>
      <c r="L284" s="84">
        <v>165.66</v>
      </c>
      <c r="M284" s="118">
        <v>1</v>
      </c>
      <c r="N284" s="119">
        <v>0</v>
      </c>
      <c r="O284" s="84">
        <v>77.75</v>
      </c>
      <c r="P284" s="118">
        <v>1</v>
      </c>
      <c r="Q284" s="119">
        <v>0</v>
      </c>
      <c r="R284" s="84">
        <v>148.08000000000001</v>
      </c>
      <c r="S284" s="118"/>
      <c r="T284" s="119"/>
      <c r="U284" s="84"/>
      <c r="V284" s="78"/>
      <c r="W284" s="78"/>
      <c r="X284" s="84"/>
    </row>
    <row r="285" spans="2:24" x14ac:dyDescent="0.3">
      <c r="B285" s="12">
        <v>90834</v>
      </c>
      <c r="C285" s="12" t="s">
        <v>48</v>
      </c>
      <c r="D285" s="12" t="s">
        <v>349</v>
      </c>
      <c r="E285" s="12" t="s">
        <v>153</v>
      </c>
      <c r="F285" s="12" t="s">
        <v>152</v>
      </c>
      <c r="G285" s="78">
        <v>1</v>
      </c>
      <c r="H285" s="78">
        <v>0</v>
      </c>
      <c r="I285" s="77">
        <v>77.75</v>
      </c>
      <c r="J285" s="118">
        <v>1</v>
      </c>
      <c r="K285" s="119">
        <v>0</v>
      </c>
      <c r="L285" s="84">
        <v>165.66</v>
      </c>
      <c r="M285" s="118">
        <v>1</v>
      </c>
      <c r="N285" s="119">
        <v>0</v>
      </c>
      <c r="O285" s="84">
        <v>77.75</v>
      </c>
      <c r="P285" s="118">
        <v>1</v>
      </c>
      <c r="Q285" s="119">
        <v>0</v>
      </c>
      <c r="R285" s="84">
        <v>148.08000000000001</v>
      </c>
      <c r="S285" s="118"/>
      <c r="T285" s="119"/>
      <c r="U285" s="84"/>
      <c r="V285" s="78"/>
      <c r="W285" s="78"/>
      <c r="X285" s="84"/>
    </row>
    <row r="286" spans="2:24" x14ac:dyDescent="0.3">
      <c r="B286" s="12">
        <v>90834</v>
      </c>
      <c r="C286" s="12" t="s">
        <v>48</v>
      </c>
      <c r="D286" s="12" t="s">
        <v>309</v>
      </c>
      <c r="E286" s="12" t="s">
        <v>149</v>
      </c>
      <c r="F286" s="12" t="s">
        <v>150</v>
      </c>
      <c r="G286" s="78">
        <v>1</v>
      </c>
      <c r="H286" s="78">
        <v>0</v>
      </c>
      <c r="I286" s="77">
        <v>85.78</v>
      </c>
      <c r="J286" s="118"/>
      <c r="K286" s="119"/>
      <c r="L286" s="84"/>
      <c r="M286" s="118">
        <v>1</v>
      </c>
      <c r="N286" s="119">
        <v>0</v>
      </c>
      <c r="O286" s="84">
        <v>81.765000000000001</v>
      </c>
      <c r="P286" s="118"/>
      <c r="Q286" s="119"/>
      <c r="R286" s="84"/>
      <c r="S286" s="118"/>
      <c r="T286" s="119"/>
      <c r="U286" s="84"/>
      <c r="V286" s="78"/>
      <c r="W286" s="78"/>
      <c r="X286" s="84"/>
    </row>
    <row r="287" spans="2:24" x14ac:dyDescent="0.3">
      <c r="B287" s="12">
        <v>90834</v>
      </c>
      <c r="C287" s="12" t="s">
        <v>48</v>
      </c>
      <c r="D287" s="12" t="s">
        <v>366</v>
      </c>
      <c r="E287" s="12" t="s">
        <v>149</v>
      </c>
      <c r="F287" s="12" t="s">
        <v>150</v>
      </c>
      <c r="G287" s="78">
        <v>0.59882152560000002</v>
      </c>
      <c r="H287" s="78">
        <v>0.40117847439999998</v>
      </c>
      <c r="I287" s="77">
        <v>160.44</v>
      </c>
      <c r="J287" s="118">
        <v>0.93553237030000003</v>
      </c>
      <c r="K287" s="119">
        <v>6.4467629700000001E-2</v>
      </c>
      <c r="L287" s="84">
        <v>127.28</v>
      </c>
      <c r="M287" s="118">
        <v>1</v>
      </c>
      <c r="N287" s="119">
        <v>0</v>
      </c>
      <c r="O287" s="84">
        <v>160.44</v>
      </c>
      <c r="P287" s="118">
        <v>5.6172028499999999E-2</v>
      </c>
      <c r="Q287" s="119">
        <v>0.94382797149999997</v>
      </c>
      <c r="R287" s="84">
        <v>305.55</v>
      </c>
      <c r="S287" s="118"/>
      <c r="T287" s="119"/>
      <c r="U287" s="84"/>
      <c r="V287" s="78"/>
      <c r="W287" s="78"/>
      <c r="X287" s="84"/>
    </row>
    <row r="288" spans="2:24" x14ac:dyDescent="0.3">
      <c r="B288" s="12">
        <v>90834</v>
      </c>
      <c r="C288" s="12" t="s">
        <v>48</v>
      </c>
      <c r="D288" s="12" t="s">
        <v>310</v>
      </c>
      <c r="E288" s="12" t="s">
        <v>149</v>
      </c>
      <c r="F288" s="12" t="s">
        <v>151</v>
      </c>
      <c r="G288" s="78">
        <v>0.90972798980000003</v>
      </c>
      <c r="H288" s="78">
        <v>9.0272010200000002E-2</v>
      </c>
      <c r="I288" s="77">
        <v>96.1</v>
      </c>
      <c r="J288" s="118">
        <v>1</v>
      </c>
      <c r="K288" s="119">
        <v>0</v>
      </c>
      <c r="L288" s="84">
        <v>124.38</v>
      </c>
      <c r="M288" s="118">
        <v>0.98547895279999997</v>
      </c>
      <c r="N288" s="119">
        <v>1.45210472E-2</v>
      </c>
      <c r="O288" s="84">
        <v>96.1</v>
      </c>
      <c r="P288" s="118"/>
      <c r="Q288" s="119"/>
      <c r="R288" s="84"/>
      <c r="S288" s="118"/>
      <c r="T288" s="119"/>
      <c r="U288" s="84"/>
      <c r="V288" s="78">
        <v>1</v>
      </c>
      <c r="W288" s="78">
        <v>0</v>
      </c>
      <c r="X288" s="84">
        <v>85.21</v>
      </c>
    </row>
    <row r="289" spans="2:24" x14ac:dyDescent="0.3">
      <c r="B289" s="12">
        <v>90834</v>
      </c>
      <c r="C289" s="12" t="s">
        <v>48</v>
      </c>
      <c r="D289" s="12" t="s">
        <v>312</v>
      </c>
      <c r="E289" s="12" t="s">
        <v>149</v>
      </c>
      <c r="F289" s="12" t="s">
        <v>150</v>
      </c>
      <c r="G289" s="78">
        <v>0.92549025470000001</v>
      </c>
      <c r="H289" s="78">
        <v>7.4509745299999999E-2</v>
      </c>
      <c r="I289" s="77">
        <v>98.02</v>
      </c>
      <c r="J289" s="118">
        <v>1</v>
      </c>
      <c r="K289" s="119">
        <v>0</v>
      </c>
      <c r="L289" s="84">
        <v>147.1</v>
      </c>
      <c r="M289" s="118">
        <v>0.94521050939999995</v>
      </c>
      <c r="N289" s="119">
        <v>5.4789490599999997E-2</v>
      </c>
      <c r="O289" s="84">
        <v>96.1</v>
      </c>
      <c r="P289" s="118">
        <v>1</v>
      </c>
      <c r="Q289" s="119">
        <v>0</v>
      </c>
      <c r="R289" s="84">
        <v>166.69</v>
      </c>
      <c r="S289" s="118">
        <v>1</v>
      </c>
      <c r="T289" s="119">
        <v>0</v>
      </c>
      <c r="U289" s="84">
        <v>78.209999999999994</v>
      </c>
      <c r="V289" s="78"/>
      <c r="W289" s="78"/>
      <c r="X289" s="84"/>
    </row>
    <row r="290" spans="2:24" x14ac:dyDescent="0.3">
      <c r="B290" s="12">
        <v>90834</v>
      </c>
      <c r="C290" s="12" t="s">
        <v>48</v>
      </c>
      <c r="D290" s="12" t="s">
        <v>313</v>
      </c>
      <c r="E290" s="12" t="s">
        <v>149</v>
      </c>
      <c r="F290" s="12" t="s">
        <v>150</v>
      </c>
      <c r="G290" s="78">
        <v>0.97075755789999996</v>
      </c>
      <c r="H290" s="78">
        <v>2.9242442099999998E-2</v>
      </c>
      <c r="I290" s="77">
        <v>80.95</v>
      </c>
      <c r="J290" s="118"/>
      <c r="K290" s="119"/>
      <c r="L290" s="84"/>
      <c r="M290" s="118">
        <v>1</v>
      </c>
      <c r="N290" s="119">
        <v>0</v>
      </c>
      <c r="O290" s="84">
        <v>98.02</v>
      </c>
      <c r="P290" s="118">
        <v>1</v>
      </c>
      <c r="Q290" s="119">
        <v>0</v>
      </c>
      <c r="R290" s="84">
        <v>81.92</v>
      </c>
      <c r="S290" s="118"/>
      <c r="T290" s="119"/>
      <c r="U290" s="84"/>
      <c r="V290" s="78">
        <v>1</v>
      </c>
      <c r="W290" s="78">
        <v>0</v>
      </c>
      <c r="X290" s="84">
        <v>80.95</v>
      </c>
    </row>
    <row r="291" spans="2:24" x14ac:dyDescent="0.3">
      <c r="B291" s="12">
        <v>90834</v>
      </c>
      <c r="C291" s="12" t="s">
        <v>48</v>
      </c>
      <c r="D291" s="12" t="s">
        <v>315</v>
      </c>
      <c r="E291" s="12" t="s">
        <v>149</v>
      </c>
      <c r="F291" s="12" t="s">
        <v>151</v>
      </c>
      <c r="G291" s="78">
        <v>0.79442535759999999</v>
      </c>
      <c r="H291" s="78">
        <v>0.20557464240000001</v>
      </c>
      <c r="I291" s="77">
        <v>100.62</v>
      </c>
      <c r="J291" s="118">
        <v>0.22499503970000001</v>
      </c>
      <c r="K291" s="119">
        <v>0.77500496029999999</v>
      </c>
      <c r="L291" s="84">
        <v>131.53</v>
      </c>
      <c r="M291" s="118">
        <v>0.8979846132</v>
      </c>
      <c r="N291" s="119">
        <v>0.1020153868</v>
      </c>
      <c r="O291" s="84">
        <v>73.16</v>
      </c>
      <c r="P291" s="118">
        <v>1</v>
      </c>
      <c r="Q291" s="119">
        <v>0</v>
      </c>
      <c r="R291" s="84">
        <v>101.06</v>
      </c>
      <c r="S291" s="118">
        <v>0.66331426910000002</v>
      </c>
      <c r="T291" s="119">
        <v>0.33668573089999998</v>
      </c>
      <c r="U291" s="84">
        <v>131.25</v>
      </c>
      <c r="V291" s="78"/>
      <c r="W291" s="78"/>
      <c r="X291" s="84"/>
    </row>
    <row r="292" spans="2:24" x14ac:dyDescent="0.3">
      <c r="B292" s="12">
        <v>90834</v>
      </c>
      <c r="C292" s="12" t="s">
        <v>48</v>
      </c>
      <c r="D292" s="12" t="s">
        <v>316</v>
      </c>
      <c r="E292" s="12" t="s">
        <v>149</v>
      </c>
      <c r="F292" s="12" t="s">
        <v>150</v>
      </c>
      <c r="G292" s="78">
        <v>0.92143589179999996</v>
      </c>
      <c r="H292" s="78">
        <v>7.8564108199999996E-2</v>
      </c>
      <c r="I292" s="77">
        <v>99.38</v>
      </c>
      <c r="J292" s="118">
        <v>1</v>
      </c>
      <c r="K292" s="119">
        <v>0</v>
      </c>
      <c r="L292" s="84">
        <v>78</v>
      </c>
      <c r="M292" s="118">
        <v>0.9314287282</v>
      </c>
      <c r="N292" s="119">
        <v>6.85712718E-2</v>
      </c>
      <c r="O292" s="84">
        <v>99.38</v>
      </c>
      <c r="P292" s="118">
        <v>1</v>
      </c>
      <c r="Q292" s="119">
        <v>0</v>
      </c>
      <c r="R292" s="84">
        <v>208.34</v>
      </c>
      <c r="S292" s="118">
        <v>1</v>
      </c>
      <c r="T292" s="119">
        <v>0</v>
      </c>
      <c r="U292" s="84">
        <v>80.56</v>
      </c>
      <c r="V292" s="78"/>
      <c r="W292" s="78"/>
      <c r="X292" s="84"/>
    </row>
    <row r="293" spans="2:24" x14ac:dyDescent="0.3">
      <c r="B293" s="12">
        <v>90834</v>
      </c>
      <c r="C293" s="12" t="s">
        <v>48</v>
      </c>
      <c r="D293" s="12" t="s">
        <v>318</v>
      </c>
      <c r="E293" s="12" t="s">
        <v>149</v>
      </c>
      <c r="F293" s="12" t="s">
        <v>151</v>
      </c>
      <c r="G293" s="78">
        <v>0.96571889570000002</v>
      </c>
      <c r="H293" s="78">
        <v>3.4281104299999997E-2</v>
      </c>
      <c r="I293" s="77">
        <v>92.42</v>
      </c>
      <c r="J293" s="118"/>
      <c r="K293" s="119"/>
      <c r="L293" s="84"/>
      <c r="M293" s="118">
        <v>1</v>
      </c>
      <c r="N293" s="119">
        <v>0</v>
      </c>
      <c r="O293" s="84">
        <v>92.42</v>
      </c>
      <c r="P293" s="118">
        <v>1</v>
      </c>
      <c r="Q293" s="119">
        <v>0</v>
      </c>
      <c r="R293" s="84">
        <v>208.34</v>
      </c>
      <c r="S293" s="118"/>
      <c r="T293" s="119"/>
      <c r="U293" s="84"/>
      <c r="V293" s="78">
        <v>1</v>
      </c>
      <c r="W293" s="78">
        <v>0</v>
      </c>
      <c r="X293" s="84">
        <v>85.21</v>
      </c>
    </row>
    <row r="294" spans="2:24" x14ac:dyDescent="0.3">
      <c r="B294" s="12">
        <v>90834</v>
      </c>
      <c r="C294" s="12" t="s">
        <v>48</v>
      </c>
      <c r="D294" s="12" t="s">
        <v>319</v>
      </c>
      <c r="E294" s="12" t="s">
        <v>149</v>
      </c>
      <c r="F294" s="12" t="s">
        <v>150</v>
      </c>
      <c r="G294" s="78">
        <v>1</v>
      </c>
      <c r="H294" s="78">
        <v>0</v>
      </c>
      <c r="I294" s="77">
        <v>119</v>
      </c>
      <c r="J294" s="118"/>
      <c r="K294" s="119"/>
      <c r="L294" s="84"/>
      <c r="M294" s="118">
        <v>1</v>
      </c>
      <c r="N294" s="119">
        <v>0</v>
      </c>
      <c r="O294" s="84">
        <v>119</v>
      </c>
      <c r="P294" s="118">
        <v>1</v>
      </c>
      <c r="Q294" s="119">
        <v>0</v>
      </c>
      <c r="R294" s="84">
        <v>100</v>
      </c>
      <c r="S294" s="118"/>
      <c r="T294" s="119"/>
      <c r="U294" s="84"/>
      <c r="V294" s="78"/>
      <c r="W294" s="78"/>
      <c r="X294" s="84"/>
    </row>
    <row r="295" spans="2:24" x14ac:dyDescent="0.3">
      <c r="B295" s="12">
        <v>90834</v>
      </c>
      <c r="C295" s="12" t="s">
        <v>48</v>
      </c>
      <c r="D295" s="12" t="s">
        <v>321</v>
      </c>
      <c r="E295" s="12" t="s">
        <v>149</v>
      </c>
      <c r="F295" s="12" t="s">
        <v>150</v>
      </c>
      <c r="G295" s="78">
        <v>0.98592241589999996</v>
      </c>
      <c r="H295" s="78">
        <v>1.40775841E-2</v>
      </c>
      <c r="I295" s="77">
        <v>118.42</v>
      </c>
      <c r="J295" s="118">
        <v>1</v>
      </c>
      <c r="K295" s="119">
        <v>0</v>
      </c>
      <c r="L295" s="84">
        <v>137.13999999999999</v>
      </c>
      <c r="M295" s="118">
        <v>1</v>
      </c>
      <c r="N295" s="119">
        <v>0</v>
      </c>
      <c r="O295" s="84">
        <v>118.42</v>
      </c>
      <c r="P295" s="118">
        <v>1</v>
      </c>
      <c r="Q295" s="119">
        <v>0</v>
      </c>
      <c r="R295" s="84">
        <v>105</v>
      </c>
      <c r="S295" s="118"/>
      <c r="T295" s="119"/>
      <c r="U295" s="84"/>
      <c r="V295" s="78"/>
      <c r="W295" s="78"/>
      <c r="X295" s="84"/>
    </row>
    <row r="296" spans="2:24" x14ac:dyDescent="0.3">
      <c r="B296" s="12">
        <v>90834</v>
      </c>
      <c r="C296" s="12" t="s">
        <v>48</v>
      </c>
      <c r="D296" s="12" t="s">
        <v>368</v>
      </c>
      <c r="E296" s="12" t="s">
        <v>153</v>
      </c>
      <c r="F296" s="12" t="s">
        <v>152</v>
      </c>
      <c r="G296" s="78">
        <v>1</v>
      </c>
      <c r="H296" s="78">
        <v>0</v>
      </c>
      <c r="I296" s="77">
        <v>77.75</v>
      </c>
      <c r="J296" s="118"/>
      <c r="K296" s="119"/>
      <c r="L296" s="84"/>
      <c r="M296" s="118">
        <v>1</v>
      </c>
      <c r="N296" s="119">
        <v>0</v>
      </c>
      <c r="O296" s="84">
        <v>77.75</v>
      </c>
      <c r="P296" s="118">
        <v>1</v>
      </c>
      <c r="Q296" s="119">
        <v>0</v>
      </c>
      <c r="R296" s="84">
        <v>61</v>
      </c>
      <c r="S296" s="118"/>
      <c r="T296" s="119"/>
      <c r="U296" s="84"/>
      <c r="V296" s="78"/>
      <c r="W296" s="78"/>
      <c r="X296" s="84"/>
    </row>
    <row r="297" spans="2:24" x14ac:dyDescent="0.3">
      <c r="B297" s="12">
        <v>90834</v>
      </c>
      <c r="C297" s="12" t="s">
        <v>48</v>
      </c>
      <c r="D297" s="12" t="s">
        <v>326</v>
      </c>
      <c r="E297" s="12" t="s">
        <v>149</v>
      </c>
      <c r="F297" s="12" t="s">
        <v>151</v>
      </c>
      <c r="G297" s="78">
        <v>1</v>
      </c>
      <c r="H297" s="78">
        <v>0</v>
      </c>
      <c r="I297" s="77">
        <v>74.98</v>
      </c>
      <c r="J297" s="118"/>
      <c r="K297" s="119"/>
      <c r="L297" s="84"/>
      <c r="M297" s="118"/>
      <c r="N297" s="119"/>
      <c r="O297" s="84"/>
      <c r="P297" s="118"/>
      <c r="Q297" s="119"/>
      <c r="R297" s="84"/>
      <c r="S297" s="118">
        <v>1</v>
      </c>
      <c r="T297" s="119">
        <v>0</v>
      </c>
      <c r="U297" s="84">
        <v>74.98</v>
      </c>
      <c r="V297" s="78"/>
      <c r="W297" s="78"/>
      <c r="X297" s="84"/>
    </row>
    <row r="298" spans="2:24" x14ac:dyDescent="0.3">
      <c r="B298" s="12">
        <v>90834</v>
      </c>
      <c r="C298" s="12" t="s">
        <v>48</v>
      </c>
      <c r="D298" s="12" t="s">
        <v>327</v>
      </c>
      <c r="E298" s="12" t="s">
        <v>153</v>
      </c>
      <c r="F298" s="12" t="s">
        <v>152</v>
      </c>
      <c r="G298" s="78">
        <v>1</v>
      </c>
      <c r="H298" s="78">
        <v>0</v>
      </c>
      <c r="I298" s="77">
        <v>73.16</v>
      </c>
      <c r="J298" s="118"/>
      <c r="K298" s="119"/>
      <c r="L298" s="84"/>
      <c r="M298" s="118">
        <v>1</v>
      </c>
      <c r="N298" s="119">
        <v>0</v>
      </c>
      <c r="O298" s="84">
        <v>73.16</v>
      </c>
      <c r="P298" s="118"/>
      <c r="Q298" s="119"/>
      <c r="R298" s="84"/>
      <c r="S298" s="118"/>
      <c r="T298" s="119"/>
      <c r="U298" s="84"/>
      <c r="V298" s="78"/>
      <c r="W298" s="78"/>
      <c r="X298" s="84"/>
    </row>
    <row r="299" spans="2:24" x14ac:dyDescent="0.3">
      <c r="B299" s="12">
        <v>90834</v>
      </c>
      <c r="C299" s="12" t="s">
        <v>48</v>
      </c>
      <c r="D299" s="12" t="s">
        <v>348</v>
      </c>
      <c r="E299" s="12" t="s">
        <v>153</v>
      </c>
      <c r="F299" s="12" t="s">
        <v>152</v>
      </c>
      <c r="G299" s="78">
        <v>1</v>
      </c>
      <c r="H299" s="78">
        <v>0</v>
      </c>
      <c r="I299" s="77">
        <v>75.454999999999998</v>
      </c>
      <c r="J299" s="118"/>
      <c r="K299" s="119"/>
      <c r="L299" s="84"/>
      <c r="M299" s="118">
        <v>1</v>
      </c>
      <c r="N299" s="119">
        <v>0</v>
      </c>
      <c r="O299" s="84">
        <v>77.75</v>
      </c>
      <c r="P299" s="118">
        <v>1</v>
      </c>
      <c r="Q299" s="119">
        <v>0</v>
      </c>
      <c r="R299" s="84">
        <v>61</v>
      </c>
      <c r="S299" s="118"/>
      <c r="T299" s="119"/>
      <c r="U299" s="84"/>
      <c r="V299" s="78"/>
      <c r="W299" s="78"/>
      <c r="X299" s="84"/>
    </row>
    <row r="300" spans="2:24" x14ac:dyDescent="0.3">
      <c r="B300" s="12">
        <v>90834</v>
      </c>
      <c r="C300" s="12" t="s">
        <v>48</v>
      </c>
      <c r="D300" s="12" t="s">
        <v>328</v>
      </c>
      <c r="E300" s="12" t="s">
        <v>153</v>
      </c>
      <c r="F300" s="12" t="s">
        <v>152</v>
      </c>
      <c r="G300" s="78">
        <v>1</v>
      </c>
      <c r="H300" s="78">
        <v>0</v>
      </c>
      <c r="I300" s="77">
        <v>77.75</v>
      </c>
      <c r="J300" s="118"/>
      <c r="K300" s="119"/>
      <c r="L300" s="84"/>
      <c r="M300" s="118">
        <v>1</v>
      </c>
      <c r="N300" s="119">
        <v>0</v>
      </c>
      <c r="O300" s="84">
        <v>77.75</v>
      </c>
      <c r="P300" s="118">
        <v>1</v>
      </c>
      <c r="Q300" s="119">
        <v>0</v>
      </c>
      <c r="R300" s="84">
        <v>61</v>
      </c>
      <c r="S300" s="118"/>
      <c r="T300" s="119"/>
      <c r="U300" s="84"/>
      <c r="V300" s="78"/>
      <c r="W300" s="78"/>
      <c r="X300" s="84"/>
    </row>
    <row r="301" spans="2:24" x14ac:dyDescent="0.3">
      <c r="B301" s="12">
        <v>90834</v>
      </c>
      <c r="C301" s="12" t="s">
        <v>48</v>
      </c>
      <c r="D301" s="12" t="s">
        <v>362</v>
      </c>
      <c r="E301" s="12" t="s">
        <v>149</v>
      </c>
      <c r="F301" s="12" t="s">
        <v>151</v>
      </c>
      <c r="G301" s="78">
        <v>1</v>
      </c>
      <c r="H301" s="78">
        <v>0</v>
      </c>
      <c r="I301" s="77">
        <v>150</v>
      </c>
      <c r="J301" s="118"/>
      <c r="K301" s="119"/>
      <c r="L301" s="84"/>
      <c r="M301" s="118">
        <v>1</v>
      </c>
      <c r="N301" s="119">
        <v>0</v>
      </c>
      <c r="O301" s="84">
        <v>90</v>
      </c>
      <c r="P301" s="118"/>
      <c r="Q301" s="119"/>
      <c r="R301" s="84"/>
      <c r="S301" s="118"/>
      <c r="T301" s="119"/>
      <c r="U301" s="84"/>
      <c r="V301" s="78">
        <v>1</v>
      </c>
      <c r="W301" s="78">
        <v>0</v>
      </c>
      <c r="X301" s="84">
        <v>150</v>
      </c>
    </row>
    <row r="302" spans="2:24" x14ac:dyDescent="0.3">
      <c r="B302" s="12">
        <v>90834</v>
      </c>
      <c r="C302" s="12" t="s">
        <v>48</v>
      </c>
      <c r="D302" s="12" t="s">
        <v>357</v>
      </c>
      <c r="E302" s="12" t="s">
        <v>153</v>
      </c>
      <c r="F302" s="12" t="s">
        <v>152</v>
      </c>
      <c r="G302" s="78">
        <v>1</v>
      </c>
      <c r="H302" s="78">
        <v>0</v>
      </c>
      <c r="I302" s="77">
        <v>77.75</v>
      </c>
      <c r="J302" s="118">
        <v>1</v>
      </c>
      <c r="K302" s="119">
        <v>0</v>
      </c>
      <c r="L302" s="84">
        <v>60</v>
      </c>
      <c r="M302" s="118">
        <v>1</v>
      </c>
      <c r="N302" s="119">
        <v>0</v>
      </c>
      <c r="O302" s="84">
        <v>77.75</v>
      </c>
      <c r="P302" s="118">
        <v>1</v>
      </c>
      <c r="Q302" s="119">
        <v>0</v>
      </c>
      <c r="R302" s="84">
        <v>61</v>
      </c>
      <c r="S302" s="118">
        <v>1</v>
      </c>
      <c r="T302" s="119">
        <v>0</v>
      </c>
      <c r="U302" s="84">
        <v>123.34</v>
      </c>
      <c r="V302" s="78"/>
      <c r="W302" s="78"/>
      <c r="X302" s="84"/>
    </row>
    <row r="303" spans="2:24" x14ac:dyDescent="0.3">
      <c r="B303" s="12">
        <v>90834</v>
      </c>
      <c r="C303" s="12" t="s">
        <v>48</v>
      </c>
      <c r="D303" s="12" t="s">
        <v>401</v>
      </c>
      <c r="E303" s="12" t="s">
        <v>153</v>
      </c>
      <c r="F303" s="12" t="s">
        <v>152</v>
      </c>
      <c r="G303" s="78">
        <v>1</v>
      </c>
      <c r="H303" s="78">
        <v>0</v>
      </c>
      <c r="I303" s="77">
        <v>77.75</v>
      </c>
      <c r="J303" s="118">
        <v>1</v>
      </c>
      <c r="K303" s="119">
        <v>0</v>
      </c>
      <c r="L303" s="84">
        <v>96</v>
      </c>
      <c r="M303" s="118">
        <v>1</v>
      </c>
      <c r="N303" s="119">
        <v>0</v>
      </c>
      <c r="O303" s="84">
        <v>77.75</v>
      </c>
      <c r="P303" s="118">
        <v>1</v>
      </c>
      <c r="Q303" s="119">
        <v>0</v>
      </c>
      <c r="R303" s="84">
        <v>63</v>
      </c>
      <c r="S303" s="118"/>
      <c r="T303" s="119"/>
      <c r="U303" s="84"/>
      <c r="V303" s="78"/>
      <c r="W303" s="78"/>
      <c r="X303" s="84"/>
    </row>
    <row r="304" spans="2:24" x14ac:dyDescent="0.3">
      <c r="B304" s="12">
        <v>90834</v>
      </c>
      <c r="C304" s="12" t="s">
        <v>48</v>
      </c>
      <c r="D304" s="12" t="s">
        <v>334</v>
      </c>
      <c r="E304" s="12" t="s">
        <v>153</v>
      </c>
      <c r="F304" s="12" t="s">
        <v>152</v>
      </c>
      <c r="G304" s="78">
        <v>1</v>
      </c>
      <c r="H304" s="78">
        <v>0</v>
      </c>
      <c r="I304" s="77">
        <v>77.75</v>
      </c>
      <c r="J304" s="118">
        <v>1</v>
      </c>
      <c r="K304" s="119">
        <v>0</v>
      </c>
      <c r="L304" s="84">
        <v>72</v>
      </c>
      <c r="M304" s="118">
        <v>1</v>
      </c>
      <c r="N304" s="119">
        <v>0</v>
      </c>
      <c r="O304" s="84">
        <v>77.75</v>
      </c>
      <c r="P304" s="118">
        <v>1</v>
      </c>
      <c r="Q304" s="119">
        <v>0</v>
      </c>
      <c r="R304" s="84">
        <v>100</v>
      </c>
      <c r="S304" s="118"/>
      <c r="T304" s="119"/>
      <c r="U304" s="84"/>
      <c r="V304" s="78"/>
      <c r="W304" s="78"/>
      <c r="X304" s="84"/>
    </row>
    <row r="305" spans="2:24" x14ac:dyDescent="0.3">
      <c r="B305" s="12">
        <v>90834</v>
      </c>
      <c r="C305" s="12" t="s">
        <v>48</v>
      </c>
      <c r="D305" s="12" t="s">
        <v>335</v>
      </c>
      <c r="E305" s="12" t="s">
        <v>149</v>
      </c>
      <c r="F305" s="12" t="s">
        <v>150</v>
      </c>
      <c r="G305" s="78">
        <v>0.97245450369999997</v>
      </c>
      <c r="H305" s="78">
        <v>2.75454963E-2</v>
      </c>
      <c r="I305" s="77">
        <v>80.95</v>
      </c>
      <c r="J305" s="118">
        <v>1</v>
      </c>
      <c r="K305" s="119">
        <v>0</v>
      </c>
      <c r="L305" s="84">
        <v>101</v>
      </c>
      <c r="M305" s="118">
        <v>1</v>
      </c>
      <c r="N305" s="119">
        <v>0</v>
      </c>
      <c r="O305" s="84">
        <v>80.86</v>
      </c>
      <c r="P305" s="118"/>
      <c r="Q305" s="119"/>
      <c r="R305" s="84"/>
      <c r="S305" s="118"/>
      <c r="T305" s="119"/>
      <c r="U305" s="84"/>
      <c r="V305" s="78">
        <v>1</v>
      </c>
      <c r="W305" s="78">
        <v>0</v>
      </c>
      <c r="X305" s="84">
        <v>96.57</v>
      </c>
    </row>
    <row r="306" spans="2:24" x14ac:dyDescent="0.3">
      <c r="B306" s="12">
        <v>90834</v>
      </c>
      <c r="C306" s="12" t="s">
        <v>48</v>
      </c>
      <c r="D306" s="12" t="s">
        <v>336</v>
      </c>
      <c r="E306" s="12" t="s">
        <v>149</v>
      </c>
      <c r="F306" s="12" t="s">
        <v>150</v>
      </c>
      <c r="G306" s="78">
        <v>1</v>
      </c>
      <c r="H306" s="78">
        <v>0</v>
      </c>
      <c r="I306" s="77">
        <v>90</v>
      </c>
      <c r="J306" s="118"/>
      <c r="K306" s="119"/>
      <c r="L306" s="84"/>
      <c r="M306" s="118">
        <v>1</v>
      </c>
      <c r="N306" s="119">
        <v>0</v>
      </c>
      <c r="O306" s="84">
        <v>60</v>
      </c>
      <c r="P306" s="118">
        <v>1</v>
      </c>
      <c r="Q306" s="119">
        <v>0</v>
      </c>
      <c r="R306" s="84">
        <v>90</v>
      </c>
      <c r="S306" s="118"/>
      <c r="T306" s="119"/>
      <c r="U306" s="84"/>
      <c r="V306" s="78"/>
      <c r="W306" s="78"/>
      <c r="X306" s="84"/>
    </row>
    <row r="307" spans="2:24" x14ac:dyDescent="0.3">
      <c r="B307" s="12">
        <v>90834</v>
      </c>
      <c r="C307" s="12" t="s">
        <v>48</v>
      </c>
      <c r="D307" s="12" t="s">
        <v>356</v>
      </c>
      <c r="E307" s="12" t="s">
        <v>149</v>
      </c>
      <c r="F307" s="12" t="s">
        <v>151</v>
      </c>
      <c r="G307" s="78">
        <v>1</v>
      </c>
      <c r="H307" s="78">
        <v>0</v>
      </c>
      <c r="I307" s="77">
        <v>118.42</v>
      </c>
      <c r="J307" s="118">
        <v>1</v>
      </c>
      <c r="K307" s="119">
        <v>0</v>
      </c>
      <c r="L307" s="84">
        <v>60</v>
      </c>
      <c r="M307" s="118">
        <v>1</v>
      </c>
      <c r="N307" s="119">
        <v>0</v>
      </c>
      <c r="O307" s="84">
        <v>118.42</v>
      </c>
      <c r="P307" s="118">
        <v>1</v>
      </c>
      <c r="Q307" s="119">
        <v>0</v>
      </c>
      <c r="R307" s="84">
        <v>63</v>
      </c>
      <c r="S307" s="118"/>
      <c r="T307" s="119"/>
      <c r="U307" s="84"/>
      <c r="V307" s="78"/>
      <c r="W307" s="78"/>
      <c r="X307" s="84"/>
    </row>
    <row r="308" spans="2:24" x14ac:dyDescent="0.3">
      <c r="B308" s="12">
        <v>90834</v>
      </c>
      <c r="C308" s="12" t="s">
        <v>48</v>
      </c>
      <c r="D308" s="12" t="s">
        <v>337</v>
      </c>
      <c r="E308" s="12" t="s">
        <v>149</v>
      </c>
      <c r="F308" s="12" t="s">
        <v>152</v>
      </c>
      <c r="G308" s="78">
        <v>1</v>
      </c>
      <c r="H308" s="78">
        <v>0</v>
      </c>
      <c r="I308" s="77">
        <v>121.97</v>
      </c>
      <c r="J308" s="118">
        <v>1</v>
      </c>
      <c r="K308" s="119">
        <v>0</v>
      </c>
      <c r="L308" s="84">
        <v>137.13999999999999</v>
      </c>
      <c r="M308" s="118">
        <v>1</v>
      </c>
      <c r="N308" s="119">
        <v>0</v>
      </c>
      <c r="O308" s="84">
        <v>118.42</v>
      </c>
      <c r="P308" s="118">
        <v>1</v>
      </c>
      <c r="Q308" s="119">
        <v>0</v>
      </c>
      <c r="R308" s="84">
        <v>140</v>
      </c>
      <c r="S308" s="118"/>
      <c r="T308" s="119"/>
      <c r="U308" s="84"/>
      <c r="V308" s="78"/>
      <c r="W308" s="78"/>
      <c r="X308" s="84"/>
    </row>
    <row r="309" spans="2:24" x14ac:dyDescent="0.3">
      <c r="B309" s="12">
        <v>90834</v>
      </c>
      <c r="C309" s="12" t="s">
        <v>48</v>
      </c>
      <c r="D309" s="12" t="s">
        <v>381</v>
      </c>
      <c r="E309" s="12" t="s">
        <v>153</v>
      </c>
      <c r="F309" s="12" t="s">
        <v>152</v>
      </c>
      <c r="G309" s="78">
        <v>1</v>
      </c>
      <c r="H309" s="78">
        <v>0</v>
      </c>
      <c r="I309" s="77">
        <v>80.86</v>
      </c>
      <c r="J309" s="118">
        <v>1</v>
      </c>
      <c r="K309" s="119">
        <v>0</v>
      </c>
      <c r="L309" s="84">
        <v>97.04</v>
      </c>
      <c r="M309" s="118">
        <v>1</v>
      </c>
      <c r="N309" s="119">
        <v>0</v>
      </c>
      <c r="O309" s="84">
        <v>80.86</v>
      </c>
      <c r="P309" s="118">
        <v>1</v>
      </c>
      <c r="Q309" s="119">
        <v>0</v>
      </c>
      <c r="R309" s="84">
        <v>87</v>
      </c>
      <c r="S309" s="118">
        <v>1</v>
      </c>
      <c r="T309" s="119">
        <v>0</v>
      </c>
      <c r="U309" s="84">
        <v>86.34</v>
      </c>
      <c r="V309" s="78">
        <v>1</v>
      </c>
      <c r="W309" s="78">
        <v>0</v>
      </c>
      <c r="X309" s="84">
        <v>162.76</v>
      </c>
    </row>
    <row r="310" spans="2:24" x14ac:dyDescent="0.3">
      <c r="B310" s="12">
        <v>90834</v>
      </c>
      <c r="C310" s="12" t="s">
        <v>48</v>
      </c>
      <c r="D310" s="12" t="s">
        <v>382</v>
      </c>
      <c r="E310" s="12" t="s">
        <v>149</v>
      </c>
      <c r="F310" s="12" t="s">
        <v>152</v>
      </c>
      <c r="G310" s="78">
        <v>1</v>
      </c>
      <c r="H310" s="78">
        <v>0</v>
      </c>
      <c r="I310" s="77">
        <v>90</v>
      </c>
      <c r="J310" s="118"/>
      <c r="K310" s="119"/>
      <c r="L310" s="84"/>
      <c r="M310" s="118">
        <v>1</v>
      </c>
      <c r="N310" s="119">
        <v>0</v>
      </c>
      <c r="O310" s="84">
        <v>90</v>
      </c>
      <c r="P310" s="118"/>
      <c r="Q310" s="119"/>
      <c r="R310" s="84"/>
      <c r="S310" s="118"/>
      <c r="T310" s="119"/>
      <c r="U310" s="84"/>
      <c r="V310" s="78"/>
      <c r="W310" s="78"/>
      <c r="X310" s="84"/>
    </row>
    <row r="311" spans="2:24" x14ac:dyDescent="0.3">
      <c r="B311" s="12">
        <v>90834</v>
      </c>
      <c r="C311" s="12" t="s">
        <v>48</v>
      </c>
      <c r="D311" s="12" t="s">
        <v>398</v>
      </c>
      <c r="E311" s="12" t="s">
        <v>153</v>
      </c>
      <c r="F311" s="12" t="s">
        <v>152</v>
      </c>
      <c r="G311" s="78">
        <v>1</v>
      </c>
      <c r="H311" s="78">
        <v>0</v>
      </c>
      <c r="I311" s="77">
        <v>77.75</v>
      </c>
      <c r="J311" s="118"/>
      <c r="K311" s="119"/>
      <c r="L311" s="84"/>
      <c r="M311" s="118">
        <v>1</v>
      </c>
      <c r="N311" s="119">
        <v>0</v>
      </c>
      <c r="O311" s="84">
        <v>77.75</v>
      </c>
      <c r="P311" s="118">
        <v>1</v>
      </c>
      <c r="Q311" s="119">
        <v>0</v>
      </c>
      <c r="R311" s="84">
        <v>61</v>
      </c>
      <c r="S311" s="118"/>
      <c r="T311" s="119"/>
      <c r="U311" s="84"/>
      <c r="V311" s="78"/>
      <c r="W311" s="78"/>
      <c r="X311" s="84"/>
    </row>
    <row r="312" spans="2:24" x14ac:dyDescent="0.3">
      <c r="B312" s="12">
        <v>90834</v>
      </c>
      <c r="C312" s="12" t="s">
        <v>48</v>
      </c>
      <c r="D312" s="12" t="s">
        <v>344</v>
      </c>
      <c r="E312" s="12" t="s">
        <v>153</v>
      </c>
      <c r="F312" s="12" t="s">
        <v>152</v>
      </c>
      <c r="G312" s="78">
        <v>1</v>
      </c>
      <c r="H312" s="78">
        <v>0</v>
      </c>
      <c r="I312" s="77">
        <v>77.75</v>
      </c>
      <c r="J312" s="118">
        <v>1</v>
      </c>
      <c r="K312" s="119">
        <v>0</v>
      </c>
      <c r="L312" s="84">
        <v>82.8</v>
      </c>
      <c r="M312" s="118">
        <v>1</v>
      </c>
      <c r="N312" s="119">
        <v>0</v>
      </c>
      <c r="O312" s="84">
        <v>77.75</v>
      </c>
      <c r="P312" s="118">
        <v>1</v>
      </c>
      <c r="Q312" s="119">
        <v>0</v>
      </c>
      <c r="R312" s="84">
        <v>61</v>
      </c>
      <c r="S312" s="118"/>
      <c r="T312" s="119"/>
      <c r="U312" s="84"/>
      <c r="V312" s="78"/>
      <c r="W312" s="78"/>
      <c r="X312" s="84"/>
    </row>
    <row r="313" spans="2:24" x14ac:dyDescent="0.3">
      <c r="B313" s="12">
        <v>90834</v>
      </c>
      <c r="C313" s="12" t="s">
        <v>48</v>
      </c>
      <c r="D313" s="12" t="s">
        <v>345</v>
      </c>
      <c r="E313" s="12" t="s">
        <v>149</v>
      </c>
      <c r="F313" s="12" t="s">
        <v>152</v>
      </c>
      <c r="G313" s="78">
        <v>1</v>
      </c>
      <c r="H313" s="78">
        <v>0</v>
      </c>
      <c r="I313" s="77">
        <v>118.42</v>
      </c>
      <c r="J313" s="118">
        <v>1</v>
      </c>
      <c r="K313" s="119">
        <v>0</v>
      </c>
      <c r="L313" s="84">
        <v>72</v>
      </c>
      <c r="M313" s="118">
        <v>1</v>
      </c>
      <c r="N313" s="119">
        <v>0</v>
      </c>
      <c r="O313" s="84">
        <v>121.97</v>
      </c>
      <c r="P313" s="118">
        <v>1</v>
      </c>
      <c r="Q313" s="119">
        <v>0</v>
      </c>
      <c r="R313" s="84">
        <v>81.5</v>
      </c>
      <c r="S313" s="118"/>
      <c r="T313" s="119"/>
      <c r="U313" s="84"/>
      <c r="V313" s="78"/>
      <c r="W313" s="78"/>
      <c r="X313" s="84"/>
    </row>
    <row r="314" spans="2:24" x14ac:dyDescent="0.3">
      <c r="B314" s="12">
        <v>90834</v>
      </c>
      <c r="C314" s="12" t="s">
        <v>48</v>
      </c>
      <c r="D314" s="12" t="s">
        <v>347</v>
      </c>
      <c r="E314" s="12" t="s">
        <v>149</v>
      </c>
      <c r="F314" s="12" t="s">
        <v>150</v>
      </c>
      <c r="G314" s="78">
        <v>1</v>
      </c>
      <c r="H314" s="78">
        <v>0</v>
      </c>
      <c r="I314" s="77">
        <v>77.75</v>
      </c>
      <c r="J314" s="118"/>
      <c r="K314" s="119"/>
      <c r="L314" s="84"/>
      <c r="M314" s="118">
        <v>1</v>
      </c>
      <c r="N314" s="119">
        <v>0</v>
      </c>
      <c r="O314" s="84">
        <v>77.75</v>
      </c>
      <c r="P314" s="118">
        <v>1</v>
      </c>
      <c r="Q314" s="119">
        <v>0</v>
      </c>
      <c r="R314" s="84">
        <v>63</v>
      </c>
      <c r="S314" s="118">
        <v>1</v>
      </c>
      <c r="T314" s="119">
        <v>0</v>
      </c>
      <c r="U314" s="84">
        <v>100</v>
      </c>
      <c r="V314" s="78"/>
      <c r="W314" s="78"/>
      <c r="X314" s="84"/>
    </row>
    <row r="315" spans="2:24" x14ac:dyDescent="0.3">
      <c r="B315" s="12">
        <v>90834</v>
      </c>
      <c r="C315" s="12" t="s">
        <v>48</v>
      </c>
      <c r="D315" s="12" t="s">
        <v>346</v>
      </c>
      <c r="E315" s="12" t="s">
        <v>149</v>
      </c>
      <c r="F315" s="12" t="s">
        <v>152</v>
      </c>
      <c r="G315" s="78">
        <v>1</v>
      </c>
      <c r="H315" s="78">
        <v>0</v>
      </c>
      <c r="I315" s="77">
        <v>118.42</v>
      </c>
      <c r="J315" s="118"/>
      <c r="K315" s="119"/>
      <c r="L315" s="84"/>
      <c r="M315" s="118">
        <v>1</v>
      </c>
      <c r="N315" s="119">
        <v>0</v>
      </c>
      <c r="O315" s="84">
        <v>118.42</v>
      </c>
      <c r="P315" s="118">
        <v>1</v>
      </c>
      <c r="Q315" s="119">
        <v>0</v>
      </c>
      <c r="R315" s="84">
        <v>63</v>
      </c>
      <c r="S315" s="118"/>
      <c r="T315" s="119"/>
      <c r="U315" s="84"/>
      <c r="V315" s="78"/>
      <c r="W315" s="78"/>
      <c r="X315" s="84"/>
    </row>
    <row r="316" spans="2:24" x14ac:dyDescent="0.3">
      <c r="B316" s="12">
        <v>90834</v>
      </c>
      <c r="C316" s="12" t="s">
        <v>48</v>
      </c>
      <c r="D316" s="12" t="s">
        <v>296</v>
      </c>
      <c r="E316" s="12" t="s">
        <v>153</v>
      </c>
      <c r="F316" s="12" t="s">
        <v>152</v>
      </c>
      <c r="G316" s="78">
        <v>1</v>
      </c>
      <c r="H316" s="78">
        <v>0</v>
      </c>
      <c r="I316" s="77">
        <v>77.75</v>
      </c>
      <c r="J316" s="118"/>
      <c r="K316" s="119"/>
      <c r="L316" s="84"/>
      <c r="M316" s="118">
        <v>1</v>
      </c>
      <c r="N316" s="119">
        <v>0</v>
      </c>
      <c r="O316" s="84">
        <v>77.75</v>
      </c>
      <c r="P316" s="118"/>
      <c r="Q316" s="119"/>
      <c r="R316" s="84"/>
      <c r="S316" s="118"/>
      <c r="T316" s="119"/>
      <c r="U316" s="84"/>
      <c r="V316" s="78"/>
      <c r="W316" s="78"/>
      <c r="X316" s="84"/>
    </row>
    <row r="317" spans="2:24" x14ac:dyDescent="0.3">
      <c r="B317" s="12">
        <v>90834</v>
      </c>
      <c r="C317" s="12" t="s">
        <v>48</v>
      </c>
      <c r="D317" s="12" t="s">
        <v>311</v>
      </c>
      <c r="E317" s="12" t="s">
        <v>149</v>
      </c>
      <c r="F317" s="12" t="s">
        <v>151</v>
      </c>
      <c r="G317" s="78">
        <v>0.66463342150000004</v>
      </c>
      <c r="H317" s="78">
        <v>0.33536657850000001</v>
      </c>
      <c r="I317" s="77">
        <v>98.02</v>
      </c>
      <c r="J317" s="118"/>
      <c r="K317" s="119"/>
      <c r="L317" s="84"/>
      <c r="M317" s="118">
        <v>1</v>
      </c>
      <c r="N317" s="119">
        <v>0</v>
      </c>
      <c r="O317" s="84">
        <v>98.02</v>
      </c>
      <c r="P317" s="118"/>
      <c r="Q317" s="119"/>
      <c r="R317" s="84"/>
      <c r="S317" s="118"/>
      <c r="T317" s="119"/>
      <c r="U317" s="84"/>
      <c r="V317" s="78"/>
      <c r="W317" s="78"/>
      <c r="X317" s="84"/>
    </row>
    <row r="318" spans="2:24" x14ac:dyDescent="0.3">
      <c r="B318" s="12">
        <v>90834</v>
      </c>
      <c r="C318" s="12" t="s">
        <v>48</v>
      </c>
      <c r="D318" s="12" t="s">
        <v>274</v>
      </c>
      <c r="E318" s="12" t="s">
        <v>149</v>
      </c>
      <c r="F318" s="12" t="s">
        <v>151</v>
      </c>
      <c r="G318" s="78">
        <v>0.86333034369999995</v>
      </c>
      <c r="H318" s="78">
        <v>0.1366696563</v>
      </c>
      <c r="I318" s="77">
        <v>103.66</v>
      </c>
      <c r="J318" s="118"/>
      <c r="K318" s="119"/>
      <c r="L318" s="84"/>
      <c r="M318" s="118">
        <v>1</v>
      </c>
      <c r="N318" s="119">
        <v>0</v>
      </c>
      <c r="O318" s="84">
        <v>103.66</v>
      </c>
      <c r="P318" s="118"/>
      <c r="Q318" s="119"/>
      <c r="R318" s="84"/>
      <c r="S318" s="118"/>
      <c r="T318" s="119"/>
      <c r="U318" s="84"/>
      <c r="V318" s="78"/>
      <c r="W318" s="78"/>
      <c r="X318" s="84"/>
    </row>
    <row r="319" spans="2:24" x14ac:dyDescent="0.3">
      <c r="B319" s="12">
        <v>90834</v>
      </c>
      <c r="C319" s="12" t="s">
        <v>48</v>
      </c>
      <c r="D319" s="12" t="s">
        <v>281</v>
      </c>
      <c r="E319" s="12" t="s">
        <v>149</v>
      </c>
      <c r="F319" s="12" t="s">
        <v>151</v>
      </c>
      <c r="G319" s="78">
        <v>1</v>
      </c>
      <c r="H319" s="78">
        <v>0</v>
      </c>
      <c r="I319" s="77">
        <v>103.66</v>
      </c>
      <c r="J319" s="118"/>
      <c r="K319" s="119"/>
      <c r="L319" s="84"/>
      <c r="M319" s="118">
        <v>1</v>
      </c>
      <c r="N319" s="119">
        <v>0</v>
      </c>
      <c r="O319" s="84">
        <v>90.704999999999998</v>
      </c>
      <c r="P319" s="118">
        <v>1</v>
      </c>
      <c r="Q319" s="119">
        <v>0</v>
      </c>
      <c r="R319" s="84">
        <v>320.67</v>
      </c>
      <c r="S319" s="118"/>
      <c r="T319" s="119"/>
      <c r="U319" s="84"/>
      <c r="V319" s="78"/>
      <c r="W319" s="78"/>
      <c r="X319" s="84"/>
    </row>
    <row r="320" spans="2:24" x14ac:dyDescent="0.3">
      <c r="B320" s="12">
        <v>90834</v>
      </c>
      <c r="C320" s="12" t="s">
        <v>48</v>
      </c>
      <c r="D320" s="12" t="s">
        <v>386</v>
      </c>
      <c r="E320" s="12" t="s">
        <v>149</v>
      </c>
      <c r="F320" s="12" t="s">
        <v>152</v>
      </c>
      <c r="G320" s="78">
        <v>1</v>
      </c>
      <c r="H320" s="78">
        <v>0</v>
      </c>
      <c r="I320" s="77">
        <v>137.69999999999999</v>
      </c>
      <c r="J320" s="118"/>
      <c r="K320" s="119"/>
      <c r="L320" s="84"/>
      <c r="M320" s="118"/>
      <c r="N320" s="119"/>
      <c r="O320" s="84"/>
      <c r="P320" s="118"/>
      <c r="Q320" s="119"/>
      <c r="R320" s="84"/>
      <c r="S320" s="118"/>
      <c r="T320" s="119"/>
      <c r="U320" s="84"/>
      <c r="V320" s="78">
        <v>1</v>
      </c>
      <c r="W320" s="78">
        <v>0</v>
      </c>
      <c r="X320" s="84">
        <v>137.69999999999999</v>
      </c>
    </row>
    <row r="321" spans="2:24" x14ac:dyDescent="0.3">
      <c r="B321" s="12">
        <v>90834</v>
      </c>
      <c r="C321" s="12" t="s">
        <v>48</v>
      </c>
      <c r="D321" s="12" t="s">
        <v>422</v>
      </c>
      <c r="E321" s="12" t="s">
        <v>153</v>
      </c>
      <c r="F321" s="12" t="s">
        <v>152</v>
      </c>
      <c r="G321" s="78">
        <v>1</v>
      </c>
      <c r="H321" s="78">
        <v>0</v>
      </c>
      <c r="I321" s="77">
        <v>75.454999999999998</v>
      </c>
      <c r="J321" s="118"/>
      <c r="K321" s="119"/>
      <c r="L321" s="84"/>
      <c r="M321" s="118">
        <v>1</v>
      </c>
      <c r="N321" s="119">
        <v>0</v>
      </c>
      <c r="O321" s="84">
        <v>75.454999999999998</v>
      </c>
      <c r="P321" s="118"/>
      <c r="Q321" s="119"/>
      <c r="R321" s="84"/>
      <c r="S321" s="118"/>
      <c r="T321" s="119"/>
      <c r="U321" s="84"/>
      <c r="V321" s="78"/>
      <c r="W321" s="78"/>
      <c r="X321" s="84"/>
    </row>
    <row r="322" spans="2:24" x14ac:dyDescent="0.3">
      <c r="B322" s="12">
        <v>90834</v>
      </c>
      <c r="C322" s="12" t="s">
        <v>48</v>
      </c>
      <c r="D322" s="12" t="s">
        <v>372</v>
      </c>
      <c r="E322" s="12" t="s">
        <v>149</v>
      </c>
      <c r="F322" s="12" t="s">
        <v>152</v>
      </c>
      <c r="G322" s="78">
        <v>0.86386875009999997</v>
      </c>
      <c r="H322" s="78">
        <v>0.1361312499</v>
      </c>
      <c r="I322" s="77">
        <v>118.42</v>
      </c>
      <c r="J322" s="118"/>
      <c r="K322" s="119"/>
      <c r="L322" s="84"/>
      <c r="M322" s="118">
        <v>1</v>
      </c>
      <c r="N322" s="119">
        <v>0</v>
      </c>
      <c r="O322" s="84">
        <v>121.97</v>
      </c>
      <c r="P322" s="118">
        <v>1</v>
      </c>
      <c r="Q322" s="119">
        <v>0</v>
      </c>
      <c r="R322" s="84">
        <v>81.5</v>
      </c>
      <c r="S322" s="118"/>
      <c r="T322" s="119"/>
      <c r="U322" s="84"/>
      <c r="V322" s="78"/>
      <c r="W322" s="78"/>
      <c r="X322" s="84"/>
    </row>
    <row r="323" spans="2:24" x14ac:dyDescent="0.3">
      <c r="B323" s="12">
        <v>90834</v>
      </c>
      <c r="C323" s="12" t="s">
        <v>48</v>
      </c>
      <c r="D323" s="12" t="s">
        <v>420</v>
      </c>
      <c r="E323" s="12" t="s">
        <v>153</v>
      </c>
      <c r="F323" s="12" t="s">
        <v>152</v>
      </c>
      <c r="G323" s="78">
        <v>1</v>
      </c>
      <c r="H323" s="78">
        <v>0</v>
      </c>
      <c r="I323" s="77">
        <v>82</v>
      </c>
      <c r="J323" s="118">
        <v>1</v>
      </c>
      <c r="K323" s="119">
        <v>0</v>
      </c>
      <c r="L323" s="84">
        <v>82</v>
      </c>
      <c r="M323" s="118"/>
      <c r="N323" s="119"/>
      <c r="O323" s="84"/>
      <c r="P323" s="118"/>
      <c r="Q323" s="119"/>
      <c r="R323" s="84"/>
      <c r="S323" s="118"/>
      <c r="T323" s="119"/>
      <c r="U323" s="84"/>
      <c r="V323" s="78"/>
      <c r="W323" s="78"/>
      <c r="X323" s="84"/>
    </row>
    <row r="324" spans="2:24" x14ac:dyDescent="0.3">
      <c r="B324" s="12">
        <v>90834</v>
      </c>
      <c r="C324" s="12" t="s">
        <v>48</v>
      </c>
      <c r="D324" s="12" t="s">
        <v>329</v>
      </c>
      <c r="E324" s="12" t="s">
        <v>153</v>
      </c>
      <c r="F324" s="12" t="s">
        <v>152</v>
      </c>
      <c r="G324" s="78">
        <v>1</v>
      </c>
      <c r="H324" s="78">
        <v>0</v>
      </c>
      <c r="I324" s="77">
        <v>73.16</v>
      </c>
      <c r="J324" s="118">
        <v>1</v>
      </c>
      <c r="K324" s="119">
        <v>0</v>
      </c>
      <c r="L324" s="84">
        <v>82.8</v>
      </c>
      <c r="M324" s="118">
        <v>1</v>
      </c>
      <c r="N324" s="119">
        <v>0</v>
      </c>
      <c r="O324" s="84">
        <v>73.16</v>
      </c>
      <c r="P324" s="118">
        <v>1</v>
      </c>
      <c r="Q324" s="119">
        <v>0</v>
      </c>
      <c r="R324" s="84">
        <v>72.41</v>
      </c>
      <c r="S324" s="118"/>
      <c r="T324" s="119"/>
      <c r="U324" s="84"/>
      <c r="V324" s="78"/>
      <c r="W324" s="78"/>
      <c r="X324" s="84"/>
    </row>
    <row r="325" spans="2:24" x14ac:dyDescent="0.3">
      <c r="B325" s="12">
        <v>90834</v>
      </c>
      <c r="C325" s="12" t="s">
        <v>48</v>
      </c>
      <c r="D325" s="12" t="s">
        <v>391</v>
      </c>
      <c r="E325" s="12" t="s">
        <v>149</v>
      </c>
      <c r="F325" s="12" t="s">
        <v>152</v>
      </c>
      <c r="G325" s="78">
        <v>0.32606416440000002</v>
      </c>
      <c r="H325" s="78">
        <v>0.67393583560000003</v>
      </c>
      <c r="I325" s="77">
        <v>119.22499999999999</v>
      </c>
      <c r="J325" s="118"/>
      <c r="K325" s="119"/>
      <c r="L325" s="84"/>
      <c r="M325" s="118">
        <v>1</v>
      </c>
      <c r="N325" s="119">
        <v>0</v>
      </c>
      <c r="O325" s="84">
        <v>77.75</v>
      </c>
      <c r="P325" s="118"/>
      <c r="Q325" s="119"/>
      <c r="R325" s="84"/>
      <c r="S325" s="118"/>
      <c r="T325" s="119"/>
      <c r="U325" s="84"/>
      <c r="V325" s="78"/>
      <c r="W325" s="78"/>
      <c r="X325" s="84"/>
    </row>
    <row r="326" spans="2:24" x14ac:dyDescent="0.3">
      <c r="B326" s="12">
        <v>90834</v>
      </c>
      <c r="C326" s="12" t="s">
        <v>48</v>
      </c>
      <c r="D326" s="12" t="s">
        <v>339</v>
      </c>
      <c r="E326" s="12" t="s">
        <v>149</v>
      </c>
      <c r="F326" s="12" t="s">
        <v>151</v>
      </c>
      <c r="G326" s="78">
        <v>0.1390531254</v>
      </c>
      <c r="H326" s="78">
        <v>0.86094687459999997</v>
      </c>
      <c r="I326" s="77">
        <v>174.81</v>
      </c>
      <c r="J326" s="118"/>
      <c r="K326" s="119"/>
      <c r="L326" s="84"/>
      <c r="M326" s="118"/>
      <c r="N326" s="119"/>
      <c r="O326" s="84"/>
      <c r="P326" s="118"/>
      <c r="Q326" s="119"/>
      <c r="R326" s="84"/>
      <c r="S326" s="118">
        <v>1</v>
      </c>
      <c r="T326" s="119">
        <v>0</v>
      </c>
      <c r="U326" s="84">
        <v>74.98</v>
      </c>
      <c r="V326" s="78"/>
      <c r="W326" s="78"/>
      <c r="X326" s="84"/>
    </row>
    <row r="327" spans="2:24" x14ac:dyDescent="0.3">
      <c r="B327" s="12">
        <v>90834</v>
      </c>
      <c r="C327" s="12" t="s">
        <v>48</v>
      </c>
      <c r="D327" s="12" t="s">
        <v>338</v>
      </c>
      <c r="E327" s="12" t="s">
        <v>153</v>
      </c>
      <c r="F327" s="12" t="s">
        <v>152</v>
      </c>
      <c r="G327" s="78">
        <v>1</v>
      </c>
      <c r="H327" s="78">
        <v>0</v>
      </c>
      <c r="I327" s="77">
        <v>107.72499999999999</v>
      </c>
      <c r="J327" s="118"/>
      <c r="K327" s="119"/>
      <c r="L327" s="84"/>
      <c r="M327" s="118">
        <v>1</v>
      </c>
      <c r="N327" s="119">
        <v>0</v>
      </c>
      <c r="O327" s="84">
        <v>77.75</v>
      </c>
      <c r="P327" s="118"/>
      <c r="Q327" s="119"/>
      <c r="R327" s="84"/>
      <c r="S327" s="118"/>
      <c r="T327" s="119"/>
      <c r="U327" s="84"/>
      <c r="V327" s="78"/>
      <c r="W327" s="78"/>
      <c r="X327" s="84"/>
    </row>
    <row r="328" spans="2:24" x14ac:dyDescent="0.3">
      <c r="B328" s="12">
        <v>90834</v>
      </c>
      <c r="C328" s="12" t="s">
        <v>48</v>
      </c>
      <c r="D328" s="12" t="s">
        <v>370</v>
      </c>
      <c r="E328" s="12" t="s">
        <v>153</v>
      </c>
      <c r="F328" s="12" t="s">
        <v>152</v>
      </c>
      <c r="G328" s="78">
        <v>1</v>
      </c>
      <c r="H328" s="78">
        <v>0</v>
      </c>
      <c r="I328" s="77">
        <v>100.13</v>
      </c>
      <c r="J328" s="118"/>
      <c r="K328" s="119"/>
      <c r="L328" s="84"/>
      <c r="M328" s="118">
        <v>1</v>
      </c>
      <c r="N328" s="119">
        <v>0</v>
      </c>
      <c r="O328" s="84">
        <v>100.13</v>
      </c>
      <c r="P328" s="118"/>
      <c r="Q328" s="119"/>
      <c r="R328" s="84"/>
      <c r="S328" s="118"/>
      <c r="T328" s="119"/>
      <c r="U328" s="84"/>
      <c r="V328" s="78"/>
      <c r="W328" s="78"/>
      <c r="X328" s="84"/>
    </row>
    <row r="329" spans="2:24" x14ac:dyDescent="0.3">
      <c r="B329" s="12">
        <v>90834</v>
      </c>
      <c r="C329" s="12" t="s">
        <v>48</v>
      </c>
      <c r="D329" s="12" t="s">
        <v>377</v>
      </c>
      <c r="E329" s="12" t="s">
        <v>149</v>
      </c>
      <c r="F329" s="12" t="s">
        <v>152</v>
      </c>
      <c r="G329" s="78">
        <v>1</v>
      </c>
      <c r="H329" s="78">
        <v>0</v>
      </c>
      <c r="I329" s="77">
        <v>118.42</v>
      </c>
      <c r="J329" s="118">
        <v>1</v>
      </c>
      <c r="K329" s="119">
        <v>0</v>
      </c>
      <c r="L329" s="84">
        <v>136.04</v>
      </c>
      <c r="M329" s="118">
        <v>1</v>
      </c>
      <c r="N329" s="119">
        <v>0</v>
      </c>
      <c r="O329" s="84">
        <v>118.42</v>
      </c>
      <c r="P329" s="118">
        <v>1</v>
      </c>
      <c r="Q329" s="119">
        <v>0</v>
      </c>
      <c r="R329" s="84">
        <v>156.04</v>
      </c>
      <c r="S329" s="118"/>
      <c r="T329" s="119"/>
      <c r="U329" s="84"/>
      <c r="V329" s="78"/>
      <c r="W329" s="78"/>
      <c r="X329" s="84"/>
    </row>
    <row r="330" spans="2:24" x14ac:dyDescent="0.3">
      <c r="B330" s="12">
        <v>90834</v>
      </c>
      <c r="C330" s="12" t="s">
        <v>48</v>
      </c>
      <c r="D330" s="12" t="s">
        <v>392</v>
      </c>
      <c r="E330" s="12" t="s">
        <v>153</v>
      </c>
      <c r="F330" s="12" t="s">
        <v>152</v>
      </c>
      <c r="G330" s="78">
        <v>1</v>
      </c>
      <c r="H330" s="78">
        <v>0</v>
      </c>
      <c r="I330" s="77">
        <v>77.75</v>
      </c>
      <c r="J330" s="118"/>
      <c r="K330" s="119"/>
      <c r="L330" s="84"/>
      <c r="M330" s="118">
        <v>1</v>
      </c>
      <c r="N330" s="119">
        <v>0</v>
      </c>
      <c r="O330" s="84">
        <v>77.75</v>
      </c>
      <c r="P330" s="118"/>
      <c r="Q330" s="119"/>
      <c r="R330" s="84"/>
      <c r="S330" s="118"/>
      <c r="T330" s="119"/>
      <c r="U330" s="84"/>
      <c r="V330" s="78"/>
      <c r="W330" s="78"/>
      <c r="X330" s="84"/>
    </row>
    <row r="331" spans="2:24" x14ac:dyDescent="0.3">
      <c r="B331" s="12">
        <v>90834</v>
      </c>
      <c r="C331" s="12" t="s">
        <v>48</v>
      </c>
      <c r="D331" s="12" t="s">
        <v>323</v>
      </c>
      <c r="E331" s="12" t="s">
        <v>149</v>
      </c>
      <c r="F331" s="12" t="s">
        <v>151</v>
      </c>
      <c r="G331" s="78">
        <v>1</v>
      </c>
      <c r="H331" s="78">
        <v>0</v>
      </c>
      <c r="I331" s="77">
        <v>90</v>
      </c>
      <c r="J331" s="118"/>
      <c r="K331" s="119"/>
      <c r="L331" s="84"/>
      <c r="M331" s="118"/>
      <c r="N331" s="119"/>
      <c r="O331" s="84"/>
      <c r="P331" s="118"/>
      <c r="Q331" s="119"/>
      <c r="R331" s="84"/>
      <c r="S331" s="118">
        <v>1</v>
      </c>
      <c r="T331" s="119">
        <v>0</v>
      </c>
      <c r="U331" s="84">
        <v>90</v>
      </c>
      <c r="V331" s="78"/>
      <c r="W331" s="78"/>
      <c r="X331" s="84"/>
    </row>
    <row r="332" spans="2:24" x14ac:dyDescent="0.3">
      <c r="B332" s="12">
        <v>90834</v>
      </c>
      <c r="C332" s="12" t="s">
        <v>48</v>
      </c>
      <c r="D332" s="12" t="s">
        <v>359</v>
      </c>
      <c r="E332" s="12" t="s">
        <v>153</v>
      </c>
      <c r="F332" s="12" t="s">
        <v>152</v>
      </c>
      <c r="G332" s="78">
        <v>1</v>
      </c>
      <c r="H332" s="78">
        <v>0</v>
      </c>
      <c r="I332" s="77">
        <v>77.75</v>
      </c>
      <c r="J332" s="118"/>
      <c r="K332" s="119"/>
      <c r="L332" s="84"/>
      <c r="M332" s="118">
        <v>1</v>
      </c>
      <c r="N332" s="119">
        <v>0</v>
      </c>
      <c r="O332" s="84">
        <v>77.75</v>
      </c>
      <c r="P332" s="118"/>
      <c r="Q332" s="119"/>
      <c r="R332" s="84"/>
      <c r="S332" s="118"/>
      <c r="T332" s="119"/>
      <c r="U332" s="84"/>
      <c r="V332" s="78"/>
      <c r="W332" s="78"/>
      <c r="X332" s="84"/>
    </row>
    <row r="333" spans="2:24" x14ac:dyDescent="0.3">
      <c r="B333" s="12">
        <v>90834</v>
      </c>
      <c r="C333" s="12" t="s">
        <v>48</v>
      </c>
      <c r="D333" s="12" t="s">
        <v>307</v>
      </c>
      <c r="E333" s="12" t="s">
        <v>153</v>
      </c>
      <c r="F333" s="12" t="s">
        <v>152</v>
      </c>
      <c r="G333" s="78">
        <v>1</v>
      </c>
      <c r="H333" s="78">
        <v>0</v>
      </c>
      <c r="I333" s="77">
        <v>77.75</v>
      </c>
      <c r="J333" s="118">
        <v>1</v>
      </c>
      <c r="K333" s="119">
        <v>0</v>
      </c>
      <c r="L333" s="84">
        <v>165.66</v>
      </c>
      <c r="M333" s="118">
        <v>1</v>
      </c>
      <c r="N333" s="119">
        <v>0</v>
      </c>
      <c r="O333" s="84">
        <v>77.75</v>
      </c>
      <c r="P333" s="118">
        <v>1</v>
      </c>
      <c r="Q333" s="119">
        <v>0</v>
      </c>
      <c r="R333" s="84">
        <v>148.08000000000001</v>
      </c>
      <c r="S333" s="118"/>
      <c r="T333" s="119"/>
      <c r="U333" s="84"/>
      <c r="V333" s="78"/>
      <c r="W333" s="78"/>
      <c r="X333" s="84"/>
    </row>
    <row r="334" spans="2:24" x14ac:dyDescent="0.3">
      <c r="B334" s="12">
        <v>90834</v>
      </c>
      <c r="C334" s="12" t="s">
        <v>48</v>
      </c>
      <c r="D334" s="12" t="s">
        <v>294</v>
      </c>
      <c r="E334" s="12" t="s">
        <v>149</v>
      </c>
      <c r="F334" s="12" t="s">
        <v>151</v>
      </c>
      <c r="G334" s="78">
        <v>1</v>
      </c>
      <c r="H334" s="78">
        <v>0</v>
      </c>
      <c r="I334" s="77">
        <v>150</v>
      </c>
      <c r="J334" s="118"/>
      <c r="K334" s="119"/>
      <c r="L334" s="84"/>
      <c r="M334" s="118"/>
      <c r="N334" s="119"/>
      <c r="O334" s="84"/>
      <c r="P334" s="118"/>
      <c r="Q334" s="119"/>
      <c r="R334" s="84"/>
      <c r="S334" s="118"/>
      <c r="T334" s="119"/>
      <c r="U334" s="84"/>
      <c r="V334" s="78">
        <v>1</v>
      </c>
      <c r="W334" s="78">
        <v>0</v>
      </c>
      <c r="X334" s="84">
        <v>150</v>
      </c>
    </row>
    <row r="335" spans="2:24" x14ac:dyDescent="0.3">
      <c r="B335" s="12">
        <v>90836</v>
      </c>
      <c r="C335" s="12" t="s">
        <v>49</v>
      </c>
      <c r="D335" s="12" t="s">
        <v>393</v>
      </c>
      <c r="E335" s="12" t="s">
        <v>153</v>
      </c>
      <c r="F335" s="12" t="s">
        <v>152</v>
      </c>
      <c r="G335" s="78">
        <v>1</v>
      </c>
      <c r="H335" s="78">
        <v>0</v>
      </c>
      <c r="I335" s="77">
        <v>43.69</v>
      </c>
      <c r="J335" s="118"/>
      <c r="K335" s="119"/>
      <c r="L335" s="84"/>
      <c r="M335" s="118"/>
      <c r="N335" s="119"/>
      <c r="O335" s="84"/>
      <c r="P335" s="118"/>
      <c r="Q335" s="119"/>
      <c r="R335" s="84"/>
      <c r="S335" s="118"/>
      <c r="T335" s="119"/>
      <c r="U335" s="84"/>
      <c r="V335" s="78"/>
      <c r="W335" s="78"/>
      <c r="X335" s="84"/>
    </row>
    <row r="336" spans="2:24" x14ac:dyDescent="0.3">
      <c r="B336" s="12">
        <v>90836</v>
      </c>
      <c r="C336" s="12" t="s">
        <v>49</v>
      </c>
      <c r="D336" s="12" t="s">
        <v>277</v>
      </c>
      <c r="E336" s="12" t="s">
        <v>149</v>
      </c>
      <c r="F336" s="12" t="s">
        <v>150</v>
      </c>
      <c r="G336" s="78">
        <v>1</v>
      </c>
      <c r="H336" s="78">
        <v>0</v>
      </c>
      <c r="I336" s="77">
        <v>77.12</v>
      </c>
      <c r="J336" s="118"/>
      <c r="K336" s="119"/>
      <c r="L336" s="84"/>
      <c r="M336" s="118">
        <v>1</v>
      </c>
      <c r="N336" s="119">
        <v>0</v>
      </c>
      <c r="O336" s="84">
        <v>77.12</v>
      </c>
      <c r="P336" s="118"/>
      <c r="Q336" s="119"/>
      <c r="R336" s="84"/>
      <c r="S336" s="118"/>
      <c r="T336" s="119"/>
      <c r="U336" s="84"/>
      <c r="V336" s="78"/>
      <c r="W336" s="78"/>
      <c r="X336" s="84"/>
    </row>
    <row r="337" spans="2:24" x14ac:dyDescent="0.3">
      <c r="B337" s="12">
        <v>90836</v>
      </c>
      <c r="C337" s="12" t="s">
        <v>49</v>
      </c>
      <c r="D337" s="12" t="s">
        <v>408</v>
      </c>
      <c r="E337" s="12" t="s">
        <v>153</v>
      </c>
      <c r="F337" s="12" t="s">
        <v>152</v>
      </c>
      <c r="G337" s="78">
        <v>1</v>
      </c>
      <c r="H337" s="78">
        <v>0</v>
      </c>
      <c r="I337" s="77">
        <v>82.07</v>
      </c>
      <c r="J337" s="118"/>
      <c r="K337" s="119"/>
      <c r="L337" s="84"/>
      <c r="M337" s="118">
        <v>1</v>
      </c>
      <c r="N337" s="119">
        <v>0</v>
      </c>
      <c r="O337" s="84">
        <v>77.12</v>
      </c>
      <c r="P337" s="118"/>
      <c r="Q337" s="119"/>
      <c r="R337" s="84"/>
      <c r="S337" s="118"/>
      <c r="T337" s="119"/>
      <c r="U337" s="84"/>
      <c r="V337" s="78"/>
      <c r="W337" s="78"/>
      <c r="X337" s="84"/>
    </row>
    <row r="338" spans="2:24" x14ac:dyDescent="0.3">
      <c r="B338" s="12">
        <v>90836</v>
      </c>
      <c r="C338" s="12" t="s">
        <v>49</v>
      </c>
      <c r="D338" s="12" t="s">
        <v>283</v>
      </c>
      <c r="E338" s="12" t="s">
        <v>149</v>
      </c>
      <c r="F338" s="12" t="s">
        <v>152</v>
      </c>
      <c r="G338" s="78">
        <v>1</v>
      </c>
      <c r="H338" s="78">
        <v>0</v>
      </c>
      <c r="I338" s="77">
        <v>95.61</v>
      </c>
      <c r="J338" s="118"/>
      <c r="K338" s="119"/>
      <c r="L338" s="84"/>
      <c r="M338" s="118"/>
      <c r="N338" s="119"/>
      <c r="O338" s="84"/>
      <c r="P338" s="118"/>
      <c r="Q338" s="119"/>
      <c r="R338" s="84"/>
      <c r="S338" s="118"/>
      <c r="T338" s="119"/>
      <c r="U338" s="84"/>
      <c r="V338" s="78"/>
      <c r="W338" s="78"/>
      <c r="X338" s="84"/>
    </row>
    <row r="339" spans="2:24" x14ac:dyDescent="0.3">
      <c r="B339" s="12">
        <v>90836</v>
      </c>
      <c r="C339" s="12" t="s">
        <v>49</v>
      </c>
      <c r="D339" s="12" t="s">
        <v>284</v>
      </c>
      <c r="E339" s="12" t="s">
        <v>149</v>
      </c>
      <c r="F339" s="12" t="s">
        <v>150</v>
      </c>
      <c r="G339" s="78">
        <v>1</v>
      </c>
      <c r="H339" s="78">
        <v>0</v>
      </c>
      <c r="I339" s="77">
        <v>95.61</v>
      </c>
      <c r="J339" s="118"/>
      <c r="K339" s="119"/>
      <c r="L339" s="84"/>
      <c r="M339" s="118"/>
      <c r="N339" s="119"/>
      <c r="O339" s="84"/>
      <c r="P339" s="118"/>
      <c r="Q339" s="119"/>
      <c r="R339" s="84"/>
      <c r="S339" s="118"/>
      <c r="T339" s="119"/>
      <c r="U339" s="84"/>
      <c r="V339" s="78"/>
      <c r="W339" s="78"/>
      <c r="X339" s="84"/>
    </row>
    <row r="340" spans="2:24" x14ac:dyDescent="0.3">
      <c r="B340" s="12">
        <v>90836</v>
      </c>
      <c r="C340" s="12" t="s">
        <v>49</v>
      </c>
      <c r="D340" s="12" t="s">
        <v>402</v>
      </c>
      <c r="E340" s="12" t="s">
        <v>153</v>
      </c>
      <c r="F340" s="12" t="s">
        <v>152</v>
      </c>
      <c r="G340" s="78">
        <v>1</v>
      </c>
      <c r="H340" s="78">
        <v>0</v>
      </c>
      <c r="I340" s="77">
        <v>68.739999999999995</v>
      </c>
      <c r="J340" s="118"/>
      <c r="K340" s="119"/>
      <c r="L340" s="84"/>
      <c r="M340" s="118">
        <v>1</v>
      </c>
      <c r="N340" s="119">
        <v>0</v>
      </c>
      <c r="O340" s="84">
        <v>68.739999999999995</v>
      </c>
      <c r="P340" s="118">
        <v>1</v>
      </c>
      <c r="Q340" s="119">
        <v>0</v>
      </c>
      <c r="R340" s="84">
        <v>62</v>
      </c>
      <c r="S340" s="118"/>
      <c r="T340" s="119"/>
      <c r="U340" s="84"/>
      <c r="V340" s="78"/>
      <c r="W340" s="78"/>
      <c r="X340" s="84"/>
    </row>
    <row r="341" spans="2:24" x14ac:dyDescent="0.3">
      <c r="B341" s="12">
        <v>90836</v>
      </c>
      <c r="C341" s="12" t="s">
        <v>49</v>
      </c>
      <c r="D341" s="12" t="s">
        <v>289</v>
      </c>
      <c r="E341" s="12" t="s">
        <v>153</v>
      </c>
      <c r="F341" s="12" t="s">
        <v>152</v>
      </c>
      <c r="G341" s="78">
        <v>1</v>
      </c>
      <c r="H341" s="78">
        <v>0</v>
      </c>
      <c r="I341" s="77">
        <v>75.174999999999997</v>
      </c>
      <c r="J341" s="118"/>
      <c r="K341" s="119"/>
      <c r="L341" s="84"/>
      <c r="M341" s="118">
        <v>1</v>
      </c>
      <c r="N341" s="119">
        <v>0</v>
      </c>
      <c r="O341" s="84">
        <v>75.174999999999997</v>
      </c>
      <c r="P341" s="118"/>
      <c r="Q341" s="119"/>
      <c r="R341" s="84"/>
      <c r="S341" s="118"/>
      <c r="T341" s="119"/>
      <c r="U341" s="84"/>
      <c r="V341" s="78"/>
      <c r="W341" s="78"/>
      <c r="X341" s="84"/>
    </row>
    <row r="342" spans="2:24" x14ac:dyDescent="0.3">
      <c r="B342" s="12">
        <v>90836</v>
      </c>
      <c r="C342" s="12" t="s">
        <v>49</v>
      </c>
      <c r="D342" s="12" t="s">
        <v>297</v>
      </c>
      <c r="E342" s="12" t="s">
        <v>149</v>
      </c>
      <c r="F342" s="12" t="s">
        <v>150</v>
      </c>
      <c r="G342" s="78">
        <v>0.96551196790000005</v>
      </c>
      <c r="H342" s="78">
        <v>3.4488032100000003E-2</v>
      </c>
      <c r="I342" s="77">
        <v>110</v>
      </c>
      <c r="J342" s="118"/>
      <c r="K342" s="119"/>
      <c r="L342" s="84"/>
      <c r="M342" s="118">
        <v>1</v>
      </c>
      <c r="N342" s="119">
        <v>0</v>
      </c>
      <c r="O342" s="84">
        <v>110</v>
      </c>
      <c r="P342" s="118">
        <v>0.8693060454</v>
      </c>
      <c r="Q342" s="119">
        <v>0.1306939546</v>
      </c>
      <c r="R342" s="84">
        <v>225</v>
      </c>
      <c r="S342" s="118"/>
      <c r="T342" s="119"/>
      <c r="U342" s="84"/>
      <c r="V342" s="78"/>
      <c r="W342" s="78"/>
      <c r="X342" s="84"/>
    </row>
    <row r="343" spans="2:24" x14ac:dyDescent="0.3">
      <c r="B343" s="12">
        <v>90836</v>
      </c>
      <c r="C343" s="12" t="s">
        <v>49</v>
      </c>
      <c r="D343" s="12" t="s">
        <v>301</v>
      </c>
      <c r="E343" s="12" t="s">
        <v>149</v>
      </c>
      <c r="F343" s="12" t="s">
        <v>150</v>
      </c>
      <c r="G343" s="78">
        <v>1</v>
      </c>
      <c r="H343" s="78">
        <v>0</v>
      </c>
      <c r="I343" s="77">
        <v>136</v>
      </c>
      <c r="J343" s="118"/>
      <c r="K343" s="119"/>
      <c r="L343" s="84"/>
      <c r="M343" s="118"/>
      <c r="N343" s="119"/>
      <c r="O343" s="84"/>
      <c r="P343" s="118">
        <v>1</v>
      </c>
      <c r="Q343" s="119">
        <v>0</v>
      </c>
      <c r="R343" s="84">
        <v>136</v>
      </c>
      <c r="S343" s="118"/>
      <c r="T343" s="119"/>
      <c r="U343" s="84"/>
      <c r="V343" s="78"/>
      <c r="W343" s="78"/>
      <c r="X343" s="84"/>
    </row>
    <row r="344" spans="2:24" x14ac:dyDescent="0.3">
      <c r="B344" s="12">
        <v>90836</v>
      </c>
      <c r="C344" s="12" t="s">
        <v>49</v>
      </c>
      <c r="D344" s="12" t="s">
        <v>353</v>
      </c>
      <c r="E344" s="12" t="s">
        <v>153</v>
      </c>
      <c r="F344" s="12" t="s">
        <v>152</v>
      </c>
      <c r="G344" s="78">
        <v>1</v>
      </c>
      <c r="H344" s="78">
        <v>0</v>
      </c>
      <c r="I344" s="77">
        <v>73.23</v>
      </c>
      <c r="J344" s="118"/>
      <c r="K344" s="119"/>
      <c r="L344" s="84"/>
      <c r="M344" s="118">
        <v>1</v>
      </c>
      <c r="N344" s="119">
        <v>0</v>
      </c>
      <c r="O344" s="84">
        <v>73.23</v>
      </c>
      <c r="P344" s="118"/>
      <c r="Q344" s="119"/>
      <c r="R344" s="84"/>
      <c r="S344" s="118"/>
      <c r="T344" s="119"/>
      <c r="U344" s="84"/>
      <c r="V344" s="78"/>
      <c r="W344" s="78"/>
      <c r="X344" s="84"/>
    </row>
    <row r="345" spans="2:24" x14ac:dyDescent="0.3">
      <c r="B345" s="12">
        <v>90836</v>
      </c>
      <c r="C345" s="12" t="s">
        <v>49</v>
      </c>
      <c r="D345" s="12" t="s">
        <v>389</v>
      </c>
      <c r="E345" s="12" t="s">
        <v>149</v>
      </c>
      <c r="F345" s="12" t="s">
        <v>152</v>
      </c>
      <c r="G345" s="78">
        <v>1</v>
      </c>
      <c r="H345" s="78">
        <v>0</v>
      </c>
      <c r="I345" s="77">
        <v>160.57</v>
      </c>
      <c r="J345" s="118"/>
      <c r="K345" s="119"/>
      <c r="L345" s="84"/>
      <c r="M345" s="118">
        <v>1</v>
      </c>
      <c r="N345" s="119">
        <v>0</v>
      </c>
      <c r="O345" s="84">
        <v>160.57</v>
      </c>
      <c r="P345" s="118">
        <v>1</v>
      </c>
      <c r="Q345" s="119">
        <v>0</v>
      </c>
      <c r="R345" s="84">
        <v>104</v>
      </c>
      <c r="S345" s="118"/>
      <c r="T345" s="119"/>
      <c r="U345" s="84"/>
      <c r="V345" s="78"/>
      <c r="W345" s="78"/>
      <c r="X345" s="84"/>
    </row>
    <row r="346" spans="2:24" x14ac:dyDescent="0.3">
      <c r="B346" s="12">
        <v>90836</v>
      </c>
      <c r="C346" s="12" t="s">
        <v>49</v>
      </c>
      <c r="D346" s="12" t="s">
        <v>305</v>
      </c>
      <c r="E346" s="12" t="s">
        <v>149</v>
      </c>
      <c r="F346" s="12" t="s">
        <v>151</v>
      </c>
      <c r="G346" s="78">
        <v>1</v>
      </c>
      <c r="H346" s="78">
        <v>0</v>
      </c>
      <c r="I346" s="77">
        <v>83.8</v>
      </c>
      <c r="J346" s="118"/>
      <c r="K346" s="119"/>
      <c r="L346" s="84"/>
      <c r="M346" s="118"/>
      <c r="N346" s="119"/>
      <c r="O346" s="84"/>
      <c r="P346" s="118"/>
      <c r="Q346" s="119"/>
      <c r="R346" s="84"/>
      <c r="S346" s="118"/>
      <c r="T346" s="119"/>
      <c r="U346" s="84"/>
      <c r="V346" s="78"/>
      <c r="W346" s="78"/>
      <c r="X346" s="84"/>
    </row>
    <row r="347" spans="2:24" x14ac:dyDescent="0.3">
      <c r="B347" s="12">
        <v>90836</v>
      </c>
      <c r="C347" s="12" t="s">
        <v>49</v>
      </c>
      <c r="D347" s="12" t="s">
        <v>309</v>
      </c>
      <c r="E347" s="12" t="s">
        <v>149</v>
      </c>
      <c r="F347" s="12" t="s">
        <v>150</v>
      </c>
      <c r="G347" s="78">
        <v>1</v>
      </c>
      <c r="H347" s="78">
        <v>0</v>
      </c>
      <c r="I347" s="77">
        <v>62</v>
      </c>
      <c r="J347" s="118"/>
      <c r="K347" s="119"/>
      <c r="L347" s="84"/>
      <c r="M347" s="118"/>
      <c r="N347" s="119"/>
      <c r="O347" s="84"/>
      <c r="P347" s="118">
        <v>1</v>
      </c>
      <c r="Q347" s="119">
        <v>0</v>
      </c>
      <c r="R347" s="84">
        <v>62</v>
      </c>
      <c r="S347" s="118"/>
      <c r="T347" s="119"/>
      <c r="U347" s="84"/>
      <c r="V347" s="78"/>
      <c r="W347" s="78"/>
      <c r="X347" s="84"/>
    </row>
    <row r="348" spans="2:24" x14ac:dyDescent="0.3">
      <c r="B348" s="12">
        <v>90836</v>
      </c>
      <c r="C348" s="12" t="s">
        <v>49</v>
      </c>
      <c r="D348" s="12" t="s">
        <v>310</v>
      </c>
      <c r="E348" s="12" t="s">
        <v>149</v>
      </c>
      <c r="F348" s="12" t="s">
        <v>151</v>
      </c>
      <c r="G348" s="78">
        <v>1</v>
      </c>
      <c r="H348" s="78">
        <v>0</v>
      </c>
      <c r="I348" s="77">
        <v>90.7</v>
      </c>
      <c r="J348" s="118"/>
      <c r="K348" s="119"/>
      <c r="L348" s="84"/>
      <c r="M348" s="118"/>
      <c r="N348" s="119"/>
      <c r="O348" s="84"/>
      <c r="P348" s="118"/>
      <c r="Q348" s="119"/>
      <c r="R348" s="84"/>
      <c r="S348" s="118"/>
      <c r="T348" s="119"/>
      <c r="U348" s="84"/>
      <c r="V348" s="78">
        <v>1</v>
      </c>
      <c r="W348" s="78">
        <v>0</v>
      </c>
      <c r="X348" s="84">
        <v>90.7</v>
      </c>
    </row>
    <row r="349" spans="2:24" x14ac:dyDescent="0.3">
      <c r="B349" s="12">
        <v>90836</v>
      </c>
      <c r="C349" s="12" t="s">
        <v>49</v>
      </c>
      <c r="D349" s="12" t="s">
        <v>312</v>
      </c>
      <c r="E349" s="12" t="s">
        <v>149</v>
      </c>
      <c r="F349" s="12" t="s">
        <v>150</v>
      </c>
      <c r="G349" s="78">
        <v>1</v>
      </c>
      <c r="H349" s="78">
        <v>0</v>
      </c>
      <c r="I349" s="77">
        <v>108</v>
      </c>
      <c r="J349" s="118"/>
      <c r="K349" s="119"/>
      <c r="L349" s="84"/>
      <c r="M349" s="118"/>
      <c r="N349" s="119"/>
      <c r="O349" s="84"/>
      <c r="P349" s="118">
        <v>1</v>
      </c>
      <c r="Q349" s="119">
        <v>0</v>
      </c>
      <c r="R349" s="84">
        <v>108</v>
      </c>
      <c r="S349" s="118"/>
      <c r="T349" s="119"/>
      <c r="U349" s="84"/>
      <c r="V349" s="78"/>
      <c r="W349" s="78"/>
      <c r="X349" s="84"/>
    </row>
    <row r="350" spans="2:24" x14ac:dyDescent="0.3">
      <c r="B350" s="12">
        <v>90836</v>
      </c>
      <c r="C350" s="12" t="s">
        <v>49</v>
      </c>
      <c r="D350" s="12" t="s">
        <v>318</v>
      </c>
      <c r="E350" s="12" t="s">
        <v>149</v>
      </c>
      <c r="F350" s="12" t="s">
        <v>151</v>
      </c>
      <c r="G350" s="78">
        <v>1</v>
      </c>
      <c r="H350" s="78">
        <v>0</v>
      </c>
      <c r="I350" s="77">
        <v>90.73</v>
      </c>
      <c r="J350" s="118"/>
      <c r="K350" s="119"/>
      <c r="L350" s="84"/>
      <c r="M350" s="118">
        <v>1</v>
      </c>
      <c r="N350" s="119">
        <v>0</v>
      </c>
      <c r="O350" s="84">
        <v>90.73</v>
      </c>
      <c r="P350" s="118"/>
      <c r="Q350" s="119"/>
      <c r="R350" s="84"/>
      <c r="S350" s="118"/>
      <c r="T350" s="119"/>
      <c r="U350" s="84"/>
      <c r="V350" s="78"/>
      <c r="W350" s="78"/>
      <c r="X350" s="84"/>
    </row>
    <row r="351" spans="2:24" x14ac:dyDescent="0.3">
      <c r="B351" s="12">
        <v>90836</v>
      </c>
      <c r="C351" s="12" t="s">
        <v>49</v>
      </c>
      <c r="D351" s="12" t="s">
        <v>319</v>
      </c>
      <c r="E351" s="12" t="s">
        <v>149</v>
      </c>
      <c r="F351" s="12" t="s">
        <v>150</v>
      </c>
      <c r="G351" s="78">
        <v>1</v>
      </c>
      <c r="H351" s="78">
        <v>0</v>
      </c>
      <c r="I351" s="77">
        <v>90.73</v>
      </c>
      <c r="J351" s="118"/>
      <c r="K351" s="119"/>
      <c r="L351" s="84"/>
      <c r="M351" s="118">
        <v>1</v>
      </c>
      <c r="N351" s="119">
        <v>0</v>
      </c>
      <c r="O351" s="84">
        <v>90.73</v>
      </c>
      <c r="P351" s="118"/>
      <c r="Q351" s="119"/>
      <c r="R351" s="84"/>
      <c r="S351" s="118"/>
      <c r="T351" s="119"/>
      <c r="U351" s="84"/>
      <c r="V351" s="78"/>
      <c r="W351" s="78"/>
      <c r="X351" s="84"/>
    </row>
    <row r="352" spans="2:24" x14ac:dyDescent="0.3">
      <c r="B352" s="12">
        <v>90836</v>
      </c>
      <c r="C352" s="12" t="s">
        <v>49</v>
      </c>
      <c r="D352" s="12" t="s">
        <v>334</v>
      </c>
      <c r="E352" s="12" t="s">
        <v>153</v>
      </c>
      <c r="F352" s="12" t="s">
        <v>152</v>
      </c>
      <c r="G352" s="78">
        <v>1</v>
      </c>
      <c r="H352" s="78">
        <v>0</v>
      </c>
      <c r="I352" s="77">
        <v>105.73</v>
      </c>
      <c r="J352" s="118"/>
      <c r="K352" s="119"/>
      <c r="L352" s="84"/>
      <c r="M352" s="118"/>
      <c r="N352" s="119"/>
      <c r="O352" s="84"/>
      <c r="P352" s="118"/>
      <c r="Q352" s="119"/>
      <c r="R352" s="84"/>
      <c r="S352" s="118">
        <v>1</v>
      </c>
      <c r="T352" s="119">
        <v>0</v>
      </c>
      <c r="U352" s="84">
        <v>105.73</v>
      </c>
      <c r="V352" s="78"/>
      <c r="W352" s="78"/>
      <c r="X352" s="84"/>
    </row>
    <row r="353" spans="2:24" x14ac:dyDescent="0.3">
      <c r="B353" s="12">
        <v>90836</v>
      </c>
      <c r="C353" s="12" t="s">
        <v>49</v>
      </c>
      <c r="D353" s="12" t="s">
        <v>335</v>
      </c>
      <c r="E353" s="12" t="s">
        <v>149</v>
      </c>
      <c r="F353" s="12" t="s">
        <v>150</v>
      </c>
      <c r="G353" s="78">
        <v>1</v>
      </c>
      <c r="H353" s="78">
        <v>0</v>
      </c>
      <c r="I353" s="77">
        <v>131.78</v>
      </c>
      <c r="J353" s="118"/>
      <c r="K353" s="119"/>
      <c r="L353" s="84"/>
      <c r="M353" s="118"/>
      <c r="N353" s="119"/>
      <c r="O353" s="84"/>
      <c r="P353" s="118"/>
      <c r="Q353" s="119"/>
      <c r="R353" s="84"/>
      <c r="S353" s="118"/>
      <c r="T353" s="119"/>
      <c r="U353" s="84"/>
      <c r="V353" s="78">
        <v>1</v>
      </c>
      <c r="W353" s="78">
        <v>0</v>
      </c>
      <c r="X353" s="84">
        <v>131.78</v>
      </c>
    </row>
    <row r="354" spans="2:24" x14ac:dyDescent="0.3">
      <c r="B354" s="12">
        <v>90836</v>
      </c>
      <c r="C354" s="12" t="s">
        <v>49</v>
      </c>
      <c r="D354" s="12" t="s">
        <v>347</v>
      </c>
      <c r="E354" s="12" t="s">
        <v>149</v>
      </c>
      <c r="F354" s="12" t="s">
        <v>150</v>
      </c>
      <c r="G354" s="78">
        <v>1</v>
      </c>
      <c r="H354" s="78">
        <v>0</v>
      </c>
      <c r="I354" s="77">
        <v>86.38</v>
      </c>
      <c r="J354" s="118">
        <v>1</v>
      </c>
      <c r="K354" s="119">
        <v>0</v>
      </c>
      <c r="L354" s="84">
        <v>75</v>
      </c>
      <c r="M354" s="118"/>
      <c r="N354" s="119"/>
      <c r="O354" s="84"/>
      <c r="P354" s="118"/>
      <c r="Q354" s="119"/>
      <c r="R354" s="84"/>
      <c r="S354" s="118"/>
      <c r="T354" s="119"/>
      <c r="U354" s="84"/>
      <c r="V354" s="78">
        <v>1</v>
      </c>
      <c r="W354" s="78">
        <v>0</v>
      </c>
      <c r="X354" s="84">
        <v>86.38</v>
      </c>
    </row>
    <row r="355" spans="2:24" x14ac:dyDescent="0.3">
      <c r="B355" s="12">
        <v>90836</v>
      </c>
      <c r="C355" s="12" t="s">
        <v>49</v>
      </c>
      <c r="D355" s="12" t="s">
        <v>412</v>
      </c>
      <c r="E355" s="12" t="s">
        <v>153</v>
      </c>
      <c r="F355" s="12" t="s">
        <v>152</v>
      </c>
      <c r="G355" s="78">
        <v>1</v>
      </c>
      <c r="H355" s="78">
        <v>0</v>
      </c>
      <c r="I355" s="77">
        <v>134.97</v>
      </c>
      <c r="J355" s="118"/>
      <c r="K355" s="119"/>
      <c r="L355" s="84"/>
      <c r="M355" s="118">
        <v>1</v>
      </c>
      <c r="N355" s="119">
        <v>0</v>
      </c>
      <c r="O355" s="84">
        <v>134.97</v>
      </c>
      <c r="P355" s="118"/>
      <c r="Q355" s="119"/>
      <c r="R355" s="84"/>
      <c r="S355" s="118"/>
      <c r="T355" s="119"/>
      <c r="U355" s="84"/>
      <c r="V355" s="78"/>
      <c r="W355" s="78"/>
      <c r="X355" s="84"/>
    </row>
    <row r="356" spans="2:24" x14ac:dyDescent="0.3">
      <c r="B356" s="12">
        <v>90836</v>
      </c>
      <c r="C356" s="12" t="s">
        <v>49</v>
      </c>
      <c r="D356" s="12" t="s">
        <v>339</v>
      </c>
      <c r="E356" s="12" t="s">
        <v>149</v>
      </c>
      <c r="F356" s="12" t="s">
        <v>151</v>
      </c>
      <c r="G356" s="78">
        <v>1</v>
      </c>
      <c r="H356" s="78">
        <v>0</v>
      </c>
      <c r="I356" s="77">
        <v>92.52</v>
      </c>
      <c r="J356" s="118"/>
      <c r="K356" s="119"/>
      <c r="L356" s="84"/>
      <c r="M356" s="118"/>
      <c r="N356" s="119"/>
      <c r="O356" s="84"/>
      <c r="P356" s="118"/>
      <c r="Q356" s="119"/>
      <c r="R356" s="84"/>
      <c r="S356" s="118">
        <v>1</v>
      </c>
      <c r="T356" s="119">
        <v>0</v>
      </c>
      <c r="U356" s="84">
        <v>92.52</v>
      </c>
      <c r="V356" s="78"/>
      <c r="W356" s="78"/>
      <c r="X356" s="84"/>
    </row>
    <row r="357" spans="2:24" x14ac:dyDescent="0.3">
      <c r="B357" s="12">
        <v>90836</v>
      </c>
      <c r="C357" s="12" t="s">
        <v>49</v>
      </c>
      <c r="D357" s="12" t="s">
        <v>302</v>
      </c>
      <c r="E357" s="12" t="s">
        <v>153</v>
      </c>
      <c r="F357" s="12" t="s">
        <v>152</v>
      </c>
      <c r="G357" s="78">
        <v>1</v>
      </c>
      <c r="H357" s="78">
        <v>0</v>
      </c>
      <c r="I357" s="77">
        <v>82.07</v>
      </c>
      <c r="J357" s="118"/>
      <c r="K357" s="119"/>
      <c r="L357" s="84"/>
      <c r="M357" s="118">
        <v>1</v>
      </c>
      <c r="N357" s="119">
        <v>0</v>
      </c>
      <c r="O357" s="84">
        <v>72.055000000000007</v>
      </c>
      <c r="P357" s="118"/>
      <c r="Q357" s="119"/>
      <c r="R357" s="84"/>
      <c r="S357" s="118"/>
      <c r="T357" s="119"/>
      <c r="U357" s="84"/>
      <c r="V357" s="78">
        <v>1</v>
      </c>
      <c r="W357" s="78">
        <v>0</v>
      </c>
      <c r="X357" s="84">
        <v>82.07</v>
      </c>
    </row>
    <row r="358" spans="2:24" x14ac:dyDescent="0.3">
      <c r="B358" s="12">
        <v>90836</v>
      </c>
      <c r="C358" s="12" t="s">
        <v>49</v>
      </c>
      <c r="D358" s="12" t="s">
        <v>385</v>
      </c>
      <c r="E358" s="12" t="s">
        <v>153</v>
      </c>
      <c r="F358" s="12" t="s">
        <v>152</v>
      </c>
      <c r="G358" s="78">
        <v>1</v>
      </c>
      <c r="H358" s="78">
        <v>0</v>
      </c>
      <c r="I358" s="77">
        <v>44.84</v>
      </c>
      <c r="J358" s="118"/>
      <c r="K358" s="119"/>
      <c r="L358" s="84"/>
      <c r="M358" s="118">
        <v>1</v>
      </c>
      <c r="N358" s="119">
        <v>0</v>
      </c>
      <c r="O358" s="84">
        <v>44.84</v>
      </c>
      <c r="P358" s="118"/>
      <c r="Q358" s="119"/>
      <c r="R358" s="84"/>
      <c r="S358" s="118"/>
      <c r="T358" s="119"/>
      <c r="U358" s="84"/>
      <c r="V358" s="78"/>
      <c r="W358" s="78"/>
      <c r="X358" s="84"/>
    </row>
    <row r="359" spans="2:24" x14ac:dyDescent="0.3">
      <c r="B359" s="12">
        <v>90836</v>
      </c>
      <c r="C359" s="12" t="s">
        <v>49</v>
      </c>
      <c r="D359" s="12" t="s">
        <v>287</v>
      </c>
      <c r="E359" s="12" t="s">
        <v>149</v>
      </c>
      <c r="F359" s="12" t="s">
        <v>152</v>
      </c>
      <c r="G359" s="78">
        <v>1</v>
      </c>
      <c r="H359" s="78">
        <v>0</v>
      </c>
      <c r="I359" s="77">
        <v>95</v>
      </c>
      <c r="J359" s="118"/>
      <c r="K359" s="119"/>
      <c r="L359" s="84"/>
      <c r="M359" s="118"/>
      <c r="N359" s="119"/>
      <c r="O359" s="84"/>
      <c r="P359" s="118"/>
      <c r="Q359" s="119"/>
      <c r="R359" s="84"/>
      <c r="S359" s="118"/>
      <c r="T359" s="119"/>
      <c r="U359" s="84"/>
      <c r="V359" s="78">
        <v>1</v>
      </c>
      <c r="W359" s="78">
        <v>0</v>
      </c>
      <c r="X359" s="84">
        <v>95</v>
      </c>
    </row>
    <row r="360" spans="2:24" x14ac:dyDescent="0.3">
      <c r="B360" s="12">
        <v>90837</v>
      </c>
      <c r="C360" s="12" t="s">
        <v>50</v>
      </c>
      <c r="D360" s="12" t="s">
        <v>393</v>
      </c>
      <c r="E360" s="12" t="s">
        <v>153</v>
      </c>
      <c r="F360" s="12" t="s">
        <v>152</v>
      </c>
      <c r="G360" s="78">
        <v>0.99011486169999996</v>
      </c>
      <c r="H360" s="78">
        <v>9.8851383000000004E-3</v>
      </c>
      <c r="I360" s="77">
        <v>114.34</v>
      </c>
      <c r="J360" s="118">
        <v>0</v>
      </c>
      <c r="K360" s="119">
        <v>1</v>
      </c>
      <c r="L360" s="84">
        <v>69</v>
      </c>
      <c r="M360" s="118">
        <v>1</v>
      </c>
      <c r="N360" s="119">
        <v>0</v>
      </c>
      <c r="O360" s="84">
        <v>114.34</v>
      </c>
      <c r="P360" s="118">
        <v>1</v>
      </c>
      <c r="Q360" s="119">
        <v>0</v>
      </c>
      <c r="R360" s="84">
        <v>98</v>
      </c>
      <c r="S360" s="118"/>
      <c r="T360" s="119"/>
      <c r="U360" s="84"/>
      <c r="V360" s="78"/>
      <c r="W360" s="78"/>
      <c r="X360" s="84"/>
    </row>
    <row r="361" spans="2:24" x14ac:dyDescent="0.3">
      <c r="B361" s="12">
        <v>90837</v>
      </c>
      <c r="C361" s="12" t="s">
        <v>50</v>
      </c>
      <c r="D361" s="12" t="s">
        <v>373</v>
      </c>
      <c r="E361" s="12" t="s">
        <v>149</v>
      </c>
      <c r="F361" s="12" t="s">
        <v>152</v>
      </c>
      <c r="G361" s="78">
        <v>1</v>
      </c>
      <c r="H361" s="78">
        <v>0</v>
      </c>
      <c r="I361" s="77">
        <v>114.34</v>
      </c>
      <c r="J361" s="118">
        <v>1</v>
      </c>
      <c r="K361" s="119">
        <v>0</v>
      </c>
      <c r="L361" s="84">
        <v>60</v>
      </c>
      <c r="M361" s="118">
        <v>1</v>
      </c>
      <c r="N361" s="119">
        <v>0</v>
      </c>
      <c r="O361" s="84">
        <v>114.34</v>
      </c>
      <c r="P361" s="118">
        <v>1</v>
      </c>
      <c r="Q361" s="119">
        <v>0</v>
      </c>
      <c r="R361" s="84">
        <v>66</v>
      </c>
      <c r="S361" s="118"/>
      <c r="T361" s="119"/>
      <c r="U361" s="84"/>
      <c r="V361" s="78"/>
      <c r="W361" s="78"/>
      <c r="X361" s="84"/>
    </row>
    <row r="362" spans="2:24" x14ac:dyDescent="0.3">
      <c r="B362" s="12">
        <v>90837</v>
      </c>
      <c r="C362" s="12" t="s">
        <v>50</v>
      </c>
      <c r="D362" s="12" t="s">
        <v>271</v>
      </c>
      <c r="E362" s="12" t="s">
        <v>153</v>
      </c>
      <c r="F362" s="12" t="s">
        <v>152</v>
      </c>
      <c r="G362" s="78">
        <v>1</v>
      </c>
      <c r="H362" s="78">
        <v>0</v>
      </c>
      <c r="I362" s="77">
        <v>114.34</v>
      </c>
      <c r="J362" s="118"/>
      <c r="K362" s="119"/>
      <c r="L362" s="84"/>
      <c r="M362" s="118">
        <v>1</v>
      </c>
      <c r="N362" s="119">
        <v>0</v>
      </c>
      <c r="O362" s="84">
        <v>114.34</v>
      </c>
      <c r="P362" s="118">
        <v>1</v>
      </c>
      <c r="Q362" s="119">
        <v>0</v>
      </c>
      <c r="R362" s="84">
        <v>66</v>
      </c>
      <c r="S362" s="118"/>
      <c r="T362" s="119"/>
      <c r="U362" s="84"/>
      <c r="V362" s="78"/>
      <c r="W362" s="78"/>
      <c r="X362" s="84"/>
    </row>
    <row r="363" spans="2:24" x14ac:dyDescent="0.3">
      <c r="B363" s="12">
        <v>90837</v>
      </c>
      <c r="C363" s="12" t="s">
        <v>50</v>
      </c>
      <c r="D363" s="12" t="s">
        <v>272</v>
      </c>
      <c r="E363" s="12" t="s">
        <v>153</v>
      </c>
      <c r="F363" s="12" t="s">
        <v>152</v>
      </c>
      <c r="G363" s="78">
        <v>1</v>
      </c>
      <c r="H363" s="78">
        <v>0</v>
      </c>
      <c r="I363" s="77">
        <v>99.83</v>
      </c>
      <c r="J363" s="118">
        <v>1</v>
      </c>
      <c r="K363" s="119">
        <v>0</v>
      </c>
      <c r="L363" s="84">
        <v>60</v>
      </c>
      <c r="M363" s="118">
        <v>1</v>
      </c>
      <c r="N363" s="119">
        <v>0</v>
      </c>
      <c r="O363" s="84">
        <v>114.34</v>
      </c>
      <c r="P363" s="118">
        <v>1</v>
      </c>
      <c r="Q363" s="119">
        <v>0</v>
      </c>
      <c r="R363" s="84">
        <v>66</v>
      </c>
      <c r="S363" s="118"/>
      <c r="T363" s="119"/>
      <c r="U363" s="84"/>
      <c r="V363" s="78">
        <v>1</v>
      </c>
      <c r="W363" s="78">
        <v>0</v>
      </c>
      <c r="X363" s="84">
        <v>78.75</v>
      </c>
    </row>
    <row r="364" spans="2:24" x14ac:dyDescent="0.3">
      <c r="B364" s="12">
        <v>90837</v>
      </c>
      <c r="C364" s="12" t="s">
        <v>50</v>
      </c>
      <c r="D364" s="12" t="s">
        <v>273</v>
      </c>
      <c r="E364" s="12" t="s">
        <v>153</v>
      </c>
      <c r="F364" s="12" t="s">
        <v>152</v>
      </c>
      <c r="G364" s="78">
        <v>1</v>
      </c>
      <c r="H364" s="78">
        <v>0</v>
      </c>
      <c r="I364" s="77">
        <v>114.34</v>
      </c>
      <c r="J364" s="118"/>
      <c r="K364" s="119"/>
      <c r="L364" s="84"/>
      <c r="M364" s="118">
        <v>1</v>
      </c>
      <c r="N364" s="119">
        <v>0</v>
      </c>
      <c r="O364" s="84">
        <v>114.34</v>
      </c>
      <c r="P364" s="118"/>
      <c r="Q364" s="119"/>
      <c r="R364" s="84"/>
      <c r="S364" s="118"/>
      <c r="T364" s="119"/>
      <c r="U364" s="84"/>
      <c r="V364" s="78"/>
      <c r="W364" s="78"/>
      <c r="X364" s="84"/>
    </row>
    <row r="365" spans="2:24" x14ac:dyDescent="0.3">
      <c r="B365" s="12">
        <v>90837</v>
      </c>
      <c r="C365" s="12" t="s">
        <v>50</v>
      </c>
      <c r="D365" s="12" t="s">
        <v>418</v>
      </c>
      <c r="E365" s="12" t="s">
        <v>153</v>
      </c>
      <c r="F365" s="12" t="s">
        <v>152</v>
      </c>
      <c r="G365" s="78">
        <v>1</v>
      </c>
      <c r="H365" s="78">
        <v>0</v>
      </c>
      <c r="I365" s="77">
        <v>141.47</v>
      </c>
      <c r="J365" s="118"/>
      <c r="K365" s="119"/>
      <c r="L365" s="84"/>
      <c r="M365" s="118">
        <v>1</v>
      </c>
      <c r="N365" s="119">
        <v>0</v>
      </c>
      <c r="O365" s="84">
        <v>141.47</v>
      </c>
      <c r="P365" s="118"/>
      <c r="Q365" s="119"/>
      <c r="R365" s="84"/>
      <c r="S365" s="118"/>
      <c r="T365" s="119"/>
      <c r="U365" s="84"/>
      <c r="V365" s="78"/>
      <c r="W365" s="78"/>
      <c r="X365" s="84"/>
    </row>
    <row r="366" spans="2:24" x14ac:dyDescent="0.3">
      <c r="B366" s="12">
        <v>90837</v>
      </c>
      <c r="C366" s="12" t="s">
        <v>50</v>
      </c>
      <c r="D366" s="12" t="s">
        <v>275</v>
      </c>
      <c r="E366" s="12" t="s">
        <v>153</v>
      </c>
      <c r="F366" s="12" t="s">
        <v>152</v>
      </c>
      <c r="G366" s="78">
        <v>1</v>
      </c>
      <c r="H366" s="78">
        <v>0</v>
      </c>
      <c r="I366" s="77">
        <v>126.17</v>
      </c>
      <c r="J366" s="118">
        <v>1</v>
      </c>
      <c r="K366" s="119">
        <v>0</v>
      </c>
      <c r="L366" s="84">
        <v>168.22</v>
      </c>
      <c r="M366" s="118">
        <v>1</v>
      </c>
      <c r="N366" s="119">
        <v>0</v>
      </c>
      <c r="O366" s="84">
        <v>114.34</v>
      </c>
      <c r="P366" s="118"/>
      <c r="Q366" s="119"/>
      <c r="R366" s="84"/>
      <c r="S366" s="118"/>
      <c r="T366" s="119"/>
      <c r="U366" s="84"/>
      <c r="V366" s="78"/>
      <c r="W366" s="78"/>
      <c r="X366" s="84"/>
    </row>
    <row r="367" spans="2:24" x14ac:dyDescent="0.3">
      <c r="B367" s="12">
        <v>90837</v>
      </c>
      <c r="C367" s="12" t="s">
        <v>50</v>
      </c>
      <c r="D367" s="12" t="s">
        <v>276</v>
      </c>
      <c r="E367" s="12" t="s">
        <v>149</v>
      </c>
      <c r="F367" s="12" t="s">
        <v>150</v>
      </c>
      <c r="G367" s="78">
        <v>1</v>
      </c>
      <c r="H367" s="78">
        <v>0</v>
      </c>
      <c r="I367" s="77">
        <v>114.34</v>
      </c>
      <c r="J367" s="118"/>
      <c r="K367" s="119"/>
      <c r="L367" s="84"/>
      <c r="M367" s="118">
        <v>1</v>
      </c>
      <c r="N367" s="119">
        <v>0</v>
      </c>
      <c r="O367" s="84">
        <v>114.34</v>
      </c>
      <c r="P367" s="118"/>
      <c r="Q367" s="119"/>
      <c r="R367" s="84"/>
      <c r="S367" s="118"/>
      <c r="T367" s="119"/>
      <c r="U367" s="84"/>
      <c r="V367" s="78"/>
      <c r="W367" s="78"/>
      <c r="X367" s="84"/>
    </row>
    <row r="368" spans="2:24" x14ac:dyDescent="0.3">
      <c r="B368" s="12">
        <v>90837</v>
      </c>
      <c r="C368" s="12" t="s">
        <v>50</v>
      </c>
      <c r="D368" s="12" t="s">
        <v>277</v>
      </c>
      <c r="E368" s="12" t="s">
        <v>149</v>
      </c>
      <c r="F368" s="12" t="s">
        <v>150</v>
      </c>
      <c r="G368" s="78">
        <v>1</v>
      </c>
      <c r="H368" s="78">
        <v>0</v>
      </c>
      <c r="I368" s="77">
        <v>114.34</v>
      </c>
      <c r="J368" s="118">
        <v>1</v>
      </c>
      <c r="K368" s="119">
        <v>0</v>
      </c>
      <c r="L368" s="84">
        <v>219</v>
      </c>
      <c r="M368" s="118">
        <v>1</v>
      </c>
      <c r="N368" s="119">
        <v>0</v>
      </c>
      <c r="O368" s="84">
        <v>114.34</v>
      </c>
      <c r="P368" s="118">
        <v>1</v>
      </c>
      <c r="Q368" s="119">
        <v>0</v>
      </c>
      <c r="R368" s="84">
        <v>66</v>
      </c>
      <c r="S368" s="118">
        <v>1</v>
      </c>
      <c r="T368" s="119">
        <v>0</v>
      </c>
      <c r="U368" s="84">
        <v>235.37</v>
      </c>
      <c r="V368" s="78">
        <v>1</v>
      </c>
      <c r="W368" s="78">
        <v>0</v>
      </c>
      <c r="X368" s="84">
        <v>125.8</v>
      </c>
    </row>
    <row r="369" spans="2:24" x14ac:dyDescent="0.3">
      <c r="B369" s="12">
        <v>90837</v>
      </c>
      <c r="C369" s="12" t="s">
        <v>50</v>
      </c>
      <c r="D369" s="12" t="s">
        <v>279</v>
      </c>
      <c r="E369" s="12" t="s">
        <v>153</v>
      </c>
      <c r="F369" s="12" t="s">
        <v>152</v>
      </c>
      <c r="G369" s="78">
        <v>1</v>
      </c>
      <c r="H369" s="78">
        <v>0</v>
      </c>
      <c r="I369" s="77">
        <v>114.34</v>
      </c>
      <c r="J369" s="118"/>
      <c r="K369" s="119"/>
      <c r="L369" s="84"/>
      <c r="M369" s="118">
        <v>1</v>
      </c>
      <c r="N369" s="119">
        <v>0</v>
      </c>
      <c r="O369" s="84">
        <v>114.34</v>
      </c>
      <c r="P369" s="118"/>
      <c r="Q369" s="119"/>
      <c r="R369" s="84"/>
      <c r="S369" s="118"/>
      <c r="T369" s="119"/>
      <c r="U369" s="84"/>
      <c r="V369" s="78"/>
      <c r="W369" s="78"/>
      <c r="X369" s="84"/>
    </row>
    <row r="370" spans="2:24" x14ac:dyDescent="0.3">
      <c r="B370" s="12">
        <v>90837</v>
      </c>
      <c r="C370" s="12" t="s">
        <v>50</v>
      </c>
      <c r="D370" s="12" t="s">
        <v>404</v>
      </c>
      <c r="E370" s="12" t="s">
        <v>153</v>
      </c>
      <c r="F370" s="12" t="s">
        <v>152</v>
      </c>
      <c r="G370" s="78">
        <v>0.98348070180000002</v>
      </c>
      <c r="H370" s="78">
        <v>1.6519298200000001E-2</v>
      </c>
      <c r="I370" s="77">
        <v>114.34</v>
      </c>
      <c r="J370" s="118">
        <v>0</v>
      </c>
      <c r="K370" s="119">
        <v>1</v>
      </c>
      <c r="L370" s="84">
        <v>63</v>
      </c>
      <c r="M370" s="118">
        <v>1</v>
      </c>
      <c r="N370" s="119">
        <v>0</v>
      </c>
      <c r="O370" s="84">
        <v>114.34</v>
      </c>
      <c r="P370" s="118">
        <v>1</v>
      </c>
      <c r="Q370" s="119">
        <v>0</v>
      </c>
      <c r="R370" s="84">
        <v>160.86000000000001</v>
      </c>
      <c r="S370" s="118">
        <v>1</v>
      </c>
      <c r="T370" s="119">
        <v>0</v>
      </c>
      <c r="U370" s="84">
        <v>147.07</v>
      </c>
      <c r="V370" s="78"/>
      <c r="W370" s="78"/>
      <c r="X370" s="84"/>
    </row>
    <row r="371" spans="2:24" x14ac:dyDescent="0.3">
      <c r="B371" s="12">
        <v>90837</v>
      </c>
      <c r="C371" s="12" t="s">
        <v>50</v>
      </c>
      <c r="D371" s="12" t="s">
        <v>408</v>
      </c>
      <c r="E371" s="12" t="s">
        <v>153</v>
      </c>
      <c r="F371" s="12" t="s">
        <v>152</v>
      </c>
      <c r="G371" s="78">
        <v>1</v>
      </c>
      <c r="H371" s="78">
        <v>0</v>
      </c>
      <c r="I371" s="77">
        <v>114.34</v>
      </c>
      <c r="J371" s="118">
        <v>1</v>
      </c>
      <c r="K371" s="119">
        <v>0</v>
      </c>
      <c r="L371" s="84">
        <v>60</v>
      </c>
      <c r="M371" s="118">
        <v>1</v>
      </c>
      <c r="N371" s="119">
        <v>0</v>
      </c>
      <c r="O371" s="84">
        <v>114.34</v>
      </c>
      <c r="P371" s="118">
        <v>1</v>
      </c>
      <c r="Q371" s="119">
        <v>0</v>
      </c>
      <c r="R371" s="84">
        <v>121.5</v>
      </c>
      <c r="S371" s="118"/>
      <c r="T371" s="119"/>
      <c r="U371" s="84"/>
      <c r="V371" s="78"/>
      <c r="W371" s="78"/>
      <c r="X371" s="84"/>
    </row>
    <row r="372" spans="2:24" x14ac:dyDescent="0.3">
      <c r="B372" s="12">
        <v>90837</v>
      </c>
      <c r="C372" s="12" t="s">
        <v>50</v>
      </c>
      <c r="D372" s="12" t="s">
        <v>419</v>
      </c>
      <c r="E372" s="12" t="s">
        <v>153</v>
      </c>
      <c r="F372" s="12" t="s">
        <v>152</v>
      </c>
      <c r="G372" s="78">
        <v>1</v>
      </c>
      <c r="H372" s="78">
        <v>0</v>
      </c>
      <c r="I372" s="77">
        <v>114.34</v>
      </c>
      <c r="J372" s="118"/>
      <c r="K372" s="119"/>
      <c r="L372" s="84"/>
      <c r="M372" s="118">
        <v>1</v>
      </c>
      <c r="N372" s="119">
        <v>0</v>
      </c>
      <c r="O372" s="84">
        <v>114.34</v>
      </c>
      <c r="P372" s="118"/>
      <c r="Q372" s="119"/>
      <c r="R372" s="84"/>
      <c r="S372" s="118"/>
      <c r="T372" s="119"/>
      <c r="U372" s="84"/>
      <c r="V372" s="78"/>
      <c r="W372" s="78"/>
      <c r="X372" s="84"/>
    </row>
    <row r="373" spans="2:24" x14ac:dyDescent="0.3">
      <c r="B373" s="12">
        <v>90837</v>
      </c>
      <c r="C373" s="12" t="s">
        <v>50</v>
      </c>
      <c r="D373" s="12" t="s">
        <v>405</v>
      </c>
      <c r="E373" s="12" t="s">
        <v>153</v>
      </c>
      <c r="F373" s="12" t="s">
        <v>152</v>
      </c>
      <c r="G373" s="78">
        <v>1</v>
      </c>
      <c r="H373" s="78">
        <v>0</v>
      </c>
      <c r="I373" s="77">
        <v>114.34</v>
      </c>
      <c r="J373" s="118">
        <v>1</v>
      </c>
      <c r="K373" s="119">
        <v>0</v>
      </c>
      <c r="L373" s="84">
        <v>60</v>
      </c>
      <c r="M373" s="118">
        <v>1</v>
      </c>
      <c r="N373" s="119">
        <v>0</v>
      </c>
      <c r="O373" s="84">
        <v>104.78</v>
      </c>
      <c r="P373" s="118">
        <v>1</v>
      </c>
      <c r="Q373" s="119">
        <v>0</v>
      </c>
      <c r="R373" s="84">
        <v>121.8</v>
      </c>
      <c r="S373" s="118"/>
      <c r="T373" s="119"/>
      <c r="U373" s="84"/>
      <c r="V373" s="78"/>
      <c r="W373" s="78"/>
      <c r="X373" s="84"/>
    </row>
    <row r="374" spans="2:24" x14ac:dyDescent="0.3">
      <c r="B374" s="12">
        <v>90837</v>
      </c>
      <c r="C374" s="12" t="s">
        <v>50</v>
      </c>
      <c r="D374" s="12" t="s">
        <v>394</v>
      </c>
      <c r="E374" s="12" t="s">
        <v>149</v>
      </c>
      <c r="F374" s="12" t="s">
        <v>152</v>
      </c>
      <c r="G374" s="78">
        <v>1</v>
      </c>
      <c r="H374" s="78">
        <v>0</v>
      </c>
      <c r="I374" s="77">
        <v>114.34</v>
      </c>
      <c r="J374" s="118"/>
      <c r="K374" s="119"/>
      <c r="L374" s="84"/>
      <c r="M374" s="118">
        <v>1</v>
      </c>
      <c r="N374" s="119">
        <v>0</v>
      </c>
      <c r="O374" s="84">
        <v>114.34</v>
      </c>
      <c r="P374" s="118"/>
      <c r="Q374" s="119"/>
      <c r="R374" s="84"/>
      <c r="S374" s="118"/>
      <c r="T374" s="119"/>
      <c r="U374" s="84"/>
      <c r="V374" s="78"/>
      <c r="W374" s="78"/>
      <c r="X374" s="84"/>
    </row>
    <row r="375" spans="2:24" x14ac:dyDescent="0.3">
      <c r="B375" s="12">
        <v>90837</v>
      </c>
      <c r="C375" s="12" t="s">
        <v>50</v>
      </c>
      <c r="D375" s="12" t="s">
        <v>283</v>
      </c>
      <c r="E375" s="12" t="s">
        <v>149</v>
      </c>
      <c r="F375" s="12" t="s">
        <v>152</v>
      </c>
      <c r="G375" s="78">
        <v>1</v>
      </c>
      <c r="H375" s="78">
        <v>0</v>
      </c>
      <c r="I375" s="77">
        <v>120.55</v>
      </c>
      <c r="J375" s="118"/>
      <c r="K375" s="119"/>
      <c r="L375" s="84"/>
      <c r="M375" s="118"/>
      <c r="N375" s="119"/>
      <c r="O375" s="84"/>
      <c r="P375" s="118"/>
      <c r="Q375" s="119"/>
      <c r="R375" s="84"/>
      <c r="S375" s="118"/>
      <c r="T375" s="119"/>
      <c r="U375" s="84"/>
      <c r="V375" s="78"/>
      <c r="W375" s="78"/>
      <c r="X375" s="84"/>
    </row>
    <row r="376" spans="2:24" x14ac:dyDescent="0.3">
      <c r="B376" s="12">
        <v>90837</v>
      </c>
      <c r="C376" s="12" t="s">
        <v>50</v>
      </c>
      <c r="D376" s="12" t="s">
        <v>284</v>
      </c>
      <c r="E376" s="12" t="s">
        <v>149</v>
      </c>
      <c r="F376" s="12" t="s">
        <v>150</v>
      </c>
      <c r="G376" s="78">
        <v>1</v>
      </c>
      <c r="H376" s="78">
        <v>0</v>
      </c>
      <c r="I376" s="77">
        <v>142.80000000000001</v>
      </c>
      <c r="J376" s="118">
        <v>1</v>
      </c>
      <c r="K376" s="119">
        <v>0</v>
      </c>
      <c r="L376" s="84">
        <v>205.63</v>
      </c>
      <c r="M376" s="118">
        <v>1</v>
      </c>
      <c r="N376" s="119">
        <v>0</v>
      </c>
      <c r="O376" s="84">
        <v>182.94</v>
      </c>
      <c r="P376" s="118">
        <v>1</v>
      </c>
      <c r="Q376" s="119">
        <v>0</v>
      </c>
      <c r="R376" s="84">
        <v>128</v>
      </c>
      <c r="S376" s="118"/>
      <c r="T376" s="119"/>
      <c r="U376" s="84"/>
      <c r="V376" s="78"/>
      <c r="W376" s="78"/>
      <c r="X376" s="84"/>
    </row>
    <row r="377" spans="2:24" x14ac:dyDescent="0.3">
      <c r="B377" s="12">
        <v>90837</v>
      </c>
      <c r="C377" s="12" t="s">
        <v>50</v>
      </c>
      <c r="D377" s="12" t="s">
        <v>286</v>
      </c>
      <c r="E377" s="12" t="s">
        <v>153</v>
      </c>
      <c r="F377" s="12" t="s">
        <v>152</v>
      </c>
      <c r="G377" s="78">
        <v>0.99448132769999997</v>
      </c>
      <c r="H377" s="78">
        <v>5.5186723000000002E-3</v>
      </c>
      <c r="I377" s="77">
        <v>114.34</v>
      </c>
      <c r="J377" s="118">
        <v>1</v>
      </c>
      <c r="K377" s="119">
        <v>0</v>
      </c>
      <c r="L377" s="84">
        <v>105.14</v>
      </c>
      <c r="M377" s="118">
        <v>0.98830023980000004</v>
      </c>
      <c r="N377" s="119">
        <v>1.1699760199999999E-2</v>
      </c>
      <c r="O377" s="84">
        <v>114.34</v>
      </c>
      <c r="P377" s="118">
        <v>1</v>
      </c>
      <c r="Q377" s="119">
        <v>0</v>
      </c>
      <c r="R377" s="84">
        <v>124.94</v>
      </c>
      <c r="S377" s="118">
        <v>1</v>
      </c>
      <c r="T377" s="119">
        <v>0</v>
      </c>
      <c r="U377" s="84">
        <v>113.16</v>
      </c>
      <c r="V377" s="78">
        <v>1</v>
      </c>
      <c r="W377" s="78">
        <v>0</v>
      </c>
      <c r="X377" s="84">
        <v>119.51</v>
      </c>
    </row>
    <row r="378" spans="2:24" x14ac:dyDescent="0.3">
      <c r="B378" s="12">
        <v>90837</v>
      </c>
      <c r="C378" s="12" t="s">
        <v>50</v>
      </c>
      <c r="D378" s="12" t="s">
        <v>350</v>
      </c>
      <c r="E378" s="12" t="s">
        <v>153</v>
      </c>
      <c r="F378" s="12" t="s">
        <v>152</v>
      </c>
      <c r="G378" s="78">
        <v>1</v>
      </c>
      <c r="H378" s="78">
        <v>0</v>
      </c>
      <c r="I378" s="77">
        <v>114.34</v>
      </c>
      <c r="J378" s="118"/>
      <c r="K378" s="119"/>
      <c r="L378" s="84"/>
      <c r="M378" s="118">
        <v>1</v>
      </c>
      <c r="N378" s="119">
        <v>0</v>
      </c>
      <c r="O378" s="84">
        <v>114.34</v>
      </c>
      <c r="P378" s="118"/>
      <c r="Q378" s="119"/>
      <c r="R378" s="84"/>
      <c r="S378" s="118"/>
      <c r="T378" s="119"/>
      <c r="U378" s="84"/>
      <c r="V378" s="78"/>
      <c r="W378" s="78"/>
      <c r="X378" s="84"/>
    </row>
    <row r="379" spans="2:24" x14ac:dyDescent="0.3">
      <c r="B379" s="12">
        <v>90837</v>
      </c>
      <c r="C379" s="12" t="s">
        <v>50</v>
      </c>
      <c r="D379" s="12" t="s">
        <v>402</v>
      </c>
      <c r="E379" s="12" t="s">
        <v>153</v>
      </c>
      <c r="F379" s="12" t="s">
        <v>152</v>
      </c>
      <c r="G379" s="78">
        <v>1</v>
      </c>
      <c r="H379" s="78">
        <v>0</v>
      </c>
      <c r="I379" s="77">
        <v>107.93</v>
      </c>
      <c r="J379" s="118">
        <v>1</v>
      </c>
      <c r="K379" s="119">
        <v>0</v>
      </c>
      <c r="L379" s="84">
        <v>105.14</v>
      </c>
      <c r="M379" s="118">
        <v>1</v>
      </c>
      <c r="N379" s="119">
        <v>0</v>
      </c>
      <c r="O379" s="84">
        <v>114.34</v>
      </c>
      <c r="P379" s="118">
        <v>1</v>
      </c>
      <c r="Q379" s="119">
        <v>0</v>
      </c>
      <c r="R379" s="84">
        <v>66</v>
      </c>
      <c r="S379" s="118">
        <v>1</v>
      </c>
      <c r="T379" s="119">
        <v>0</v>
      </c>
      <c r="U379" s="84">
        <v>113.16</v>
      </c>
      <c r="V379" s="78"/>
      <c r="W379" s="78"/>
      <c r="X379" s="84"/>
    </row>
    <row r="380" spans="2:24" x14ac:dyDescent="0.3">
      <c r="B380" s="12">
        <v>90837</v>
      </c>
      <c r="C380" s="12" t="s">
        <v>50</v>
      </c>
      <c r="D380" s="12" t="s">
        <v>410</v>
      </c>
      <c r="E380" s="12" t="s">
        <v>149</v>
      </c>
      <c r="F380" s="12" t="s">
        <v>152</v>
      </c>
      <c r="G380" s="78">
        <v>1</v>
      </c>
      <c r="H380" s="78">
        <v>0</v>
      </c>
      <c r="I380" s="77">
        <v>140.18</v>
      </c>
      <c r="J380" s="118">
        <v>1</v>
      </c>
      <c r="K380" s="119">
        <v>0</v>
      </c>
      <c r="L380" s="84">
        <v>140.18</v>
      </c>
      <c r="M380" s="118">
        <v>1</v>
      </c>
      <c r="N380" s="119">
        <v>0</v>
      </c>
      <c r="O380" s="84">
        <v>152.44999999999999</v>
      </c>
      <c r="P380" s="118">
        <v>1</v>
      </c>
      <c r="Q380" s="119">
        <v>0</v>
      </c>
      <c r="R380" s="84">
        <v>110</v>
      </c>
      <c r="S380" s="118"/>
      <c r="T380" s="119"/>
      <c r="U380" s="84"/>
      <c r="V380" s="78"/>
      <c r="W380" s="78"/>
      <c r="X380" s="84"/>
    </row>
    <row r="381" spans="2:24" x14ac:dyDescent="0.3">
      <c r="B381" s="12">
        <v>90837</v>
      </c>
      <c r="C381" s="12" t="s">
        <v>50</v>
      </c>
      <c r="D381" s="12" t="s">
        <v>288</v>
      </c>
      <c r="E381" s="12" t="s">
        <v>149</v>
      </c>
      <c r="F381" s="12" t="s">
        <v>151</v>
      </c>
      <c r="G381" s="78">
        <v>1</v>
      </c>
      <c r="H381" s="78">
        <v>0</v>
      </c>
      <c r="I381" s="77">
        <v>108.875</v>
      </c>
      <c r="J381" s="118"/>
      <c r="K381" s="119"/>
      <c r="L381" s="84"/>
      <c r="M381" s="118"/>
      <c r="N381" s="119"/>
      <c r="O381" s="84"/>
      <c r="P381" s="118"/>
      <c r="Q381" s="119"/>
      <c r="R381" s="84"/>
      <c r="S381" s="118">
        <v>1</v>
      </c>
      <c r="T381" s="119">
        <v>0</v>
      </c>
      <c r="U381" s="84">
        <v>108.875</v>
      </c>
      <c r="V381" s="78"/>
      <c r="W381" s="78"/>
      <c r="X381" s="84"/>
    </row>
    <row r="382" spans="2:24" x14ac:dyDescent="0.3">
      <c r="B382" s="12">
        <v>90837</v>
      </c>
      <c r="C382" s="12" t="s">
        <v>50</v>
      </c>
      <c r="D382" s="12" t="s">
        <v>289</v>
      </c>
      <c r="E382" s="12" t="s">
        <v>153</v>
      </c>
      <c r="F382" s="12" t="s">
        <v>152</v>
      </c>
      <c r="G382" s="78">
        <v>1</v>
      </c>
      <c r="H382" s="78">
        <v>0</v>
      </c>
      <c r="I382" s="77">
        <v>105.14</v>
      </c>
      <c r="J382" s="118">
        <v>1</v>
      </c>
      <c r="K382" s="119">
        <v>0</v>
      </c>
      <c r="L382" s="84">
        <v>321.33999999999997</v>
      </c>
      <c r="M382" s="118">
        <v>1</v>
      </c>
      <c r="N382" s="119">
        <v>0</v>
      </c>
      <c r="O382" s="84">
        <v>114.34</v>
      </c>
      <c r="P382" s="118">
        <v>1</v>
      </c>
      <c r="Q382" s="119">
        <v>0</v>
      </c>
      <c r="R382" s="84">
        <v>68</v>
      </c>
      <c r="S382" s="118"/>
      <c r="T382" s="119"/>
      <c r="U382" s="84"/>
      <c r="V382" s="78"/>
      <c r="W382" s="78"/>
      <c r="X382" s="84"/>
    </row>
    <row r="383" spans="2:24" x14ac:dyDescent="0.3">
      <c r="B383" s="12">
        <v>90837</v>
      </c>
      <c r="C383" s="12" t="s">
        <v>50</v>
      </c>
      <c r="D383" s="12" t="s">
        <v>376</v>
      </c>
      <c r="E383" s="12" t="s">
        <v>153</v>
      </c>
      <c r="F383" s="12" t="s">
        <v>152</v>
      </c>
      <c r="G383" s="78">
        <v>1</v>
      </c>
      <c r="H383" s="78">
        <v>0</v>
      </c>
      <c r="I383" s="77">
        <v>114.34</v>
      </c>
      <c r="J383" s="118"/>
      <c r="K383" s="119"/>
      <c r="L383" s="84"/>
      <c r="M383" s="118">
        <v>1</v>
      </c>
      <c r="N383" s="119">
        <v>0</v>
      </c>
      <c r="O383" s="84">
        <v>114.34</v>
      </c>
      <c r="P383" s="118"/>
      <c r="Q383" s="119"/>
      <c r="R383" s="84"/>
      <c r="S383" s="118"/>
      <c r="T383" s="119"/>
      <c r="U383" s="84"/>
      <c r="V383" s="78"/>
      <c r="W383" s="78"/>
      <c r="X383" s="84"/>
    </row>
    <row r="384" spans="2:24" x14ac:dyDescent="0.3">
      <c r="B384" s="12">
        <v>90837</v>
      </c>
      <c r="C384" s="12" t="s">
        <v>50</v>
      </c>
      <c r="D384" s="12" t="s">
        <v>290</v>
      </c>
      <c r="E384" s="12" t="s">
        <v>153</v>
      </c>
      <c r="F384" s="12" t="s">
        <v>152</v>
      </c>
      <c r="G384" s="78">
        <v>1</v>
      </c>
      <c r="H384" s="78">
        <v>0</v>
      </c>
      <c r="I384" s="77">
        <v>114.34</v>
      </c>
      <c r="J384" s="118"/>
      <c r="K384" s="119"/>
      <c r="L384" s="84"/>
      <c r="M384" s="118">
        <v>1</v>
      </c>
      <c r="N384" s="119">
        <v>0</v>
      </c>
      <c r="O384" s="84">
        <v>114.34</v>
      </c>
      <c r="P384" s="118">
        <v>1</v>
      </c>
      <c r="Q384" s="119">
        <v>0</v>
      </c>
      <c r="R384" s="84">
        <v>66</v>
      </c>
      <c r="S384" s="118"/>
      <c r="T384" s="119"/>
      <c r="U384" s="84"/>
      <c r="V384" s="78"/>
      <c r="W384" s="78"/>
      <c r="X384" s="84"/>
    </row>
    <row r="385" spans="2:24" x14ac:dyDescent="0.3">
      <c r="B385" s="12">
        <v>90837</v>
      </c>
      <c r="C385" s="12" t="s">
        <v>50</v>
      </c>
      <c r="D385" s="12" t="s">
        <v>407</v>
      </c>
      <c r="E385" s="12" t="s">
        <v>153</v>
      </c>
      <c r="F385" s="12" t="s">
        <v>152</v>
      </c>
      <c r="G385" s="78">
        <v>1</v>
      </c>
      <c r="H385" s="78">
        <v>0</v>
      </c>
      <c r="I385" s="77">
        <v>114.34</v>
      </c>
      <c r="J385" s="118">
        <v>1</v>
      </c>
      <c r="K385" s="119">
        <v>0</v>
      </c>
      <c r="L385" s="84">
        <v>86.7</v>
      </c>
      <c r="M385" s="118">
        <v>1</v>
      </c>
      <c r="N385" s="119">
        <v>0</v>
      </c>
      <c r="O385" s="84">
        <v>114.34</v>
      </c>
      <c r="P385" s="118">
        <v>1</v>
      </c>
      <c r="Q385" s="119">
        <v>0</v>
      </c>
      <c r="R385" s="84">
        <v>90</v>
      </c>
      <c r="S385" s="118"/>
      <c r="T385" s="119"/>
      <c r="U385" s="84"/>
      <c r="V385" s="78"/>
      <c r="W385" s="78"/>
      <c r="X385" s="84"/>
    </row>
    <row r="386" spans="2:24" x14ac:dyDescent="0.3">
      <c r="B386" s="12">
        <v>90837</v>
      </c>
      <c r="C386" s="12" t="s">
        <v>50</v>
      </c>
      <c r="D386" s="12" t="s">
        <v>291</v>
      </c>
      <c r="E386" s="12" t="s">
        <v>153</v>
      </c>
      <c r="F386" s="12" t="s">
        <v>152</v>
      </c>
      <c r="G386" s="78">
        <v>1</v>
      </c>
      <c r="H386" s="78">
        <v>0</v>
      </c>
      <c r="I386" s="77">
        <v>124.075</v>
      </c>
      <c r="J386" s="118">
        <v>1</v>
      </c>
      <c r="K386" s="119">
        <v>0</v>
      </c>
      <c r="L386" s="84">
        <v>170</v>
      </c>
      <c r="M386" s="118">
        <v>1</v>
      </c>
      <c r="N386" s="119">
        <v>0</v>
      </c>
      <c r="O386" s="84">
        <v>114.34</v>
      </c>
      <c r="P386" s="118">
        <v>1</v>
      </c>
      <c r="Q386" s="119">
        <v>0</v>
      </c>
      <c r="R386" s="84">
        <v>170</v>
      </c>
      <c r="S386" s="118"/>
      <c r="T386" s="119"/>
      <c r="U386" s="84"/>
      <c r="V386" s="78"/>
      <c r="W386" s="78"/>
      <c r="X386" s="84"/>
    </row>
    <row r="387" spans="2:24" x14ac:dyDescent="0.3">
      <c r="B387" s="12">
        <v>90837</v>
      </c>
      <c r="C387" s="12" t="s">
        <v>50</v>
      </c>
      <c r="D387" s="12" t="s">
        <v>292</v>
      </c>
      <c r="E387" s="12" t="s">
        <v>149</v>
      </c>
      <c r="F387" s="12" t="s">
        <v>152</v>
      </c>
      <c r="G387" s="78">
        <v>1</v>
      </c>
      <c r="H387" s="78">
        <v>0</v>
      </c>
      <c r="I387" s="77">
        <v>173</v>
      </c>
      <c r="J387" s="118"/>
      <c r="K387" s="119"/>
      <c r="L387" s="84"/>
      <c r="M387" s="118">
        <v>1</v>
      </c>
      <c r="N387" s="119">
        <v>0</v>
      </c>
      <c r="O387" s="84">
        <v>191.20500000000001</v>
      </c>
      <c r="P387" s="118">
        <v>1</v>
      </c>
      <c r="Q387" s="119">
        <v>0</v>
      </c>
      <c r="R387" s="84">
        <v>173</v>
      </c>
      <c r="S387" s="118"/>
      <c r="T387" s="119"/>
      <c r="U387" s="84"/>
      <c r="V387" s="78"/>
      <c r="W387" s="78"/>
      <c r="X387" s="84"/>
    </row>
    <row r="388" spans="2:24" x14ac:dyDescent="0.3">
      <c r="B388" s="12">
        <v>90837</v>
      </c>
      <c r="C388" s="12" t="s">
        <v>50</v>
      </c>
      <c r="D388" s="12" t="s">
        <v>295</v>
      </c>
      <c r="E388" s="12" t="s">
        <v>149</v>
      </c>
      <c r="F388" s="12" t="s">
        <v>152</v>
      </c>
      <c r="G388" s="78">
        <v>0.95754373670000004</v>
      </c>
      <c r="H388" s="78">
        <v>4.2456263299999998E-2</v>
      </c>
      <c r="I388" s="77">
        <v>177.61</v>
      </c>
      <c r="J388" s="118"/>
      <c r="K388" s="119"/>
      <c r="L388" s="84"/>
      <c r="M388" s="118">
        <v>1</v>
      </c>
      <c r="N388" s="119">
        <v>0</v>
      </c>
      <c r="O388" s="84">
        <v>177.61</v>
      </c>
      <c r="P388" s="118"/>
      <c r="Q388" s="119"/>
      <c r="R388" s="84"/>
      <c r="S388" s="118"/>
      <c r="T388" s="119"/>
      <c r="U388" s="84"/>
      <c r="V388" s="78"/>
      <c r="W388" s="78"/>
      <c r="X388" s="84"/>
    </row>
    <row r="389" spans="2:24" x14ac:dyDescent="0.3">
      <c r="B389" s="12">
        <v>90837</v>
      </c>
      <c r="C389" s="12" t="s">
        <v>50</v>
      </c>
      <c r="D389" s="12" t="s">
        <v>363</v>
      </c>
      <c r="E389" s="12" t="s">
        <v>153</v>
      </c>
      <c r="F389" s="12" t="s">
        <v>152</v>
      </c>
      <c r="G389" s="78">
        <v>1</v>
      </c>
      <c r="H389" s="78">
        <v>0</v>
      </c>
      <c r="I389" s="77">
        <v>114.34</v>
      </c>
      <c r="J389" s="118"/>
      <c r="K389" s="119"/>
      <c r="L389" s="84"/>
      <c r="M389" s="118">
        <v>1</v>
      </c>
      <c r="N389" s="119">
        <v>0</v>
      </c>
      <c r="O389" s="84">
        <v>114.34</v>
      </c>
      <c r="P389" s="118"/>
      <c r="Q389" s="119"/>
      <c r="R389" s="84"/>
      <c r="S389" s="118"/>
      <c r="T389" s="119"/>
      <c r="U389" s="84"/>
      <c r="V389" s="78"/>
      <c r="W389" s="78"/>
      <c r="X389" s="84"/>
    </row>
    <row r="390" spans="2:24" x14ac:dyDescent="0.3">
      <c r="B390" s="12">
        <v>90837</v>
      </c>
      <c r="C390" s="12" t="s">
        <v>50</v>
      </c>
      <c r="D390" s="12" t="s">
        <v>396</v>
      </c>
      <c r="E390" s="12" t="s">
        <v>149</v>
      </c>
      <c r="F390" s="12" t="s">
        <v>152</v>
      </c>
      <c r="G390" s="78">
        <v>1</v>
      </c>
      <c r="H390" s="78">
        <v>0</v>
      </c>
      <c r="I390" s="77">
        <v>177.61</v>
      </c>
      <c r="J390" s="118">
        <v>1</v>
      </c>
      <c r="K390" s="119">
        <v>0</v>
      </c>
      <c r="L390" s="84">
        <v>205.63</v>
      </c>
      <c r="M390" s="118">
        <v>1</v>
      </c>
      <c r="N390" s="119">
        <v>0</v>
      </c>
      <c r="O390" s="84">
        <v>177.61</v>
      </c>
      <c r="P390" s="118">
        <v>1</v>
      </c>
      <c r="Q390" s="119">
        <v>0</v>
      </c>
      <c r="R390" s="84">
        <v>128</v>
      </c>
      <c r="S390" s="118"/>
      <c r="T390" s="119"/>
      <c r="U390" s="84"/>
      <c r="V390" s="78"/>
      <c r="W390" s="78"/>
      <c r="X390" s="84"/>
    </row>
    <row r="391" spans="2:24" x14ac:dyDescent="0.3">
      <c r="B391" s="12">
        <v>90837</v>
      </c>
      <c r="C391" s="12" t="s">
        <v>50</v>
      </c>
      <c r="D391" s="12" t="s">
        <v>297</v>
      </c>
      <c r="E391" s="12" t="s">
        <v>149</v>
      </c>
      <c r="F391" s="12" t="s">
        <v>150</v>
      </c>
      <c r="G391" s="78">
        <v>0.91584112350000002</v>
      </c>
      <c r="H391" s="78">
        <v>8.4158876499999993E-2</v>
      </c>
      <c r="I391" s="77">
        <v>125.8</v>
      </c>
      <c r="J391" s="118">
        <v>1</v>
      </c>
      <c r="K391" s="119">
        <v>0</v>
      </c>
      <c r="L391" s="84">
        <v>82</v>
      </c>
      <c r="M391" s="118">
        <v>0.98428770300000001</v>
      </c>
      <c r="N391" s="119">
        <v>1.5712297E-2</v>
      </c>
      <c r="O391" s="84">
        <v>114.34</v>
      </c>
      <c r="P391" s="118">
        <v>1</v>
      </c>
      <c r="Q391" s="119">
        <v>0</v>
      </c>
      <c r="R391" s="84">
        <v>125</v>
      </c>
      <c r="S391" s="118"/>
      <c r="T391" s="119"/>
      <c r="U391" s="84"/>
      <c r="V391" s="78">
        <v>1</v>
      </c>
      <c r="W391" s="78">
        <v>0</v>
      </c>
      <c r="X391" s="84">
        <v>125.8</v>
      </c>
    </row>
    <row r="392" spans="2:24" x14ac:dyDescent="0.3">
      <c r="B392" s="12">
        <v>90837</v>
      </c>
      <c r="C392" s="12" t="s">
        <v>50</v>
      </c>
      <c r="D392" s="12" t="s">
        <v>298</v>
      </c>
      <c r="E392" s="12" t="s">
        <v>149</v>
      </c>
      <c r="F392" s="12" t="s">
        <v>152</v>
      </c>
      <c r="G392" s="78">
        <v>0.95755976519999997</v>
      </c>
      <c r="H392" s="78">
        <v>4.2440234799999997E-2</v>
      </c>
      <c r="I392" s="77">
        <v>117</v>
      </c>
      <c r="J392" s="118"/>
      <c r="K392" s="119"/>
      <c r="L392" s="84"/>
      <c r="M392" s="118">
        <v>1</v>
      </c>
      <c r="N392" s="119">
        <v>0</v>
      </c>
      <c r="O392" s="84">
        <v>177.61</v>
      </c>
      <c r="P392" s="118">
        <v>1</v>
      </c>
      <c r="Q392" s="119">
        <v>0</v>
      </c>
      <c r="R392" s="84">
        <v>117</v>
      </c>
      <c r="S392" s="118"/>
      <c r="T392" s="119"/>
      <c r="U392" s="84"/>
      <c r="V392" s="78"/>
      <c r="W392" s="78"/>
      <c r="X392" s="84"/>
    </row>
    <row r="393" spans="2:24" x14ac:dyDescent="0.3">
      <c r="B393" s="12">
        <v>90837</v>
      </c>
      <c r="C393" s="12" t="s">
        <v>50</v>
      </c>
      <c r="D393" s="12" t="s">
        <v>299</v>
      </c>
      <c r="E393" s="12" t="s">
        <v>149</v>
      </c>
      <c r="F393" s="12" t="s">
        <v>152</v>
      </c>
      <c r="G393" s="78">
        <v>1</v>
      </c>
      <c r="H393" s="78">
        <v>0</v>
      </c>
      <c r="I393" s="77">
        <v>177.61</v>
      </c>
      <c r="J393" s="118">
        <v>1</v>
      </c>
      <c r="K393" s="119">
        <v>0</v>
      </c>
      <c r="L393" s="84">
        <v>257.07</v>
      </c>
      <c r="M393" s="118">
        <v>1</v>
      </c>
      <c r="N393" s="119">
        <v>0</v>
      </c>
      <c r="O393" s="84">
        <v>182.94</v>
      </c>
      <c r="P393" s="118">
        <v>1</v>
      </c>
      <c r="Q393" s="119">
        <v>0</v>
      </c>
      <c r="R393" s="84">
        <v>125</v>
      </c>
      <c r="S393" s="118"/>
      <c r="T393" s="119"/>
      <c r="U393" s="84"/>
      <c r="V393" s="78"/>
      <c r="W393" s="78"/>
      <c r="X393" s="84"/>
    </row>
    <row r="394" spans="2:24" x14ac:dyDescent="0.3">
      <c r="B394" s="12">
        <v>90837</v>
      </c>
      <c r="C394" s="12" t="s">
        <v>50</v>
      </c>
      <c r="D394" s="12" t="s">
        <v>369</v>
      </c>
      <c r="E394" s="12" t="s">
        <v>149</v>
      </c>
      <c r="F394" s="12" t="s">
        <v>152</v>
      </c>
      <c r="G394" s="78">
        <v>1</v>
      </c>
      <c r="H394" s="78">
        <v>0</v>
      </c>
      <c r="I394" s="77">
        <v>177.61</v>
      </c>
      <c r="J394" s="118"/>
      <c r="K394" s="119"/>
      <c r="L394" s="84"/>
      <c r="M394" s="118">
        <v>1</v>
      </c>
      <c r="N394" s="119">
        <v>0</v>
      </c>
      <c r="O394" s="84">
        <v>182.94</v>
      </c>
      <c r="P394" s="118">
        <v>1</v>
      </c>
      <c r="Q394" s="119">
        <v>0</v>
      </c>
      <c r="R394" s="84">
        <v>125</v>
      </c>
      <c r="S394" s="118"/>
      <c r="T394" s="119"/>
      <c r="U394" s="84"/>
      <c r="V394" s="78"/>
      <c r="W394" s="78"/>
      <c r="X394" s="84"/>
    </row>
    <row r="395" spans="2:24" x14ac:dyDescent="0.3">
      <c r="B395" s="12">
        <v>90837</v>
      </c>
      <c r="C395" s="12" t="s">
        <v>50</v>
      </c>
      <c r="D395" s="12" t="s">
        <v>351</v>
      </c>
      <c r="E395" s="12" t="s">
        <v>149</v>
      </c>
      <c r="F395" s="12" t="s">
        <v>152</v>
      </c>
      <c r="G395" s="78">
        <v>0.92878341289999999</v>
      </c>
      <c r="H395" s="78">
        <v>7.1216587100000006E-2</v>
      </c>
      <c r="I395" s="77">
        <v>177.61</v>
      </c>
      <c r="J395" s="118">
        <v>1</v>
      </c>
      <c r="K395" s="119">
        <v>0</v>
      </c>
      <c r="L395" s="84">
        <v>257.07</v>
      </c>
      <c r="M395" s="118">
        <v>1</v>
      </c>
      <c r="N395" s="119">
        <v>0</v>
      </c>
      <c r="O395" s="84">
        <v>177.61</v>
      </c>
      <c r="P395" s="118">
        <v>1</v>
      </c>
      <c r="Q395" s="119">
        <v>0</v>
      </c>
      <c r="R395" s="84">
        <v>125</v>
      </c>
      <c r="S395" s="118"/>
      <c r="T395" s="119"/>
      <c r="U395" s="84"/>
      <c r="V395" s="78"/>
      <c r="W395" s="78"/>
      <c r="X395" s="84"/>
    </row>
    <row r="396" spans="2:24" x14ac:dyDescent="0.3">
      <c r="B396" s="12">
        <v>90837</v>
      </c>
      <c r="C396" s="12" t="s">
        <v>50</v>
      </c>
      <c r="D396" s="12" t="s">
        <v>301</v>
      </c>
      <c r="E396" s="12" t="s">
        <v>149</v>
      </c>
      <c r="F396" s="12" t="s">
        <v>150</v>
      </c>
      <c r="G396" s="78">
        <v>0.95742100149999998</v>
      </c>
      <c r="H396" s="78">
        <v>4.25789985E-2</v>
      </c>
      <c r="I396" s="77">
        <v>114.34</v>
      </c>
      <c r="J396" s="118">
        <v>1</v>
      </c>
      <c r="K396" s="119">
        <v>0</v>
      </c>
      <c r="L396" s="84">
        <v>82</v>
      </c>
      <c r="M396" s="118">
        <v>0.97886074639999998</v>
      </c>
      <c r="N396" s="119">
        <v>2.1139253600000001E-2</v>
      </c>
      <c r="O396" s="84">
        <v>114.34</v>
      </c>
      <c r="P396" s="118">
        <v>0.95251043619999998</v>
      </c>
      <c r="Q396" s="119">
        <v>4.7489563800000002E-2</v>
      </c>
      <c r="R396" s="84">
        <v>75.900000000000006</v>
      </c>
      <c r="S396" s="118">
        <v>0</v>
      </c>
      <c r="T396" s="119">
        <v>1</v>
      </c>
      <c r="U396" s="84">
        <v>104.85</v>
      </c>
      <c r="V396" s="78"/>
      <c r="W396" s="78"/>
      <c r="X396" s="84"/>
    </row>
    <row r="397" spans="2:24" x14ac:dyDescent="0.3">
      <c r="B397" s="12">
        <v>90837</v>
      </c>
      <c r="C397" s="12" t="s">
        <v>50</v>
      </c>
      <c r="D397" s="12" t="s">
        <v>353</v>
      </c>
      <c r="E397" s="12" t="s">
        <v>153</v>
      </c>
      <c r="F397" s="12" t="s">
        <v>152</v>
      </c>
      <c r="G397" s="78">
        <v>1</v>
      </c>
      <c r="H397" s="78">
        <v>0</v>
      </c>
      <c r="I397" s="77">
        <v>1040</v>
      </c>
      <c r="J397" s="118"/>
      <c r="K397" s="119"/>
      <c r="L397" s="84"/>
      <c r="M397" s="118"/>
      <c r="N397" s="119"/>
      <c r="O397" s="84"/>
      <c r="P397" s="118">
        <v>1</v>
      </c>
      <c r="Q397" s="119">
        <v>0</v>
      </c>
      <c r="R397" s="84">
        <v>1040</v>
      </c>
      <c r="S397" s="118"/>
      <c r="T397" s="119"/>
      <c r="U397" s="84"/>
      <c r="V397" s="78"/>
      <c r="W397" s="78"/>
      <c r="X397" s="84"/>
    </row>
    <row r="398" spans="2:24" x14ac:dyDescent="0.3">
      <c r="B398" s="12">
        <v>90837</v>
      </c>
      <c r="C398" s="12" t="s">
        <v>50</v>
      </c>
      <c r="D398" s="12" t="s">
        <v>389</v>
      </c>
      <c r="E398" s="12" t="s">
        <v>149</v>
      </c>
      <c r="F398" s="12" t="s">
        <v>152</v>
      </c>
      <c r="G398" s="78">
        <v>0.97235426300000005</v>
      </c>
      <c r="H398" s="78">
        <v>2.7645737E-2</v>
      </c>
      <c r="I398" s="77">
        <v>177.61</v>
      </c>
      <c r="J398" s="118">
        <v>1</v>
      </c>
      <c r="K398" s="119">
        <v>0</v>
      </c>
      <c r="L398" s="84">
        <v>208.45</v>
      </c>
      <c r="M398" s="118">
        <v>1</v>
      </c>
      <c r="N398" s="119">
        <v>0</v>
      </c>
      <c r="O398" s="84">
        <v>177.61</v>
      </c>
      <c r="P398" s="118">
        <v>1</v>
      </c>
      <c r="Q398" s="119">
        <v>0</v>
      </c>
      <c r="R398" s="84">
        <v>128</v>
      </c>
      <c r="S398" s="118">
        <v>0.1522544297</v>
      </c>
      <c r="T398" s="119">
        <v>0.84774557029999997</v>
      </c>
      <c r="U398" s="84">
        <v>292.51</v>
      </c>
      <c r="V398" s="78">
        <v>0</v>
      </c>
      <c r="W398" s="78">
        <v>1</v>
      </c>
      <c r="X398" s="84">
        <v>522</v>
      </c>
    </row>
    <row r="399" spans="2:24" x14ac:dyDescent="0.3">
      <c r="B399" s="12">
        <v>90837</v>
      </c>
      <c r="C399" s="12" t="s">
        <v>50</v>
      </c>
      <c r="D399" s="12" t="s">
        <v>303</v>
      </c>
      <c r="E399" s="12" t="s">
        <v>149</v>
      </c>
      <c r="F399" s="12" t="s">
        <v>150</v>
      </c>
      <c r="G399" s="78">
        <v>0.6833298391</v>
      </c>
      <c r="H399" s="78">
        <v>0.3166701609</v>
      </c>
      <c r="I399" s="77">
        <v>124.21</v>
      </c>
      <c r="J399" s="118"/>
      <c r="K399" s="119"/>
      <c r="L399" s="84"/>
      <c r="M399" s="118">
        <v>0.38896636899999998</v>
      </c>
      <c r="N399" s="119">
        <v>0.61103363099999997</v>
      </c>
      <c r="O399" s="84">
        <v>146.62</v>
      </c>
      <c r="P399" s="118">
        <v>1</v>
      </c>
      <c r="Q399" s="119">
        <v>0</v>
      </c>
      <c r="R399" s="84">
        <v>98</v>
      </c>
      <c r="S399" s="118"/>
      <c r="T399" s="119"/>
      <c r="U399" s="84"/>
      <c r="V399" s="78">
        <v>1</v>
      </c>
      <c r="W399" s="78">
        <v>0</v>
      </c>
      <c r="X399" s="84">
        <v>149.69999999999999</v>
      </c>
    </row>
    <row r="400" spans="2:24" x14ac:dyDescent="0.3">
      <c r="B400" s="12">
        <v>90837</v>
      </c>
      <c r="C400" s="12" t="s">
        <v>50</v>
      </c>
      <c r="D400" s="12" t="s">
        <v>305</v>
      </c>
      <c r="E400" s="12" t="s">
        <v>149</v>
      </c>
      <c r="F400" s="12" t="s">
        <v>151</v>
      </c>
      <c r="G400" s="78">
        <v>1</v>
      </c>
      <c r="H400" s="78">
        <v>0</v>
      </c>
      <c r="I400" s="77">
        <v>114.34</v>
      </c>
      <c r="J400" s="118"/>
      <c r="K400" s="119"/>
      <c r="L400" s="84"/>
      <c r="M400" s="118">
        <v>1</v>
      </c>
      <c r="N400" s="119">
        <v>0</v>
      </c>
      <c r="O400" s="84">
        <v>114.34</v>
      </c>
      <c r="P400" s="118">
        <v>1</v>
      </c>
      <c r="Q400" s="119">
        <v>0</v>
      </c>
      <c r="R400" s="84">
        <v>85</v>
      </c>
      <c r="S400" s="118">
        <v>1</v>
      </c>
      <c r="T400" s="119">
        <v>0</v>
      </c>
      <c r="U400" s="84">
        <v>113.16</v>
      </c>
      <c r="V400" s="78"/>
      <c r="W400" s="78"/>
      <c r="X400" s="84"/>
    </row>
    <row r="401" spans="2:24" x14ac:dyDescent="0.3">
      <c r="B401" s="12">
        <v>90837</v>
      </c>
      <c r="C401" s="12" t="s">
        <v>50</v>
      </c>
      <c r="D401" s="12" t="s">
        <v>306</v>
      </c>
      <c r="E401" s="12" t="s">
        <v>153</v>
      </c>
      <c r="F401" s="12" t="s">
        <v>152</v>
      </c>
      <c r="G401" s="78">
        <v>1</v>
      </c>
      <c r="H401" s="78">
        <v>0</v>
      </c>
      <c r="I401" s="77">
        <v>109.68</v>
      </c>
      <c r="J401" s="118"/>
      <c r="K401" s="119"/>
      <c r="L401" s="84"/>
      <c r="M401" s="118"/>
      <c r="N401" s="119"/>
      <c r="O401" s="84"/>
      <c r="P401" s="118"/>
      <c r="Q401" s="119"/>
      <c r="R401" s="84"/>
      <c r="S401" s="118"/>
      <c r="T401" s="119"/>
      <c r="U401" s="84"/>
      <c r="V401" s="78"/>
      <c r="W401" s="78"/>
      <c r="X401" s="84"/>
    </row>
    <row r="402" spans="2:24" x14ac:dyDescent="0.3">
      <c r="B402" s="12">
        <v>90837</v>
      </c>
      <c r="C402" s="12" t="s">
        <v>50</v>
      </c>
      <c r="D402" s="12" t="s">
        <v>378</v>
      </c>
      <c r="E402" s="12" t="s">
        <v>153</v>
      </c>
      <c r="F402" s="12" t="s">
        <v>152</v>
      </c>
      <c r="G402" s="78">
        <v>1</v>
      </c>
      <c r="H402" s="78">
        <v>0</v>
      </c>
      <c r="I402" s="77">
        <v>66</v>
      </c>
      <c r="J402" s="118"/>
      <c r="K402" s="119"/>
      <c r="L402" s="84"/>
      <c r="M402" s="118"/>
      <c r="N402" s="119"/>
      <c r="O402" s="84"/>
      <c r="P402" s="118">
        <v>1</v>
      </c>
      <c r="Q402" s="119">
        <v>0</v>
      </c>
      <c r="R402" s="84">
        <v>66</v>
      </c>
      <c r="S402" s="118"/>
      <c r="T402" s="119"/>
      <c r="U402" s="84"/>
      <c r="V402" s="78"/>
      <c r="W402" s="78"/>
      <c r="X402" s="84"/>
    </row>
    <row r="403" spans="2:24" x14ac:dyDescent="0.3">
      <c r="B403" s="12">
        <v>90837</v>
      </c>
      <c r="C403" s="12" t="s">
        <v>50</v>
      </c>
      <c r="D403" s="12" t="s">
        <v>308</v>
      </c>
      <c r="E403" s="12" t="s">
        <v>153</v>
      </c>
      <c r="F403" s="12" t="s">
        <v>152</v>
      </c>
      <c r="G403" s="78">
        <v>1</v>
      </c>
      <c r="H403" s="78">
        <v>0</v>
      </c>
      <c r="I403" s="77">
        <v>114.34</v>
      </c>
      <c r="J403" s="118">
        <v>1</v>
      </c>
      <c r="K403" s="119">
        <v>0</v>
      </c>
      <c r="L403" s="84">
        <v>238.45</v>
      </c>
      <c r="M403" s="118">
        <v>1</v>
      </c>
      <c r="N403" s="119">
        <v>0</v>
      </c>
      <c r="O403" s="84">
        <v>114.34</v>
      </c>
      <c r="P403" s="118">
        <v>1</v>
      </c>
      <c r="Q403" s="119">
        <v>0</v>
      </c>
      <c r="R403" s="84">
        <v>218.67</v>
      </c>
      <c r="S403" s="118"/>
      <c r="T403" s="119"/>
      <c r="U403" s="84"/>
      <c r="V403" s="78"/>
      <c r="W403" s="78"/>
      <c r="X403" s="84"/>
    </row>
    <row r="404" spans="2:24" x14ac:dyDescent="0.3">
      <c r="B404" s="12">
        <v>90837</v>
      </c>
      <c r="C404" s="12" t="s">
        <v>50</v>
      </c>
      <c r="D404" s="12" t="s">
        <v>352</v>
      </c>
      <c r="E404" s="12" t="s">
        <v>153</v>
      </c>
      <c r="F404" s="12" t="s">
        <v>152</v>
      </c>
      <c r="G404" s="78">
        <v>1</v>
      </c>
      <c r="H404" s="78">
        <v>0</v>
      </c>
      <c r="I404" s="77">
        <v>114.34</v>
      </c>
      <c r="J404" s="118">
        <v>1</v>
      </c>
      <c r="K404" s="119">
        <v>0</v>
      </c>
      <c r="L404" s="84">
        <v>238.45</v>
      </c>
      <c r="M404" s="118">
        <v>1</v>
      </c>
      <c r="N404" s="119">
        <v>0</v>
      </c>
      <c r="O404" s="84">
        <v>114.34</v>
      </c>
      <c r="P404" s="118">
        <v>1</v>
      </c>
      <c r="Q404" s="119">
        <v>0</v>
      </c>
      <c r="R404" s="84">
        <v>218.67</v>
      </c>
      <c r="S404" s="118"/>
      <c r="T404" s="119"/>
      <c r="U404" s="84"/>
      <c r="V404" s="78"/>
      <c r="W404" s="78"/>
      <c r="X404" s="84"/>
    </row>
    <row r="405" spans="2:24" x14ac:dyDescent="0.3">
      <c r="B405" s="12">
        <v>90837</v>
      </c>
      <c r="C405" s="12" t="s">
        <v>50</v>
      </c>
      <c r="D405" s="12" t="s">
        <v>349</v>
      </c>
      <c r="E405" s="12" t="s">
        <v>153</v>
      </c>
      <c r="F405" s="12" t="s">
        <v>152</v>
      </c>
      <c r="G405" s="78">
        <v>1</v>
      </c>
      <c r="H405" s="78">
        <v>0</v>
      </c>
      <c r="I405" s="77">
        <v>114.34</v>
      </c>
      <c r="J405" s="118">
        <v>1</v>
      </c>
      <c r="K405" s="119">
        <v>0</v>
      </c>
      <c r="L405" s="84">
        <v>238.45</v>
      </c>
      <c r="M405" s="118">
        <v>1</v>
      </c>
      <c r="N405" s="119">
        <v>0</v>
      </c>
      <c r="O405" s="84">
        <v>114.34</v>
      </c>
      <c r="P405" s="118">
        <v>1</v>
      </c>
      <c r="Q405" s="119">
        <v>0</v>
      </c>
      <c r="R405" s="84">
        <v>218.67</v>
      </c>
      <c r="S405" s="118"/>
      <c r="T405" s="119"/>
      <c r="U405" s="84"/>
      <c r="V405" s="78"/>
      <c r="W405" s="78"/>
      <c r="X405" s="84"/>
    </row>
    <row r="406" spans="2:24" x14ac:dyDescent="0.3">
      <c r="B406" s="12">
        <v>90837</v>
      </c>
      <c r="C406" s="12" t="s">
        <v>50</v>
      </c>
      <c r="D406" s="12" t="s">
        <v>309</v>
      </c>
      <c r="E406" s="12" t="s">
        <v>149</v>
      </c>
      <c r="F406" s="12" t="s">
        <v>150</v>
      </c>
      <c r="G406" s="78">
        <v>1</v>
      </c>
      <c r="H406" s="78">
        <v>0</v>
      </c>
      <c r="I406" s="77">
        <v>114.34</v>
      </c>
      <c r="J406" s="118"/>
      <c r="K406" s="119"/>
      <c r="L406" s="84"/>
      <c r="M406" s="118">
        <v>1</v>
      </c>
      <c r="N406" s="119">
        <v>0</v>
      </c>
      <c r="O406" s="84">
        <v>114.34</v>
      </c>
      <c r="P406" s="118">
        <v>1</v>
      </c>
      <c r="Q406" s="119">
        <v>0</v>
      </c>
      <c r="R406" s="84">
        <v>141.77000000000001</v>
      </c>
      <c r="S406" s="118"/>
      <c r="T406" s="119"/>
      <c r="U406" s="84"/>
      <c r="V406" s="78"/>
      <c r="W406" s="78"/>
      <c r="X406" s="84"/>
    </row>
    <row r="407" spans="2:24" x14ac:dyDescent="0.3">
      <c r="B407" s="12">
        <v>90837</v>
      </c>
      <c r="C407" s="12" t="s">
        <v>50</v>
      </c>
      <c r="D407" s="12" t="s">
        <v>366</v>
      </c>
      <c r="E407" s="12" t="s">
        <v>149</v>
      </c>
      <c r="F407" s="12" t="s">
        <v>150</v>
      </c>
      <c r="G407" s="78">
        <v>0.6015658747</v>
      </c>
      <c r="H407" s="78">
        <v>0.3984341253</v>
      </c>
      <c r="I407" s="77">
        <v>218.93</v>
      </c>
      <c r="J407" s="118">
        <v>0.97458230810000002</v>
      </c>
      <c r="K407" s="119">
        <v>2.5417691900000001E-2</v>
      </c>
      <c r="L407" s="84">
        <v>187.19</v>
      </c>
      <c r="M407" s="118">
        <v>1</v>
      </c>
      <c r="N407" s="119">
        <v>0</v>
      </c>
      <c r="O407" s="84">
        <v>218.93</v>
      </c>
      <c r="P407" s="118">
        <v>8.0888331999999993E-3</v>
      </c>
      <c r="Q407" s="119">
        <v>0.99191116680000002</v>
      </c>
      <c r="R407" s="84">
        <v>410.31</v>
      </c>
      <c r="S407" s="118"/>
      <c r="T407" s="119"/>
      <c r="U407" s="84"/>
      <c r="V407" s="78"/>
      <c r="W407" s="78"/>
      <c r="X407" s="84"/>
    </row>
    <row r="408" spans="2:24" x14ac:dyDescent="0.3">
      <c r="B408" s="12">
        <v>90837</v>
      </c>
      <c r="C408" s="12" t="s">
        <v>50</v>
      </c>
      <c r="D408" s="12" t="s">
        <v>310</v>
      </c>
      <c r="E408" s="12" t="s">
        <v>149</v>
      </c>
      <c r="F408" s="12" t="s">
        <v>151</v>
      </c>
      <c r="G408" s="78">
        <v>0.90457081539999995</v>
      </c>
      <c r="H408" s="78">
        <v>9.5429184599999994E-2</v>
      </c>
      <c r="I408" s="77">
        <v>144.1</v>
      </c>
      <c r="J408" s="118">
        <v>1</v>
      </c>
      <c r="K408" s="119">
        <v>0</v>
      </c>
      <c r="L408" s="84">
        <v>187.19</v>
      </c>
      <c r="M408" s="118">
        <v>0.99008703850000002</v>
      </c>
      <c r="N408" s="119">
        <v>9.9129614999999994E-3</v>
      </c>
      <c r="O408" s="84">
        <v>144.1</v>
      </c>
      <c r="P408" s="118">
        <v>1</v>
      </c>
      <c r="Q408" s="119">
        <v>0</v>
      </c>
      <c r="R408" s="84">
        <v>66</v>
      </c>
      <c r="S408" s="118"/>
      <c r="T408" s="119"/>
      <c r="U408" s="84"/>
      <c r="V408" s="78">
        <v>1</v>
      </c>
      <c r="W408" s="78">
        <v>0</v>
      </c>
      <c r="X408" s="84">
        <v>120</v>
      </c>
    </row>
    <row r="409" spans="2:24" x14ac:dyDescent="0.3">
      <c r="B409" s="12">
        <v>90837</v>
      </c>
      <c r="C409" s="12" t="s">
        <v>50</v>
      </c>
      <c r="D409" s="12" t="s">
        <v>312</v>
      </c>
      <c r="E409" s="12" t="s">
        <v>149</v>
      </c>
      <c r="F409" s="12" t="s">
        <v>150</v>
      </c>
      <c r="G409" s="78">
        <v>0.97253274810000001</v>
      </c>
      <c r="H409" s="78">
        <v>2.74672519E-2</v>
      </c>
      <c r="I409" s="77">
        <v>114.34</v>
      </c>
      <c r="J409" s="118">
        <v>1</v>
      </c>
      <c r="K409" s="119">
        <v>0</v>
      </c>
      <c r="L409" s="84">
        <v>187.19</v>
      </c>
      <c r="M409" s="118">
        <v>0.97411174180000004</v>
      </c>
      <c r="N409" s="119">
        <v>2.58882582E-2</v>
      </c>
      <c r="O409" s="84">
        <v>114.34</v>
      </c>
      <c r="P409" s="118">
        <v>1</v>
      </c>
      <c r="Q409" s="119">
        <v>0</v>
      </c>
      <c r="R409" s="84">
        <v>264</v>
      </c>
      <c r="S409" s="118"/>
      <c r="T409" s="119"/>
      <c r="U409" s="84"/>
      <c r="V409" s="78">
        <v>1</v>
      </c>
      <c r="W409" s="78">
        <v>0</v>
      </c>
      <c r="X409" s="84">
        <v>119.51</v>
      </c>
    </row>
    <row r="410" spans="2:24" x14ac:dyDescent="0.3">
      <c r="B410" s="12">
        <v>90837</v>
      </c>
      <c r="C410" s="12" t="s">
        <v>50</v>
      </c>
      <c r="D410" s="12" t="s">
        <v>313</v>
      </c>
      <c r="E410" s="12" t="s">
        <v>149</v>
      </c>
      <c r="F410" s="12" t="s">
        <v>150</v>
      </c>
      <c r="G410" s="78">
        <v>1</v>
      </c>
      <c r="H410" s="78">
        <v>0</v>
      </c>
      <c r="I410" s="77">
        <v>119.81</v>
      </c>
      <c r="J410" s="118"/>
      <c r="K410" s="119"/>
      <c r="L410" s="84"/>
      <c r="M410" s="118">
        <v>1</v>
      </c>
      <c r="N410" s="119">
        <v>0</v>
      </c>
      <c r="O410" s="84">
        <v>114.34</v>
      </c>
      <c r="P410" s="118">
        <v>1</v>
      </c>
      <c r="Q410" s="119">
        <v>0</v>
      </c>
      <c r="R410" s="84">
        <v>119.81</v>
      </c>
      <c r="S410" s="118"/>
      <c r="T410" s="119"/>
      <c r="U410" s="84"/>
      <c r="V410" s="78">
        <v>1</v>
      </c>
      <c r="W410" s="78">
        <v>0</v>
      </c>
      <c r="X410" s="84">
        <v>127.5</v>
      </c>
    </row>
    <row r="411" spans="2:24" x14ac:dyDescent="0.3">
      <c r="B411" s="12">
        <v>90837</v>
      </c>
      <c r="C411" s="12" t="s">
        <v>50</v>
      </c>
      <c r="D411" s="12" t="s">
        <v>315</v>
      </c>
      <c r="E411" s="12" t="s">
        <v>149</v>
      </c>
      <c r="F411" s="12" t="s">
        <v>151</v>
      </c>
      <c r="G411" s="78">
        <v>0.96507428660000005</v>
      </c>
      <c r="H411" s="78">
        <v>3.4925713400000002E-2</v>
      </c>
      <c r="I411" s="77">
        <v>114.34</v>
      </c>
      <c r="J411" s="118">
        <v>1</v>
      </c>
      <c r="K411" s="119">
        <v>0</v>
      </c>
      <c r="L411" s="84">
        <v>105.14</v>
      </c>
      <c r="M411" s="118">
        <v>1</v>
      </c>
      <c r="N411" s="119">
        <v>0</v>
      </c>
      <c r="O411" s="84">
        <v>100.61</v>
      </c>
      <c r="P411" s="118">
        <v>1</v>
      </c>
      <c r="Q411" s="119">
        <v>0</v>
      </c>
      <c r="R411" s="84">
        <v>370.54</v>
      </c>
      <c r="S411" s="118"/>
      <c r="T411" s="119"/>
      <c r="U411" s="84"/>
      <c r="V411" s="78"/>
      <c r="W411" s="78"/>
      <c r="X411" s="84"/>
    </row>
    <row r="412" spans="2:24" x14ac:dyDescent="0.3">
      <c r="B412" s="12">
        <v>90837</v>
      </c>
      <c r="C412" s="12" t="s">
        <v>50</v>
      </c>
      <c r="D412" s="12" t="s">
        <v>316</v>
      </c>
      <c r="E412" s="12" t="s">
        <v>149</v>
      </c>
      <c r="F412" s="12" t="s">
        <v>150</v>
      </c>
      <c r="G412" s="78">
        <v>0.99503999949999999</v>
      </c>
      <c r="H412" s="78">
        <v>4.9600004999999997E-3</v>
      </c>
      <c r="I412" s="77">
        <v>114.34</v>
      </c>
      <c r="J412" s="118">
        <v>1</v>
      </c>
      <c r="K412" s="119">
        <v>0</v>
      </c>
      <c r="L412" s="84">
        <v>81.58</v>
      </c>
      <c r="M412" s="118">
        <v>1</v>
      </c>
      <c r="N412" s="119">
        <v>0</v>
      </c>
      <c r="O412" s="84">
        <v>114.34</v>
      </c>
      <c r="P412" s="118">
        <v>1</v>
      </c>
      <c r="Q412" s="119">
        <v>0</v>
      </c>
      <c r="R412" s="84">
        <v>306.39</v>
      </c>
      <c r="S412" s="118">
        <v>1</v>
      </c>
      <c r="T412" s="119">
        <v>0</v>
      </c>
      <c r="U412" s="84">
        <v>110.3</v>
      </c>
      <c r="V412" s="78">
        <v>1</v>
      </c>
      <c r="W412" s="78">
        <v>0</v>
      </c>
      <c r="X412" s="84">
        <v>523</v>
      </c>
    </row>
    <row r="413" spans="2:24" x14ac:dyDescent="0.3">
      <c r="B413" s="12">
        <v>90837</v>
      </c>
      <c r="C413" s="12" t="s">
        <v>50</v>
      </c>
      <c r="D413" s="12" t="s">
        <v>318</v>
      </c>
      <c r="E413" s="12" t="s">
        <v>149</v>
      </c>
      <c r="F413" s="12" t="s">
        <v>151</v>
      </c>
      <c r="G413" s="78">
        <v>0.98558990040000005</v>
      </c>
      <c r="H413" s="78">
        <v>1.2086258799999999E-2</v>
      </c>
      <c r="I413" s="77">
        <v>118.22</v>
      </c>
      <c r="J413" s="118"/>
      <c r="K413" s="119"/>
      <c r="L413" s="84"/>
      <c r="M413" s="118">
        <v>0.9968986151</v>
      </c>
      <c r="N413" s="119">
        <v>0</v>
      </c>
      <c r="O413" s="84">
        <v>114.34</v>
      </c>
      <c r="P413" s="118">
        <v>1</v>
      </c>
      <c r="Q413" s="119">
        <v>0</v>
      </c>
      <c r="R413" s="84">
        <v>307.42500000000001</v>
      </c>
      <c r="S413" s="118"/>
      <c r="T413" s="119"/>
      <c r="U413" s="84"/>
      <c r="V413" s="78">
        <v>1</v>
      </c>
      <c r="W413" s="78">
        <v>0</v>
      </c>
      <c r="X413" s="84">
        <v>125.8</v>
      </c>
    </row>
    <row r="414" spans="2:24" x14ac:dyDescent="0.3">
      <c r="B414" s="12">
        <v>90837</v>
      </c>
      <c r="C414" s="12" t="s">
        <v>50</v>
      </c>
      <c r="D414" s="12" t="s">
        <v>319</v>
      </c>
      <c r="E414" s="12" t="s">
        <v>149</v>
      </c>
      <c r="F414" s="12" t="s">
        <v>150</v>
      </c>
      <c r="G414" s="78">
        <v>1</v>
      </c>
      <c r="H414" s="78">
        <v>0</v>
      </c>
      <c r="I414" s="77">
        <v>177.59</v>
      </c>
      <c r="J414" s="118">
        <v>1</v>
      </c>
      <c r="K414" s="119">
        <v>0</v>
      </c>
      <c r="L414" s="84">
        <v>140.18</v>
      </c>
      <c r="M414" s="118">
        <v>1</v>
      </c>
      <c r="N414" s="119">
        <v>0</v>
      </c>
      <c r="O414" s="84">
        <v>177.59</v>
      </c>
      <c r="P414" s="118">
        <v>1</v>
      </c>
      <c r="Q414" s="119">
        <v>0</v>
      </c>
      <c r="R414" s="84">
        <v>141.77000000000001</v>
      </c>
      <c r="S414" s="118"/>
      <c r="T414" s="119"/>
      <c r="U414" s="84"/>
      <c r="V414" s="78"/>
      <c r="W414" s="78"/>
      <c r="X414" s="84"/>
    </row>
    <row r="415" spans="2:24" x14ac:dyDescent="0.3">
      <c r="B415" s="12">
        <v>90837</v>
      </c>
      <c r="C415" s="12" t="s">
        <v>50</v>
      </c>
      <c r="D415" s="12" t="s">
        <v>321</v>
      </c>
      <c r="E415" s="12" t="s">
        <v>149</v>
      </c>
      <c r="F415" s="12" t="s">
        <v>150</v>
      </c>
      <c r="G415" s="78">
        <v>1</v>
      </c>
      <c r="H415" s="78">
        <v>0</v>
      </c>
      <c r="I415" s="77">
        <v>177.61</v>
      </c>
      <c r="J415" s="118">
        <v>1</v>
      </c>
      <c r="K415" s="119">
        <v>0</v>
      </c>
      <c r="L415" s="84">
        <v>60</v>
      </c>
      <c r="M415" s="118">
        <v>1</v>
      </c>
      <c r="N415" s="119">
        <v>0</v>
      </c>
      <c r="O415" s="84">
        <v>177.61</v>
      </c>
      <c r="P415" s="118">
        <v>1</v>
      </c>
      <c r="Q415" s="119">
        <v>0</v>
      </c>
      <c r="R415" s="84">
        <v>122</v>
      </c>
      <c r="S415" s="118"/>
      <c r="T415" s="119"/>
      <c r="U415" s="84"/>
      <c r="V415" s="78"/>
      <c r="W415" s="78"/>
      <c r="X415" s="84"/>
    </row>
    <row r="416" spans="2:24" x14ac:dyDescent="0.3">
      <c r="B416" s="12">
        <v>90837</v>
      </c>
      <c r="C416" s="12" t="s">
        <v>50</v>
      </c>
      <c r="D416" s="12" t="s">
        <v>368</v>
      </c>
      <c r="E416" s="12" t="s">
        <v>153</v>
      </c>
      <c r="F416" s="12" t="s">
        <v>152</v>
      </c>
      <c r="G416" s="78">
        <v>1</v>
      </c>
      <c r="H416" s="78">
        <v>0</v>
      </c>
      <c r="I416" s="77">
        <v>128.57</v>
      </c>
      <c r="J416" s="118"/>
      <c r="K416" s="119"/>
      <c r="L416" s="84"/>
      <c r="M416" s="118">
        <v>1</v>
      </c>
      <c r="N416" s="119">
        <v>0</v>
      </c>
      <c r="O416" s="84">
        <v>114.34</v>
      </c>
      <c r="P416" s="118"/>
      <c r="Q416" s="119"/>
      <c r="R416" s="84"/>
      <c r="S416" s="118"/>
      <c r="T416" s="119"/>
      <c r="U416" s="84"/>
      <c r="V416" s="78"/>
      <c r="W416" s="78"/>
      <c r="X416" s="84"/>
    </row>
    <row r="417" spans="2:24" x14ac:dyDescent="0.3">
      <c r="B417" s="12">
        <v>90837</v>
      </c>
      <c r="C417" s="12" t="s">
        <v>50</v>
      </c>
      <c r="D417" s="12" t="s">
        <v>326</v>
      </c>
      <c r="E417" s="12" t="s">
        <v>149</v>
      </c>
      <c r="F417" s="12" t="s">
        <v>151</v>
      </c>
      <c r="G417" s="78">
        <v>1</v>
      </c>
      <c r="H417" s="78">
        <v>0</v>
      </c>
      <c r="I417" s="77">
        <v>113.16</v>
      </c>
      <c r="J417" s="118"/>
      <c r="K417" s="119"/>
      <c r="L417" s="84"/>
      <c r="M417" s="118">
        <v>1</v>
      </c>
      <c r="N417" s="119">
        <v>0</v>
      </c>
      <c r="O417" s="84">
        <v>114.34</v>
      </c>
      <c r="P417" s="118"/>
      <c r="Q417" s="119"/>
      <c r="R417" s="84"/>
      <c r="S417" s="118">
        <v>1</v>
      </c>
      <c r="T417" s="119">
        <v>0</v>
      </c>
      <c r="U417" s="84">
        <v>110.3</v>
      </c>
      <c r="V417" s="78">
        <v>1</v>
      </c>
      <c r="W417" s="78">
        <v>0</v>
      </c>
      <c r="X417" s="84">
        <v>125.8</v>
      </c>
    </row>
    <row r="418" spans="2:24" x14ac:dyDescent="0.3">
      <c r="B418" s="12">
        <v>90837</v>
      </c>
      <c r="C418" s="12" t="s">
        <v>50</v>
      </c>
      <c r="D418" s="12" t="s">
        <v>327</v>
      </c>
      <c r="E418" s="12" t="s">
        <v>153</v>
      </c>
      <c r="F418" s="12" t="s">
        <v>152</v>
      </c>
      <c r="G418" s="78">
        <v>1</v>
      </c>
      <c r="H418" s="78">
        <v>0</v>
      </c>
      <c r="I418" s="77">
        <v>150.065</v>
      </c>
      <c r="J418" s="118"/>
      <c r="K418" s="119"/>
      <c r="L418" s="84"/>
      <c r="M418" s="118">
        <v>1</v>
      </c>
      <c r="N418" s="119">
        <v>0</v>
      </c>
      <c r="O418" s="84">
        <v>107.08499999999999</v>
      </c>
      <c r="P418" s="118">
        <v>1</v>
      </c>
      <c r="Q418" s="119">
        <v>0</v>
      </c>
      <c r="R418" s="84">
        <v>66</v>
      </c>
      <c r="S418" s="118">
        <v>1</v>
      </c>
      <c r="T418" s="119">
        <v>0</v>
      </c>
      <c r="U418" s="84">
        <v>176.48</v>
      </c>
      <c r="V418" s="78"/>
      <c r="W418" s="78"/>
      <c r="X418" s="84"/>
    </row>
    <row r="419" spans="2:24" x14ac:dyDescent="0.3">
      <c r="B419" s="12">
        <v>90837</v>
      </c>
      <c r="C419" s="12" t="s">
        <v>50</v>
      </c>
      <c r="D419" s="12" t="s">
        <v>348</v>
      </c>
      <c r="E419" s="12" t="s">
        <v>153</v>
      </c>
      <c r="F419" s="12" t="s">
        <v>152</v>
      </c>
      <c r="G419" s="78">
        <v>1</v>
      </c>
      <c r="H419" s="78">
        <v>0</v>
      </c>
      <c r="I419" s="77">
        <v>114.34</v>
      </c>
      <c r="J419" s="118"/>
      <c r="K419" s="119"/>
      <c r="L419" s="84"/>
      <c r="M419" s="118">
        <v>1</v>
      </c>
      <c r="N419" s="119">
        <v>0</v>
      </c>
      <c r="O419" s="84">
        <v>114.34</v>
      </c>
      <c r="P419" s="118"/>
      <c r="Q419" s="119"/>
      <c r="R419" s="84"/>
      <c r="S419" s="118"/>
      <c r="T419" s="119"/>
      <c r="U419" s="84"/>
      <c r="V419" s="78"/>
      <c r="W419" s="78"/>
      <c r="X419" s="84"/>
    </row>
    <row r="420" spans="2:24" x14ac:dyDescent="0.3">
      <c r="B420" s="12">
        <v>90837</v>
      </c>
      <c r="C420" s="12" t="s">
        <v>50</v>
      </c>
      <c r="D420" s="12" t="s">
        <v>328</v>
      </c>
      <c r="E420" s="12" t="s">
        <v>153</v>
      </c>
      <c r="F420" s="12" t="s">
        <v>152</v>
      </c>
      <c r="G420" s="78">
        <v>1</v>
      </c>
      <c r="H420" s="78">
        <v>0</v>
      </c>
      <c r="I420" s="77">
        <v>99.83</v>
      </c>
      <c r="J420" s="118"/>
      <c r="K420" s="119"/>
      <c r="L420" s="84"/>
      <c r="M420" s="118">
        <v>1</v>
      </c>
      <c r="N420" s="119">
        <v>0</v>
      </c>
      <c r="O420" s="84">
        <v>99.83</v>
      </c>
      <c r="P420" s="118"/>
      <c r="Q420" s="119"/>
      <c r="R420" s="84"/>
      <c r="S420" s="118"/>
      <c r="T420" s="119"/>
      <c r="U420" s="84"/>
      <c r="V420" s="78"/>
      <c r="W420" s="78"/>
      <c r="X420" s="84"/>
    </row>
    <row r="421" spans="2:24" x14ac:dyDescent="0.3">
      <c r="B421" s="12">
        <v>90837</v>
      </c>
      <c r="C421" s="12" t="s">
        <v>50</v>
      </c>
      <c r="D421" s="12" t="s">
        <v>362</v>
      </c>
      <c r="E421" s="12" t="s">
        <v>149</v>
      </c>
      <c r="F421" s="12" t="s">
        <v>151</v>
      </c>
      <c r="G421" s="78">
        <v>1</v>
      </c>
      <c r="H421" s="78">
        <v>0</v>
      </c>
      <c r="I421" s="77">
        <v>114.34</v>
      </c>
      <c r="J421" s="118"/>
      <c r="K421" s="119"/>
      <c r="L421" s="84"/>
      <c r="M421" s="118">
        <v>1</v>
      </c>
      <c r="N421" s="119">
        <v>0</v>
      </c>
      <c r="O421" s="84">
        <v>114.34</v>
      </c>
      <c r="P421" s="118"/>
      <c r="Q421" s="119"/>
      <c r="R421" s="84"/>
      <c r="S421" s="118"/>
      <c r="T421" s="119"/>
      <c r="U421" s="84"/>
      <c r="V421" s="78">
        <v>1</v>
      </c>
      <c r="W421" s="78">
        <v>0</v>
      </c>
      <c r="X421" s="84">
        <v>149.69999999999999</v>
      </c>
    </row>
    <row r="422" spans="2:24" x14ac:dyDescent="0.3">
      <c r="B422" s="12">
        <v>90837</v>
      </c>
      <c r="C422" s="12" t="s">
        <v>50</v>
      </c>
      <c r="D422" s="12" t="s">
        <v>357</v>
      </c>
      <c r="E422" s="12" t="s">
        <v>153</v>
      </c>
      <c r="F422" s="12" t="s">
        <v>152</v>
      </c>
      <c r="G422" s="78">
        <v>1</v>
      </c>
      <c r="H422" s="78">
        <v>0</v>
      </c>
      <c r="I422" s="77">
        <v>87.17</v>
      </c>
      <c r="J422" s="118">
        <v>1</v>
      </c>
      <c r="K422" s="119">
        <v>0</v>
      </c>
      <c r="L422" s="84">
        <v>60</v>
      </c>
      <c r="M422" s="118">
        <v>1</v>
      </c>
      <c r="N422" s="119">
        <v>0</v>
      </c>
      <c r="O422" s="84">
        <v>114.34</v>
      </c>
      <c r="P422" s="118"/>
      <c r="Q422" s="119"/>
      <c r="R422" s="84"/>
      <c r="S422" s="118"/>
      <c r="T422" s="119"/>
      <c r="U422" s="84"/>
      <c r="V422" s="78"/>
      <c r="W422" s="78"/>
      <c r="X422" s="84"/>
    </row>
    <row r="423" spans="2:24" x14ac:dyDescent="0.3">
      <c r="B423" s="12">
        <v>90837</v>
      </c>
      <c r="C423" s="12" t="s">
        <v>50</v>
      </c>
      <c r="D423" s="12" t="s">
        <v>401</v>
      </c>
      <c r="E423" s="12" t="s">
        <v>153</v>
      </c>
      <c r="F423" s="12" t="s">
        <v>152</v>
      </c>
      <c r="G423" s="78">
        <v>1</v>
      </c>
      <c r="H423" s="78">
        <v>0</v>
      </c>
      <c r="I423" s="77">
        <v>114.34</v>
      </c>
      <c r="J423" s="118">
        <v>1</v>
      </c>
      <c r="K423" s="119">
        <v>0</v>
      </c>
      <c r="L423" s="84">
        <v>140.18</v>
      </c>
      <c r="M423" s="118">
        <v>1</v>
      </c>
      <c r="N423" s="119">
        <v>0</v>
      </c>
      <c r="O423" s="84">
        <v>114.34</v>
      </c>
      <c r="P423" s="118">
        <v>1</v>
      </c>
      <c r="Q423" s="119">
        <v>0</v>
      </c>
      <c r="R423" s="84">
        <v>68</v>
      </c>
      <c r="S423" s="118">
        <v>1</v>
      </c>
      <c r="T423" s="119">
        <v>0</v>
      </c>
      <c r="U423" s="84">
        <v>99.79</v>
      </c>
      <c r="V423" s="78"/>
      <c r="W423" s="78"/>
      <c r="X423" s="84"/>
    </row>
    <row r="424" spans="2:24" x14ac:dyDescent="0.3">
      <c r="B424" s="12">
        <v>90837</v>
      </c>
      <c r="C424" s="12" t="s">
        <v>50</v>
      </c>
      <c r="D424" s="12" t="s">
        <v>334</v>
      </c>
      <c r="E424" s="12" t="s">
        <v>153</v>
      </c>
      <c r="F424" s="12" t="s">
        <v>152</v>
      </c>
      <c r="G424" s="78">
        <v>1</v>
      </c>
      <c r="H424" s="78">
        <v>0</v>
      </c>
      <c r="I424" s="77">
        <v>114.34</v>
      </c>
      <c r="J424" s="118">
        <v>1</v>
      </c>
      <c r="K424" s="119">
        <v>0</v>
      </c>
      <c r="L424" s="84">
        <v>105.14</v>
      </c>
      <c r="M424" s="118">
        <v>1</v>
      </c>
      <c r="N424" s="119">
        <v>0</v>
      </c>
      <c r="O424" s="84">
        <v>114.34</v>
      </c>
      <c r="P424" s="118">
        <v>1</v>
      </c>
      <c r="Q424" s="119">
        <v>0</v>
      </c>
      <c r="R424" s="84">
        <v>141.77000000000001</v>
      </c>
      <c r="S424" s="118"/>
      <c r="T424" s="119"/>
      <c r="U424" s="84"/>
      <c r="V424" s="78"/>
      <c r="W424" s="78"/>
      <c r="X424" s="84"/>
    </row>
    <row r="425" spans="2:24" x14ac:dyDescent="0.3">
      <c r="B425" s="12">
        <v>90837</v>
      </c>
      <c r="C425" s="12" t="s">
        <v>50</v>
      </c>
      <c r="D425" s="12" t="s">
        <v>335</v>
      </c>
      <c r="E425" s="12" t="s">
        <v>149</v>
      </c>
      <c r="F425" s="12" t="s">
        <v>150</v>
      </c>
      <c r="G425" s="78">
        <v>0.90467409809999999</v>
      </c>
      <c r="H425" s="78">
        <v>9.5325901899999996E-2</v>
      </c>
      <c r="I425" s="77">
        <v>118.91</v>
      </c>
      <c r="J425" s="118">
        <v>1</v>
      </c>
      <c r="K425" s="119">
        <v>0</v>
      </c>
      <c r="L425" s="84">
        <v>130</v>
      </c>
      <c r="M425" s="118">
        <v>1</v>
      </c>
      <c r="N425" s="119">
        <v>0</v>
      </c>
      <c r="O425" s="84">
        <v>118.91</v>
      </c>
      <c r="P425" s="118">
        <v>0.61338289960000003</v>
      </c>
      <c r="Q425" s="119">
        <v>0.38661710040000002</v>
      </c>
      <c r="R425" s="84">
        <v>66</v>
      </c>
      <c r="S425" s="118"/>
      <c r="T425" s="119"/>
      <c r="U425" s="84"/>
      <c r="V425" s="78">
        <v>1</v>
      </c>
      <c r="W425" s="78">
        <v>0</v>
      </c>
      <c r="X425" s="84">
        <v>125.8</v>
      </c>
    </row>
    <row r="426" spans="2:24" x14ac:dyDescent="0.3">
      <c r="B426" s="12">
        <v>90837</v>
      </c>
      <c r="C426" s="12" t="s">
        <v>50</v>
      </c>
      <c r="D426" s="12" t="s">
        <v>336</v>
      </c>
      <c r="E426" s="12" t="s">
        <v>149</v>
      </c>
      <c r="F426" s="12" t="s">
        <v>150</v>
      </c>
      <c r="G426" s="78">
        <v>1</v>
      </c>
      <c r="H426" s="78">
        <v>0</v>
      </c>
      <c r="I426" s="77">
        <v>114.34</v>
      </c>
      <c r="J426" s="118"/>
      <c r="K426" s="119"/>
      <c r="L426" s="84"/>
      <c r="M426" s="118">
        <v>1</v>
      </c>
      <c r="N426" s="119">
        <v>0</v>
      </c>
      <c r="O426" s="84">
        <v>114.34</v>
      </c>
      <c r="P426" s="118">
        <v>1</v>
      </c>
      <c r="Q426" s="119">
        <v>0</v>
      </c>
      <c r="R426" s="84">
        <v>117</v>
      </c>
      <c r="S426" s="118">
        <v>1</v>
      </c>
      <c r="T426" s="119">
        <v>0</v>
      </c>
      <c r="U426" s="84">
        <v>158.41999999999999</v>
      </c>
      <c r="V426" s="78"/>
      <c r="W426" s="78"/>
      <c r="X426" s="84"/>
    </row>
    <row r="427" spans="2:24" x14ac:dyDescent="0.3">
      <c r="B427" s="12">
        <v>90837</v>
      </c>
      <c r="C427" s="12" t="s">
        <v>50</v>
      </c>
      <c r="D427" s="12" t="s">
        <v>356</v>
      </c>
      <c r="E427" s="12" t="s">
        <v>149</v>
      </c>
      <c r="F427" s="12" t="s">
        <v>151</v>
      </c>
      <c r="G427" s="78">
        <v>1</v>
      </c>
      <c r="H427" s="78">
        <v>0</v>
      </c>
      <c r="I427" s="77">
        <v>177.61</v>
      </c>
      <c r="J427" s="118"/>
      <c r="K427" s="119"/>
      <c r="L427" s="84"/>
      <c r="M427" s="118">
        <v>1</v>
      </c>
      <c r="N427" s="119">
        <v>0</v>
      </c>
      <c r="O427" s="84">
        <v>177.61</v>
      </c>
      <c r="P427" s="118"/>
      <c r="Q427" s="119"/>
      <c r="R427" s="84"/>
      <c r="S427" s="118"/>
      <c r="T427" s="119"/>
      <c r="U427" s="84"/>
      <c r="V427" s="78"/>
      <c r="W427" s="78"/>
      <c r="X427" s="84"/>
    </row>
    <row r="428" spans="2:24" x14ac:dyDescent="0.3">
      <c r="B428" s="12">
        <v>90837</v>
      </c>
      <c r="C428" s="12" t="s">
        <v>50</v>
      </c>
      <c r="D428" s="12" t="s">
        <v>337</v>
      </c>
      <c r="E428" s="12" t="s">
        <v>149</v>
      </c>
      <c r="F428" s="12" t="s">
        <v>152</v>
      </c>
      <c r="G428" s="78">
        <v>1</v>
      </c>
      <c r="H428" s="78">
        <v>0</v>
      </c>
      <c r="I428" s="77">
        <v>177.61</v>
      </c>
      <c r="J428" s="118">
        <v>1</v>
      </c>
      <c r="K428" s="119">
        <v>0</v>
      </c>
      <c r="L428" s="84">
        <v>205.63</v>
      </c>
      <c r="M428" s="118">
        <v>1</v>
      </c>
      <c r="N428" s="119">
        <v>0</v>
      </c>
      <c r="O428" s="84">
        <v>182.94</v>
      </c>
      <c r="P428" s="118">
        <v>1</v>
      </c>
      <c r="Q428" s="119">
        <v>0</v>
      </c>
      <c r="R428" s="84">
        <v>450</v>
      </c>
      <c r="S428" s="118"/>
      <c r="T428" s="119"/>
      <c r="U428" s="84"/>
      <c r="V428" s="78">
        <v>1</v>
      </c>
      <c r="W428" s="78">
        <v>0</v>
      </c>
      <c r="X428" s="84">
        <v>119.51</v>
      </c>
    </row>
    <row r="429" spans="2:24" x14ac:dyDescent="0.3">
      <c r="B429" s="12">
        <v>90837</v>
      </c>
      <c r="C429" s="12" t="s">
        <v>50</v>
      </c>
      <c r="D429" s="12" t="s">
        <v>381</v>
      </c>
      <c r="E429" s="12" t="s">
        <v>153</v>
      </c>
      <c r="F429" s="12" t="s">
        <v>152</v>
      </c>
      <c r="G429" s="78">
        <v>1</v>
      </c>
      <c r="H429" s="78">
        <v>0</v>
      </c>
      <c r="I429" s="77">
        <v>105.9</v>
      </c>
      <c r="J429" s="118">
        <v>1</v>
      </c>
      <c r="K429" s="119">
        <v>0</v>
      </c>
      <c r="L429" s="84">
        <v>97.04</v>
      </c>
      <c r="M429" s="118">
        <v>1</v>
      </c>
      <c r="N429" s="119">
        <v>0</v>
      </c>
      <c r="O429" s="84">
        <v>105.9</v>
      </c>
      <c r="P429" s="118">
        <v>1</v>
      </c>
      <c r="Q429" s="119">
        <v>0</v>
      </c>
      <c r="R429" s="84">
        <v>93</v>
      </c>
      <c r="S429" s="118">
        <v>1</v>
      </c>
      <c r="T429" s="119">
        <v>0</v>
      </c>
      <c r="U429" s="84">
        <v>126.74</v>
      </c>
      <c r="V429" s="78"/>
      <c r="W429" s="78"/>
      <c r="X429" s="84"/>
    </row>
    <row r="430" spans="2:24" x14ac:dyDescent="0.3">
      <c r="B430" s="12">
        <v>90837</v>
      </c>
      <c r="C430" s="12" t="s">
        <v>50</v>
      </c>
      <c r="D430" s="12" t="s">
        <v>382</v>
      </c>
      <c r="E430" s="12" t="s">
        <v>149</v>
      </c>
      <c r="F430" s="12" t="s">
        <v>152</v>
      </c>
      <c r="G430" s="78">
        <v>1</v>
      </c>
      <c r="H430" s="78">
        <v>0</v>
      </c>
      <c r="I430" s="77">
        <v>114.34</v>
      </c>
      <c r="J430" s="118"/>
      <c r="K430" s="119"/>
      <c r="L430" s="84"/>
      <c r="M430" s="118">
        <v>1</v>
      </c>
      <c r="N430" s="119">
        <v>0</v>
      </c>
      <c r="O430" s="84">
        <v>114.34</v>
      </c>
      <c r="P430" s="118"/>
      <c r="Q430" s="119"/>
      <c r="R430" s="84"/>
      <c r="S430" s="118"/>
      <c r="T430" s="119"/>
      <c r="U430" s="84"/>
      <c r="V430" s="78"/>
      <c r="W430" s="78"/>
      <c r="X430" s="84"/>
    </row>
    <row r="431" spans="2:24" x14ac:dyDescent="0.3">
      <c r="B431" s="12">
        <v>90837</v>
      </c>
      <c r="C431" s="12" t="s">
        <v>50</v>
      </c>
      <c r="D431" s="12" t="s">
        <v>398</v>
      </c>
      <c r="E431" s="12" t="s">
        <v>153</v>
      </c>
      <c r="F431" s="12" t="s">
        <v>152</v>
      </c>
      <c r="G431" s="78">
        <v>1</v>
      </c>
      <c r="H431" s="78">
        <v>0</v>
      </c>
      <c r="I431" s="77">
        <v>114.34</v>
      </c>
      <c r="J431" s="118">
        <v>1</v>
      </c>
      <c r="K431" s="119">
        <v>0</v>
      </c>
      <c r="L431" s="84">
        <v>60</v>
      </c>
      <c r="M431" s="118">
        <v>1</v>
      </c>
      <c r="N431" s="119">
        <v>0</v>
      </c>
      <c r="O431" s="84">
        <v>114.34</v>
      </c>
      <c r="P431" s="118">
        <v>1</v>
      </c>
      <c r="Q431" s="119">
        <v>0</v>
      </c>
      <c r="R431" s="84">
        <v>66</v>
      </c>
      <c r="S431" s="118">
        <v>1</v>
      </c>
      <c r="T431" s="119">
        <v>0</v>
      </c>
      <c r="U431" s="84">
        <v>113.16</v>
      </c>
      <c r="V431" s="78"/>
      <c r="W431" s="78"/>
      <c r="X431" s="84"/>
    </row>
    <row r="432" spans="2:24" x14ac:dyDescent="0.3">
      <c r="B432" s="12">
        <v>90837</v>
      </c>
      <c r="C432" s="12" t="s">
        <v>50</v>
      </c>
      <c r="D432" s="12" t="s">
        <v>344</v>
      </c>
      <c r="E432" s="12" t="s">
        <v>153</v>
      </c>
      <c r="F432" s="12" t="s">
        <v>152</v>
      </c>
      <c r="G432" s="78">
        <v>1</v>
      </c>
      <c r="H432" s="78">
        <v>0</v>
      </c>
      <c r="I432" s="77">
        <v>114.34</v>
      </c>
      <c r="J432" s="118"/>
      <c r="K432" s="119"/>
      <c r="L432" s="84"/>
      <c r="M432" s="118">
        <v>1</v>
      </c>
      <c r="N432" s="119">
        <v>0</v>
      </c>
      <c r="O432" s="84">
        <v>114.34</v>
      </c>
      <c r="P432" s="118"/>
      <c r="Q432" s="119"/>
      <c r="R432" s="84"/>
      <c r="S432" s="118"/>
      <c r="T432" s="119"/>
      <c r="U432" s="84"/>
      <c r="V432" s="78"/>
      <c r="W432" s="78"/>
      <c r="X432" s="84"/>
    </row>
    <row r="433" spans="2:24" x14ac:dyDescent="0.3">
      <c r="B433" s="12">
        <v>90837</v>
      </c>
      <c r="C433" s="12" t="s">
        <v>50</v>
      </c>
      <c r="D433" s="12" t="s">
        <v>345</v>
      </c>
      <c r="E433" s="12" t="s">
        <v>149</v>
      </c>
      <c r="F433" s="12" t="s">
        <v>152</v>
      </c>
      <c r="G433" s="78">
        <v>1</v>
      </c>
      <c r="H433" s="78">
        <v>0</v>
      </c>
      <c r="I433" s="77">
        <v>177.61</v>
      </c>
      <c r="J433" s="118"/>
      <c r="K433" s="119"/>
      <c r="L433" s="84"/>
      <c r="M433" s="118">
        <v>1</v>
      </c>
      <c r="N433" s="119">
        <v>0</v>
      </c>
      <c r="O433" s="84">
        <v>177.61</v>
      </c>
      <c r="P433" s="118"/>
      <c r="Q433" s="119"/>
      <c r="R433" s="84"/>
      <c r="S433" s="118"/>
      <c r="T433" s="119"/>
      <c r="U433" s="84"/>
      <c r="V433" s="78"/>
      <c r="W433" s="78"/>
      <c r="X433" s="84"/>
    </row>
    <row r="434" spans="2:24" x14ac:dyDescent="0.3">
      <c r="B434" s="12">
        <v>90837</v>
      </c>
      <c r="C434" s="12" t="s">
        <v>50</v>
      </c>
      <c r="D434" s="12" t="s">
        <v>347</v>
      </c>
      <c r="E434" s="12" t="s">
        <v>149</v>
      </c>
      <c r="F434" s="12" t="s">
        <v>150</v>
      </c>
      <c r="G434" s="78">
        <v>1</v>
      </c>
      <c r="H434" s="78">
        <v>0</v>
      </c>
      <c r="I434" s="77">
        <v>114.34</v>
      </c>
      <c r="J434" s="118"/>
      <c r="K434" s="119"/>
      <c r="L434" s="84"/>
      <c r="M434" s="118">
        <v>1</v>
      </c>
      <c r="N434" s="119">
        <v>0</v>
      </c>
      <c r="O434" s="84">
        <v>114.34</v>
      </c>
      <c r="P434" s="118"/>
      <c r="Q434" s="119"/>
      <c r="R434" s="84"/>
      <c r="S434" s="118">
        <v>1</v>
      </c>
      <c r="T434" s="119">
        <v>0</v>
      </c>
      <c r="U434" s="84">
        <v>100</v>
      </c>
      <c r="V434" s="78"/>
      <c r="W434" s="78"/>
      <c r="X434" s="84"/>
    </row>
    <row r="435" spans="2:24" x14ac:dyDescent="0.3">
      <c r="B435" s="12">
        <v>90837</v>
      </c>
      <c r="C435" s="12" t="s">
        <v>50</v>
      </c>
      <c r="D435" s="12" t="s">
        <v>296</v>
      </c>
      <c r="E435" s="12" t="s">
        <v>153</v>
      </c>
      <c r="F435" s="12" t="s">
        <v>152</v>
      </c>
      <c r="G435" s="78">
        <v>1</v>
      </c>
      <c r="H435" s="78">
        <v>0</v>
      </c>
      <c r="I435" s="77">
        <v>114.34</v>
      </c>
      <c r="J435" s="118">
        <v>1</v>
      </c>
      <c r="K435" s="119">
        <v>0</v>
      </c>
      <c r="L435" s="84">
        <v>120.91</v>
      </c>
      <c r="M435" s="118">
        <v>1</v>
      </c>
      <c r="N435" s="119">
        <v>0</v>
      </c>
      <c r="O435" s="84">
        <v>114.34</v>
      </c>
      <c r="P435" s="118">
        <v>1</v>
      </c>
      <c r="Q435" s="119">
        <v>0</v>
      </c>
      <c r="R435" s="84">
        <v>132</v>
      </c>
      <c r="S435" s="118"/>
      <c r="T435" s="119"/>
      <c r="U435" s="84"/>
      <c r="V435" s="78"/>
      <c r="W435" s="78"/>
      <c r="X435" s="84"/>
    </row>
    <row r="436" spans="2:24" x14ac:dyDescent="0.3">
      <c r="B436" s="12">
        <v>90837</v>
      </c>
      <c r="C436" s="12" t="s">
        <v>50</v>
      </c>
      <c r="D436" s="12" t="s">
        <v>311</v>
      </c>
      <c r="E436" s="12" t="s">
        <v>149</v>
      </c>
      <c r="F436" s="12" t="s">
        <v>151</v>
      </c>
      <c r="G436" s="78">
        <v>1</v>
      </c>
      <c r="H436" s="78">
        <v>0</v>
      </c>
      <c r="I436" s="77">
        <v>119.51</v>
      </c>
      <c r="J436" s="118"/>
      <c r="K436" s="119"/>
      <c r="L436" s="84"/>
      <c r="M436" s="118">
        <v>1</v>
      </c>
      <c r="N436" s="119">
        <v>0</v>
      </c>
      <c r="O436" s="84">
        <v>114.34</v>
      </c>
      <c r="P436" s="118"/>
      <c r="Q436" s="119"/>
      <c r="R436" s="84"/>
      <c r="S436" s="118"/>
      <c r="T436" s="119"/>
      <c r="U436" s="84"/>
      <c r="V436" s="78"/>
      <c r="W436" s="78"/>
      <c r="X436" s="84"/>
    </row>
    <row r="437" spans="2:24" x14ac:dyDescent="0.3">
      <c r="B437" s="12">
        <v>90837</v>
      </c>
      <c r="C437" s="12" t="s">
        <v>50</v>
      </c>
      <c r="D437" s="12" t="s">
        <v>274</v>
      </c>
      <c r="E437" s="12" t="s">
        <v>149</v>
      </c>
      <c r="F437" s="12" t="s">
        <v>151</v>
      </c>
      <c r="G437" s="78">
        <v>0.83256088309999998</v>
      </c>
      <c r="H437" s="78">
        <v>0.16743911689999999</v>
      </c>
      <c r="I437" s="77">
        <v>114.34</v>
      </c>
      <c r="J437" s="118"/>
      <c r="K437" s="119"/>
      <c r="L437" s="84"/>
      <c r="M437" s="118">
        <v>1</v>
      </c>
      <c r="N437" s="119">
        <v>0</v>
      </c>
      <c r="O437" s="84">
        <v>114.34</v>
      </c>
      <c r="P437" s="118"/>
      <c r="Q437" s="119"/>
      <c r="R437" s="84"/>
      <c r="S437" s="118"/>
      <c r="T437" s="119"/>
      <c r="U437" s="84"/>
      <c r="V437" s="78"/>
      <c r="W437" s="78"/>
      <c r="X437" s="84"/>
    </row>
    <row r="438" spans="2:24" x14ac:dyDescent="0.3">
      <c r="B438" s="12">
        <v>90837</v>
      </c>
      <c r="C438" s="12" t="s">
        <v>50</v>
      </c>
      <c r="D438" s="12" t="s">
        <v>281</v>
      </c>
      <c r="E438" s="12" t="s">
        <v>149</v>
      </c>
      <c r="F438" s="12" t="s">
        <v>151</v>
      </c>
      <c r="G438" s="78">
        <v>1</v>
      </c>
      <c r="H438" s="78">
        <v>0</v>
      </c>
      <c r="I438" s="77">
        <v>110</v>
      </c>
      <c r="J438" s="118"/>
      <c r="K438" s="119"/>
      <c r="L438" s="84"/>
      <c r="M438" s="118">
        <v>1</v>
      </c>
      <c r="N438" s="119">
        <v>0</v>
      </c>
      <c r="O438" s="84">
        <v>110</v>
      </c>
      <c r="P438" s="118"/>
      <c r="Q438" s="119"/>
      <c r="R438" s="84"/>
      <c r="S438" s="118"/>
      <c r="T438" s="119"/>
      <c r="U438" s="84"/>
      <c r="V438" s="78"/>
      <c r="W438" s="78"/>
      <c r="X438" s="84"/>
    </row>
    <row r="439" spans="2:24" x14ac:dyDescent="0.3">
      <c r="B439" s="12">
        <v>90837</v>
      </c>
      <c r="C439" s="12" t="s">
        <v>50</v>
      </c>
      <c r="D439" s="12" t="s">
        <v>386</v>
      </c>
      <c r="E439" s="12" t="s">
        <v>149</v>
      </c>
      <c r="F439" s="12" t="s">
        <v>152</v>
      </c>
      <c r="G439" s="78">
        <v>1</v>
      </c>
      <c r="H439" s="78">
        <v>0</v>
      </c>
      <c r="I439" s="77">
        <v>119.51</v>
      </c>
      <c r="J439" s="118"/>
      <c r="K439" s="119"/>
      <c r="L439" s="84"/>
      <c r="M439" s="118"/>
      <c r="N439" s="119"/>
      <c r="O439" s="84"/>
      <c r="P439" s="118"/>
      <c r="Q439" s="119"/>
      <c r="R439" s="84"/>
      <c r="S439" s="118"/>
      <c r="T439" s="119"/>
      <c r="U439" s="84"/>
      <c r="V439" s="78">
        <v>1</v>
      </c>
      <c r="W439" s="78">
        <v>0</v>
      </c>
      <c r="X439" s="84">
        <v>119.51</v>
      </c>
    </row>
    <row r="440" spans="2:24" x14ac:dyDescent="0.3">
      <c r="B440" s="12">
        <v>90837</v>
      </c>
      <c r="C440" s="12" t="s">
        <v>50</v>
      </c>
      <c r="D440" s="12" t="s">
        <v>422</v>
      </c>
      <c r="E440" s="12" t="s">
        <v>153</v>
      </c>
      <c r="F440" s="12" t="s">
        <v>152</v>
      </c>
      <c r="G440" s="78">
        <v>1</v>
      </c>
      <c r="H440" s="78">
        <v>0</v>
      </c>
      <c r="I440" s="77">
        <v>107.08499999999999</v>
      </c>
      <c r="J440" s="118"/>
      <c r="K440" s="119"/>
      <c r="L440" s="84"/>
      <c r="M440" s="118">
        <v>1</v>
      </c>
      <c r="N440" s="119">
        <v>0</v>
      </c>
      <c r="O440" s="84">
        <v>107.08499999999999</v>
      </c>
      <c r="P440" s="118"/>
      <c r="Q440" s="119"/>
      <c r="R440" s="84"/>
      <c r="S440" s="118"/>
      <c r="T440" s="119"/>
      <c r="U440" s="84"/>
      <c r="V440" s="78"/>
      <c r="W440" s="78"/>
      <c r="X440" s="84"/>
    </row>
    <row r="441" spans="2:24" x14ac:dyDescent="0.3">
      <c r="B441" s="12">
        <v>90837</v>
      </c>
      <c r="C441" s="12" t="s">
        <v>50</v>
      </c>
      <c r="D441" s="12" t="s">
        <v>372</v>
      </c>
      <c r="E441" s="12" t="s">
        <v>149</v>
      </c>
      <c r="F441" s="12" t="s">
        <v>152</v>
      </c>
      <c r="G441" s="78">
        <v>0.79901845569999996</v>
      </c>
      <c r="H441" s="78">
        <v>0.20098154430000001</v>
      </c>
      <c r="I441" s="77">
        <v>128.47</v>
      </c>
      <c r="J441" s="118"/>
      <c r="K441" s="119"/>
      <c r="L441" s="84"/>
      <c r="M441" s="118">
        <v>1</v>
      </c>
      <c r="N441" s="119">
        <v>0</v>
      </c>
      <c r="O441" s="84">
        <v>153.04</v>
      </c>
      <c r="P441" s="118">
        <v>1</v>
      </c>
      <c r="Q441" s="119">
        <v>0</v>
      </c>
      <c r="R441" s="84">
        <v>122</v>
      </c>
      <c r="S441" s="118"/>
      <c r="T441" s="119"/>
      <c r="U441" s="84"/>
      <c r="V441" s="78"/>
      <c r="W441" s="78"/>
      <c r="X441" s="84"/>
    </row>
    <row r="442" spans="2:24" x14ac:dyDescent="0.3">
      <c r="B442" s="12">
        <v>90837</v>
      </c>
      <c r="C442" s="12" t="s">
        <v>50</v>
      </c>
      <c r="D442" s="12" t="s">
        <v>329</v>
      </c>
      <c r="E442" s="12" t="s">
        <v>153</v>
      </c>
      <c r="F442" s="12" t="s">
        <v>152</v>
      </c>
      <c r="G442" s="78">
        <v>1</v>
      </c>
      <c r="H442" s="78">
        <v>0</v>
      </c>
      <c r="I442" s="77">
        <v>106.49</v>
      </c>
      <c r="J442" s="118">
        <v>1</v>
      </c>
      <c r="K442" s="119">
        <v>0</v>
      </c>
      <c r="L442" s="84">
        <v>120.91</v>
      </c>
      <c r="M442" s="118">
        <v>1</v>
      </c>
      <c r="N442" s="119">
        <v>0</v>
      </c>
      <c r="O442" s="84">
        <v>103.16</v>
      </c>
      <c r="P442" s="118">
        <v>1</v>
      </c>
      <c r="Q442" s="119">
        <v>0</v>
      </c>
      <c r="R442" s="84">
        <v>106.49</v>
      </c>
      <c r="S442" s="118"/>
      <c r="T442" s="119"/>
      <c r="U442" s="84"/>
      <c r="V442" s="78"/>
      <c r="W442" s="78"/>
      <c r="X442" s="84"/>
    </row>
    <row r="443" spans="2:24" x14ac:dyDescent="0.3">
      <c r="B443" s="12">
        <v>90837</v>
      </c>
      <c r="C443" s="12" t="s">
        <v>50</v>
      </c>
      <c r="D443" s="12" t="s">
        <v>391</v>
      </c>
      <c r="E443" s="12" t="s">
        <v>149</v>
      </c>
      <c r="F443" s="12" t="s">
        <v>152</v>
      </c>
      <c r="G443" s="78">
        <v>1</v>
      </c>
      <c r="H443" s="78">
        <v>0</v>
      </c>
      <c r="I443" s="77">
        <v>114.34</v>
      </c>
      <c r="J443" s="118"/>
      <c r="K443" s="119"/>
      <c r="L443" s="84"/>
      <c r="M443" s="118">
        <v>1</v>
      </c>
      <c r="N443" s="119">
        <v>0</v>
      </c>
      <c r="O443" s="84">
        <v>114.34</v>
      </c>
      <c r="P443" s="118"/>
      <c r="Q443" s="119"/>
      <c r="R443" s="84"/>
      <c r="S443" s="118"/>
      <c r="T443" s="119"/>
      <c r="U443" s="84"/>
      <c r="V443" s="78"/>
      <c r="W443" s="78"/>
      <c r="X443" s="84"/>
    </row>
    <row r="444" spans="2:24" x14ac:dyDescent="0.3">
      <c r="B444" s="12">
        <v>90837</v>
      </c>
      <c r="C444" s="12" t="s">
        <v>50</v>
      </c>
      <c r="D444" s="12" t="s">
        <v>339</v>
      </c>
      <c r="E444" s="12" t="s">
        <v>149</v>
      </c>
      <c r="F444" s="12" t="s">
        <v>151</v>
      </c>
      <c r="G444" s="78">
        <v>1</v>
      </c>
      <c r="H444" s="78">
        <v>0</v>
      </c>
      <c r="I444" s="77">
        <v>110.3</v>
      </c>
      <c r="J444" s="118"/>
      <c r="K444" s="119"/>
      <c r="L444" s="84"/>
      <c r="M444" s="118"/>
      <c r="N444" s="119"/>
      <c r="O444" s="84"/>
      <c r="P444" s="118"/>
      <c r="Q444" s="119"/>
      <c r="R444" s="84"/>
      <c r="S444" s="118">
        <v>1</v>
      </c>
      <c r="T444" s="119">
        <v>0</v>
      </c>
      <c r="U444" s="84">
        <v>110.3</v>
      </c>
      <c r="V444" s="78"/>
      <c r="W444" s="78"/>
      <c r="X444" s="84"/>
    </row>
    <row r="445" spans="2:24" x14ac:dyDescent="0.3">
      <c r="B445" s="12">
        <v>90837</v>
      </c>
      <c r="C445" s="12" t="s">
        <v>50</v>
      </c>
      <c r="D445" s="12" t="s">
        <v>338</v>
      </c>
      <c r="E445" s="12" t="s">
        <v>153</v>
      </c>
      <c r="F445" s="12" t="s">
        <v>152</v>
      </c>
      <c r="G445" s="78">
        <v>1</v>
      </c>
      <c r="H445" s="78">
        <v>0</v>
      </c>
      <c r="I445" s="77">
        <v>262.65499999999997</v>
      </c>
      <c r="J445" s="118">
        <v>1</v>
      </c>
      <c r="K445" s="119">
        <v>0</v>
      </c>
      <c r="L445" s="84">
        <v>161.21</v>
      </c>
      <c r="M445" s="118"/>
      <c r="N445" s="119"/>
      <c r="O445" s="84"/>
      <c r="P445" s="118"/>
      <c r="Q445" s="119"/>
      <c r="R445" s="84"/>
      <c r="S445" s="118">
        <v>1</v>
      </c>
      <c r="T445" s="119">
        <v>0</v>
      </c>
      <c r="U445" s="84">
        <v>217.66</v>
      </c>
      <c r="V445" s="78"/>
      <c r="W445" s="78"/>
      <c r="X445" s="84"/>
    </row>
    <row r="446" spans="2:24" x14ac:dyDescent="0.3">
      <c r="B446" s="12">
        <v>90837</v>
      </c>
      <c r="C446" s="12" t="s">
        <v>50</v>
      </c>
      <c r="D446" s="12" t="s">
        <v>370</v>
      </c>
      <c r="E446" s="12" t="s">
        <v>153</v>
      </c>
      <c r="F446" s="12" t="s">
        <v>152</v>
      </c>
      <c r="G446" s="78">
        <v>1</v>
      </c>
      <c r="H446" s="78">
        <v>0</v>
      </c>
      <c r="I446" s="77">
        <v>114.34</v>
      </c>
      <c r="J446" s="118"/>
      <c r="K446" s="119"/>
      <c r="L446" s="84"/>
      <c r="M446" s="118">
        <v>1</v>
      </c>
      <c r="N446" s="119">
        <v>0</v>
      </c>
      <c r="O446" s="84">
        <v>114.34</v>
      </c>
      <c r="P446" s="118"/>
      <c r="Q446" s="119"/>
      <c r="R446" s="84"/>
      <c r="S446" s="118"/>
      <c r="T446" s="119"/>
      <c r="U446" s="84"/>
      <c r="V446" s="78"/>
      <c r="W446" s="78"/>
      <c r="X446" s="84"/>
    </row>
    <row r="447" spans="2:24" x14ac:dyDescent="0.3">
      <c r="B447" s="12">
        <v>90837</v>
      </c>
      <c r="C447" s="12" t="s">
        <v>50</v>
      </c>
      <c r="D447" s="12" t="s">
        <v>392</v>
      </c>
      <c r="E447" s="12" t="s">
        <v>153</v>
      </c>
      <c r="F447" s="12" t="s">
        <v>152</v>
      </c>
      <c r="G447" s="78">
        <v>1</v>
      </c>
      <c r="H447" s="78">
        <v>0</v>
      </c>
      <c r="I447" s="77">
        <v>107.93</v>
      </c>
      <c r="J447" s="118">
        <v>1</v>
      </c>
      <c r="K447" s="119">
        <v>0</v>
      </c>
      <c r="L447" s="84">
        <v>105.14</v>
      </c>
      <c r="M447" s="118">
        <v>1</v>
      </c>
      <c r="N447" s="119">
        <v>0</v>
      </c>
      <c r="O447" s="84">
        <v>114.34</v>
      </c>
      <c r="P447" s="118">
        <v>1</v>
      </c>
      <c r="Q447" s="119">
        <v>0</v>
      </c>
      <c r="R447" s="84">
        <v>66</v>
      </c>
      <c r="S447" s="118"/>
      <c r="T447" s="119"/>
      <c r="U447" s="84"/>
      <c r="V447" s="78"/>
      <c r="W447" s="78"/>
      <c r="X447" s="84"/>
    </row>
    <row r="448" spans="2:24" x14ac:dyDescent="0.3">
      <c r="B448" s="12">
        <v>90837</v>
      </c>
      <c r="C448" s="12" t="s">
        <v>50</v>
      </c>
      <c r="D448" s="12" t="s">
        <v>323</v>
      </c>
      <c r="E448" s="12" t="s">
        <v>149</v>
      </c>
      <c r="F448" s="12" t="s">
        <v>151</v>
      </c>
      <c r="G448" s="78">
        <v>1</v>
      </c>
      <c r="H448" s="78">
        <v>0</v>
      </c>
      <c r="I448" s="77">
        <v>110.3</v>
      </c>
      <c r="J448" s="118"/>
      <c r="K448" s="119"/>
      <c r="L448" s="84"/>
      <c r="M448" s="118"/>
      <c r="N448" s="119"/>
      <c r="O448" s="84"/>
      <c r="P448" s="118"/>
      <c r="Q448" s="119"/>
      <c r="R448" s="84"/>
      <c r="S448" s="118">
        <v>1</v>
      </c>
      <c r="T448" s="119">
        <v>0</v>
      </c>
      <c r="U448" s="84">
        <v>110.3</v>
      </c>
      <c r="V448" s="78"/>
      <c r="W448" s="78"/>
      <c r="X448" s="84"/>
    </row>
    <row r="449" spans="2:24" x14ac:dyDescent="0.3">
      <c r="B449" s="12">
        <v>90837</v>
      </c>
      <c r="C449" s="12" t="s">
        <v>50</v>
      </c>
      <c r="D449" s="12" t="s">
        <v>359</v>
      </c>
      <c r="E449" s="12" t="s">
        <v>153</v>
      </c>
      <c r="F449" s="12" t="s">
        <v>152</v>
      </c>
      <c r="G449" s="78">
        <v>1</v>
      </c>
      <c r="H449" s="78">
        <v>0</v>
      </c>
      <c r="I449" s="77">
        <v>114.34</v>
      </c>
      <c r="J449" s="118"/>
      <c r="K449" s="119"/>
      <c r="L449" s="84"/>
      <c r="M449" s="118">
        <v>1</v>
      </c>
      <c r="N449" s="119">
        <v>0</v>
      </c>
      <c r="O449" s="84">
        <v>114.34</v>
      </c>
      <c r="P449" s="118"/>
      <c r="Q449" s="119"/>
      <c r="R449" s="84"/>
      <c r="S449" s="118"/>
      <c r="T449" s="119"/>
      <c r="U449" s="84"/>
      <c r="V449" s="78"/>
      <c r="W449" s="78"/>
      <c r="X449" s="84"/>
    </row>
    <row r="450" spans="2:24" x14ac:dyDescent="0.3">
      <c r="B450" s="12">
        <v>90837</v>
      </c>
      <c r="C450" s="12" t="s">
        <v>50</v>
      </c>
      <c r="D450" s="12" t="s">
        <v>307</v>
      </c>
      <c r="E450" s="12" t="s">
        <v>153</v>
      </c>
      <c r="F450" s="12" t="s">
        <v>152</v>
      </c>
      <c r="G450" s="78">
        <v>1</v>
      </c>
      <c r="H450" s="78">
        <v>0</v>
      </c>
      <c r="I450" s="77">
        <v>114.34</v>
      </c>
      <c r="J450" s="118">
        <v>1</v>
      </c>
      <c r="K450" s="119">
        <v>0</v>
      </c>
      <c r="L450" s="84">
        <v>238.45</v>
      </c>
      <c r="M450" s="118">
        <v>1</v>
      </c>
      <c r="N450" s="119">
        <v>0</v>
      </c>
      <c r="O450" s="84">
        <v>114.34</v>
      </c>
      <c r="P450" s="118">
        <v>1</v>
      </c>
      <c r="Q450" s="119">
        <v>0</v>
      </c>
      <c r="R450" s="84">
        <v>218.67</v>
      </c>
      <c r="S450" s="118"/>
      <c r="T450" s="119"/>
      <c r="U450" s="84"/>
      <c r="V450" s="78"/>
      <c r="W450" s="78"/>
      <c r="X450" s="84"/>
    </row>
    <row r="451" spans="2:24" x14ac:dyDescent="0.3">
      <c r="B451" s="12">
        <v>90837</v>
      </c>
      <c r="C451" s="12" t="s">
        <v>50</v>
      </c>
      <c r="D451" s="12" t="s">
        <v>385</v>
      </c>
      <c r="E451" s="12" t="s">
        <v>153</v>
      </c>
      <c r="F451" s="12" t="s">
        <v>152</v>
      </c>
      <c r="G451" s="78">
        <v>1</v>
      </c>
      <c r="H451" s="78">
        <v>0</v>
      </c>
      <c r="I451" s="77">
        <v>146.62</v>
      </c>
      <c r="J451" s="118"/>
      <c r="K451" s="119"/>
      <c r="L451" s="84"/>
      <c r="M451" s="118">
        <v>1</v>
      </c>
      <c r="N451" s="119">
        <v>0</v>
      </c>
      <c r="O451" s="84">
        <v>146.62</v>
      </c>
      <c r="P451" s="118"/>
      <c r="Q451" s="119"/>
      <c r="R451" s="84"/>
      <c r="S451" s="118"/>
      <c r="T451" s="119"/>
      <c r="U451" s="84"/>
      <c r="V451" s="78"/>
      <c r="W451" s="78"/>
      <c r="X451" s="84"/>
    </row>
    <row r="452" spans="2:24" x14ac:dyDescent="0.3">
      <c r="B452" s="12">
        <v>90837</v>
      </c>
      <c r="C452" s="12" t="s">
        <v>50</v>
      </c>
      <c r="D452" s="12" t="s">
        <v>317</v>
      </c>
      <c r="E452" s="12" t="s">
        <v>149</v>
      </c>
      <c r="F452" s="12" t="s">
        <v>152</v>
      </c>
      <c r="G452" s="78">
        <v>1</v>
      </c>
      <c r="H452" s="78">
        <v>0</v>
      </c>
      <c r="I452" s="77">
        <v>307.64999999999998</v>
      </c>
      <c r="J452" s="118"/>
      <c r="K452" s="119"/>
      <c r="L452" s="84"/>
      <c r="M452" s="118"/>
      <c r="N452" s="119"/>
      <c r="O452" s="84"/>
      <c r="P452" s="118"/>
      <c r="Q452" s="119"/>
      <c r="R452" s="84"/>
      <c r="S452" s="118"/>
      <c r="T452" s="119"/>
      <c r="U452" s="84"/>
      <c r="V452" s="78"/>
      <c r="W452" s="78"/>
      <c r="X452" s="84"/>
    </row>
    <row r="453" spans="2:24" x14ac:dyDescent="0.3">
      <c r="B453" s="12">
        <v>90837</v>
      </c>
      <c r="C453" s="12" t="s">
        <v>50</v>
      </c>
      <c r="D453" s="12" t="s">
        <v>395</v>
      </c>
      <c r="E453" s="12" t="s">
        <v>153</v>
      </c>
      <c r="F453" s="12" t="s">
        <v>152</v>
      </c>
      <c r="G453" s="78">
        <v>1</v>
      </c>
      <c r="H453" s="78">
        <v>0</v>
      </c>
      <c r="I453" s="77">
        <v>104.11</v>
      </c>
      <c r="J453" s="118"/>
      <c r="K453" s="119"/>
      <c r="L453" s="84"/>
      <c r="M453" s="118"/>
      <c r="N453" s="119"/>
      <c r="O453" s="84"/>
      <c r="P453" s="118"/>
      <c r="Q453" s="119"/>
      <c r="R453" s="84"/>
      <c r="S453" s="118"/>
      <c r="T453" s="119"/>
      <c r="U453" s="84"/>
      <c r="V453" s="78"/>
      <c r="W453" s="78"/>
      <c r="X453" s="84"/>
    </row>
    <row r="454" spans="2:24" x14ac:dyDescent="0.3">
      <c r="B454" s="12">
        <v>90837</v>
      </c>
      <c r="C454" s="12" t="s">
        <v>50</v>
      </c>
      <c r="D454" s="12" t="s">
        <v>324</v>
      </c>
      <c r="E454" s="12" t="s">
        <v>153</v>
      </c>
      <c r="F454" s="12" t="s">
        <v>152</v>
      </c>
      <c r="G454" s="78">
        <v>1</v>
      </c>
      <c r="H454" s="78">
        <v>0</v>
      </c>
      <c r="I454" s="77">
        <v>104.21</v>
      </c>
      <c r="J454" s="118">
        <v>1</v>
      </c>
      <c r="K454" s="119">
        <v>0</v>
      </c>
      <c r="L454" s="84">
        <v>104.21</v>
      </c>
      <c r="M454" s="118"/>
      <c r="N454" s="119"/>
      <c r="O454" s="84"/>
      <c r="P454" s="118"/>
      <c r="Q454" s="119"/>
      <c r="R454" s="84"/>
      <c r="S454" s="118"/>
      <c r="T454" s="119"/>
      <c r="U454" s="84"/>
      <c r="V454" s="78"/>
      <c r="W454" s="78"/>
      <c r="X454" s="84"/>
    </row>
    <row r="455" spans="2:24" x14ac:dyDescent="0.3">
      <c r="B455" s="12">
        <v>90837</v>
      </c>
      <c r="C455" s="12" t="s">
        <v>50</v>
      </c>
      <c r="D455" s="12" t="s">
        <v>423</v>
      </c>
      <c r="E455" s="12" t="s">
        <v>153</v>
      </c>
      <c r="F455" s="12" t="s">
        <v>152</v>
      </c>
      <c r="G455" s="78">
        <v>1</v>
      </c>
      <c r="H455" s="78">
        <v>0</v>
      </c>
      <c r="I455" s="77">
        <v>80</v>
      </c>
      <c r="J455" s="118"/>
      <c r="K455" s="119"/>
      <c r="L455" s="84"/>
      <c r="M455" s="118">
        <v>1</v>
      </c>
      <c r="N455" s="119">
        <v>0</v>
      </c>
      <c r="O455" s="84">
        <v>80</v>
      </c>
      <c r="P455" s="118"/>
      <c r="Q455" s="119"/>
      <c r="R455" s="84"/>
      <c r="S455" s="118"/>
      <c r="T455" s="119"/>
      <c r="U455" s="84"/>
      <c r="V455" s="78"/>
      <c r="W455" s="78"/>
      <c r="X455" s="84"/>
    </row>
    <row r="456" spans="2:24" x14ac:dyDescent="0.3">
      <c r="B456" s="12">
        <v>90837</v>
      </c>
      <c r="C456" s="12" t="s">
        <v>50</v>
      </c>
      <c r="D456" s="12" t="s">
        <v>424</v>
      </c>
      <c r="E456" s="12" t="s">
        <v>153</v>
      </c>
      <c r="F456" s="12" t="s">
        <v>152</v>
      </c>
      <c r="G456" s="78">
        <v>1</v>
      </c>
      <c r="H456" s="78">
        <v>0</v>
      </c>
      <c r="I456" s="77">
        <v>110</v>
      </c>
      <c r="J456" s="118"/>
      <c r="K456" s="119"/>
      <c r="L456" s="84"/>
      <c r="M456" s="118"/>
      <c r="N456" s="119"/>
      <c r="O456" s="84"/>
      <c r="P456" s="118"/>
      <c r="Q456" s="119"/>
      <c r="R456" s="84"/>
      <c r="S456" s="118"/>
      <c r="T456" s="119"/>
      <c r="U456" s="84"/>
      <c r="V456" s="78"/>
      <c r="W456" s="78"/>
      <c r="X456" s="84"/>
    </row>
    <row r="457" spans="2:24" x14ac:dyDescent="0.3">
      <c r="B457" s="12">
        <v>90839</v>
      </c>
      <c r="C457" s="12" t="s">
        <v>51</v>
      </c>
      <c r="D457" s="12" t="s">
        <v>393</v>
      </c>
      <c r="E457" s="12" t="s">
        <v>153</v>
      </c>
      <c r="F457" s="12" t="s">
        <v>152</v>
      </c>
      <c r="G457" s="78">
        <v>1</v>
      </c>
      <c r="H457" s="78">
        <v>0</v>
      </c>
      <c r="I457" s="77">
        <v>103.04</v>
      </c>
      <c r="J457" s="118"/>
      <c r="K457" s="119"/>
      <c r="L457" s="84"/>
      <c r="M457" s="118">
        <v>1</v>
      </c>
      <c r="N457" s="119">
        <v>0</v>
      </c>
      <c r="O457" s="84">
        <v>109.22</v>
      </c>
      <c r="P457" s="118"/>
      <c r="Q457" s="119"/>
      <c r="R457" s="84"/>
      <c r="S457" s="118"/>
      <c r="T457" s="119"/>
      <c r="U457" s="84"/>
      <c r="V457" s="78"/>
      <c r="W457" s="78"/>
      <c r="X457" s="84"/>
    </row>
    <row r="458" spans="2:24" x14ac:dyDescent="0.3">
      <c r="B458" s="12">
        <v>90839</v>
      </c>
      <c r="C458" s="12" t="s">
        <v>51</v>
      </c>
      <c r="D458" s="12" t="s">
        <v>276</v>
      </c>
      <c r="E458" s="12" t="s">
        <v>149</v>
      </c>
      <c r="F458" s="12" t="s">
        <v>150</v>
      </c>
      <c r="G458" s="78">
        <v>1</v>
      </c>
      <c r="H458" s="78">
        <v>0</v>
      </c>
      <c r="I458" s="77">
        <v>102.47</v>
      </c>
      <c r="J458" s="118"/>
      <c r="K458" s="119"/>
      <c r="L458" s="84"/>
      <c r="M458" s="118"/>
      <c r="N458" s="119"/>
      <c r="O458" s="84"/>
      <c r="P458" s="118"/>
      <c r="Q458" s="119"/>
      <c r="R458" s="84"/>
      <c r="S458" s="118"/>
      <c r="T458" s="119"/>
      <c r="U458" s="84"/>
      <c r="V458" s="78"/>
      <c r="W458" s="78"/>
      <c r="X458" s="84"/>
    </row>
    <row r="459" spans="2:24" x14ac:dyDescent="0.3">
      <c r="B459" s="12">
        <v>90839</v>
      </c>
      <c r="C459" s="12" t="s">
        <v>51</v>
      </c>
      <c r="D459" s="12" t="s">
        <v>402</v>
      </c>
      <c r="E459" s="12" t="s">
        <v>153</v>
      </c>
      <c r="F459" s="12" t="s">
        <v>152</v>
      </c>
      <c r="G459" s="78">
        <v>1</v>
      </c>
      <c r="H459" s="78">
        <v>0</v>
      </c>
      <c r="I459" s="77">
        <v>109.22</v>
      </c>
      <c r="J459" s="118">
        <v>1</v>
      </c>
      <c r="K459" s="119">
        <v>0</v>
      </c>
      <c r="L459" s="84">
        <v>128.03</v>
      </c>
      <c r="M459" s="118">
        <v>1</v>
      </c>
      <c r="N459" s="119">
        <v>0</v>
      </c>
      <c r="O459" s="84">
        <v>109.22</v>
      </c>
      <c r="P459" s="118"/>
      <c r="Q459" s="119"/>
      <c r="R459" s="84"/>
      <c r="S459" s="118"/>
      <c r="T459" s="119"/>
      <c r="U459" s="84"/>
      <c r="V459" s="78"/>
      <c r="W459" s="78"/>
      <c r="X459" s="84"/>
    </row>
    <row r="460" spans="2:24" x14ac:dyDescent="0.3">
      <c r="B460" s="12">
        <v>90839</v>
      </c>
      <c r="C460" s="12" t="s">
        <v>51</v>
      </c>
      <c r="D460" s="12" t="s">
        <v>289</v>
      </c>
      <c r="E460" s="12" t="s">
        <v>153</v>
      </c>
      <c r="F460" s="12" t="s">
        <v>152</v>
      </c>
      <c r="G460" s="78">
        <v>1</v>
      </c>
      <c r="H460" s="78">
        <v>0</v>
      </c>
      <c r="I460" s="77">
        <v>131.11000000000001</v>
      </c>
      <c r="J460" s="118"/>
      <c r="K460" s="119"/>
      <c r="L460" s="84"/>
      <c r="M460" s="118"/>
      <c r="N460" s="119"/>
      <c r="O460" s="84"/>
      <c r="P460" s="118"/>
      <c r="Q460" s="119"/>
      <c r="R460" s="84"/>
      <c r="S460" s="118"/>
      <c r="T460" s="119"/>
      <c r="U460" s="84"/>
      <c r="V460" s="78"/>
      <c r="W460" s="78"/>
      <c r="X460" s="84"/>
    </row>
    <row r="461" spans="2:24" x14ac:dyDescent="0.3">
      <c r="B461" s="12">
        <v>90839</v>
      </c>
      <c r="C461" s="12" t="s">
        <v>51</v>
      </c>
      <c r="D461" s="12" t="s">
        <v>290</v>
      </c>
      <c r="E461" s="12" t="s">
        <v>153</v>
      </c>
      <c r="F461" s="12" t="s">
        <v>152</v>
      </c>
      <c r="G461" s="78">
        <v>1</v>
      </c>
      <c r="H461" s="78">
        <v>0</v>
      </c>
      <c r="I461" s="77">
        <v>225</v>
      </c>
      <c r="J461" s="118"/>
      <c r="K461" s="119"/>
      <c r="L461" s="84"/>
      <c r="M461" s="118"/>
      <c r="N461" s="119"/>
      <c r="O461" s="84"/>
      <c r="P461" s="118">
        <v>1</v>
      </c>
      <c r="Q461" s="119">
        <v>0</v>
      </c>
      <c r="R461" s="84">
        <v>225</v>
      </c>
      <c r="S461" s="118"/>
      <c r="T461" s="119"/>
      <c r="U461" s="84"/>
      <c r="V461" s="78"/>
      <c r="W461" s="78"/>
      <c r="X461" s="84"/>
    </row>
    <row r="462" spans="2:24" x14ac:dyDescent="0.3">
      <c r="B462" s="12">
        <v>90839</v>
      </c>
      <c r="C462" s="12" t="s">
        <v>51</v>
      </c>
      <c r="D462" s="12" t="s">
        <v>396</v>
      </c>
      <c r="E462" s="12" t="s">
        <v>149</v>
      </c>
      <c r="F462" s="12" t="s">
        <v>152</v>
      </c>
      <c r="G462" s="78">
        <v>1</v>
      </c>
      <c r="H462" s="78">
        <v>0</v>
      </c>
      <c r="I462" s="77">
        <v>274.42500000000001</v>
      </c>
      <c r="J462" s="118"/>
      <c r="K462" s="119"/>
      <c r="L462" s="84"/>
      <c r="M462" s="118"/>
      <c r="N462" s="119"/>
      <c r="O462" s="84"/>
      <c r="P462" s="118"/>
      <c r="Q462" s="119"/>
      <c r="R462" s="84"/>
      <c r="S462" s="118"/>
      <c r="T462" s="119"/>
      <c r="U462" s="84"/>
      <c r="V462" s="78">
        <v>1</v>
      </c>
      <c r="W462" s="78">
        <v>0</v>
      </c>
      <c r="X462" s="84">
        <v>287.14999999999998</v>
      </c>
    </row>
    <row r="463" spans="2:24" x14ac:dyDescent="0.3">
      <c r="B463" s="12">
        <v>90839</v>
      </c>
      <c r="C463" s="12" t="s">
        <v>51</v>
      </c>
      <c r="D463" s="12" t="s">
        <v>297</v>
      </c>
      <c r="E463" s="12" t="s">
        <v>149</v>
      </c>
      <c r="F463" s="12" t="s">
        <v>150</v>
      </c>
      <c r="G463" s="78">
        <v>9.57509047E-2</v>
      </c>
      <c r="H463" s="78">
        <v>0.90424909529999997</v>
      </c>
      <c r="I463" s="77">
        <v>236.7</v>
      </c>
      <c r="J463" s="118">
        <v>0.5635867712</v>
      </c>
      <c r="K463" s="119">
        <v>0.4364132288</v>
      </c>
      <c r="L463" s="84">
        <v>171.27</v>
      </c>
      <c r="M463" s="118">
        <v>0</v>
      </c>
      <c r="N463" s="119">
        <v>1</v>
      </c>
      <c r="O463" s="84">
        <v>236.7</v>
      </c>
      <c r="P463" s="118">
        <v>0</v>
      </c>
      <c r="Q463" s="119">
        <v>1</v>
      </c>
      <c r="R463" s="84">
        <v>264.18</v>
      </c>
      <c r="S463" s="118">
        <v>0.37142535090000001</v>
      </c>
      <c r="T463" s="119">
        <v>0.62857464910000005</v>
      </c>
      <c r="U463" s="84">
        <v>387.87</v>
      </c>
      <c r="V463" s="78"/>
      <c r="W463" s="78"/>
      <c r="X463" s="84"/>
    </row>
    <row r="464" spans="2:24" x14ac:dyDescent="0.3">
      <c r="B464" s="12">
        <v>90839</v>
      </c>
      <c r="C464" s="12" t="s">
        <v>51</v>
      </c>
      <c r="D464" s="12" t="s">
        <v>301</v>
      </c>
      <c r="E464" s="12" t="s">
        <v>149</v>
      </c>
      <c r="F464" s="12" t="s">
        <v>150</v>
      </c>
      <c r="G464" s="78">
        <v>1</v>
      </c>
      <c r="H464" s="78">
        <v>0</v>
      </c>
      <c r="I464" s="77">
        <v>121.41</v>
      </c>
      <c r="J464" s="118"/>
      <c r="K464" s="119"/>
      <c r="L464" s="84"/>
      <c r="M464" s="118">
        <v>1</v>
      </c>
      <c r="N464" s="119">
        <v>0</v>
      </c>
      <c r="O464" s="84">
        <v>121.41</v>
      </c>
      <c r="P464" s="118"/>
      <c r="Q464" s="119"/>
      <c r="R464" s="84"/>
      <c r="S464" s="118"/>
      <c r="T464" s="119"/>
      <c r="U464" s="84"/>
      <c r="V464" s="78"/>
      <c r="W464" s="78"/>
      <c r="X464" s="84"/>
    </row>
    <row r="465" spans="2:24" x14ac:dyDescent="0.3">
      <c r="B465" s="12">
        <v>90839</v>
      </c>
      <c r="C465" s="12" t="s">
        <v>51</v>
      </c>
      <c r="D465" s="12" t="s">
        <v>313</v>
      </c>
      <c r="E465" s="12" t="s">
        <v>149</v>
      </c>
      <c r="F465" s="12" t="s">
        <v>150</v>
      </c>
      <c r="G465" s="78">
        <v>1</v>
      </c>
      <c r="H465" s="78">
        <v>0</v>
      </c>
      <c r="I465" s="77">
        <v>154.43</v>
      </c>
      <c r="J465" s="118"/>
      <c r="K465" s="119"/>
      <c r="L465" s="84"/>
      <c r="M465" s="118"/>
      <c r="N465" s="119"/>
      <c r="O465" s="84"/>
      <c r="P465" s="118"/>
      <c r="Q465" s="119"/>
      <c r="R465" s="84"/>
      <c r="S465" s="118"/>
      <c r="T465" s="119"/>
      <c r="U465" s="84"/>
      <c r="V465" s="78">
        <v>1</v>
      </c>
      <c r="W465" s="78">
        <v>0</v>
      </c>
      <c r="X465" s="84">
        <v>154.43</v>
      </c>
    </row>
    <row r="466" spans="2:24" x14ac:dyDescent="0.3">
      <c r="B466" s="12">
        <v>90839</v>
      </c>
      <c r="C466" s="12" t="s">
        <v>51</v>
      </c>
      <c r="D466" s="12" t="s">
        <v>315</v>
      </c>
      <c r="E466" s="12" t="s">
        <v>149</v>
      </c>
      <c r="F466" s="12" t="s">
        <v>151</v>
      </c>
      <c r="G466" s="78">
        <v>1</v>
      </c>
      <c r="H466" s="78">
        <v>0</v>
      </c>
      <c r="I466" s="77">
        <v>121.41</v>
      </c>
      <c r="J466" s="118"/>
      <c r="K466" s="119"/>
      <c r="L466" s="84"/>
      <c r="M466" s="118"/>
      <c r="N466" s="119"/>
      <c r="O466" s="84"/>
      <c r="P466" s="118"/>
      <c r="Q466" s="119"/>
      <c r="R466" s="84"/>
      <c r="S466" s="118"/>
      <c r="T466" s="119"/>
      <c r="U466" s="84"/>
      <c r="V466" s="78"/>
      <c r="W466" s="78"/>
      <c r="X466" s="84"/>
    </row>
    <row r="467" spans="2:24" x14ac:dyDescent="0.3">
      <c r="B467" s="12">
        <v>90839</v>
      </c>
      <c r="C467" s="12" t="s">
        <v>51</v>
      </c>
      <c r="D467" s="12" t="s">
        <v>318</v>
      </c>
      <c r="E467" s="12" t="s">
        <v>149</v>
      </c>
      <c r="F467" s="12" t="s">
        <v>151</v>
      </c>
      <c r="G467" s="78">
        <v>1</v>
      </c>
      <c r="H467" s="78">
        <v>0</v>
      </c>
      <c r="I467" s="77">
        <v>121.78</v>
      </c>
      <c r="J467" s="118"/>
      <c r="K467" s="119"/>
      <c r="L467" s="84"/>
      <c r="M467" s="118">
        <v>1</v>
      </c>
      <c r="N467" s="119">
        <v>0</v>
      </c>
      <c r="O467" s="84">
        <v>109.22</v>
      </c>
      <c r="P467" s="118"/>
      <c r="Q467" s="119"/>
      <c r="R467" s="84"/>
      <c r="S467" s="118"/>
      <c r="T467" s="119"/>
      <c r="U467" s="84"/>
      <c r="V467" s="78">
        <v>1</v>
      </c>
      <c r="W467" s="78">
        <v>0</v>
      </c>
      <c r="X467" s="84">
        <v>129.9</v>
      </c>
    </row>
    <row r="468" spans="2:24" x14ac:dyDescent="0.3">
      <c r="B468" s="12">
        <v>90839</v>
      </c>
      <c r="C468" s="12" t="s">
        <v>51</v>
      </c>
      <c r="D468" s="12" t="s">
        <v>319</v>
      </c>
      <c r="E468" s="12" t="s">
        <v>149</v>
      </c>
      <c r="F468" s="12" t="s">
        <v>150</v>
      </c>
      <c r="G468" s="78">
        <v>1</v>
      </c>
      <c r="H468" s="78">
        <v>0</v>
      </c>
      <c r="I468" s="77">
        <v>145.63</v>
      </c>
      <c r="J468" s="118"/>
      <c r="K468" s="119"/>
      <c r="L468" s="84"/>
      <c r="M468" s="118">
        <v>1</v>
      </c>
      <c r="N468" s="119">
        <v>0</v>
      </c>
      <c r="O468" s="84">
        <v>145.63</v>
      </c>
      <c r="P468" s="118"/>
      <c r="Q468" s="119"/>
      <c r="R468" s="84"/>
      <c r="S468" s="118"/>
      <c r="T468" s="119"/>
      <c r="U468" s="84"/>
      <c r="V468" s="78"/>
      <c r="W468" s="78"/>
      <c r="X468" s="84"/>
    </row>
    <row r="469" spans="2:24" x14ac:dyDescent="0.3">
      <c r="B469" s="12">
        <v>90839</v>
      </c>
      <c r="C469" s="12" t="s">
        <v>51</v>
      </c>
      <c r="D469" s="12" t="s">
        <v>326</v>
      </c>
      <c r="E469" s="12" t="s">
        <v>149</v>
      </c>
      <c r="F469" s="12" t="s">
        <v>151</v>
      </c>
      <c r="G469" s="78">
        <v>1</v>
      </c>
      <c r="H469" s="78">
        <v>0</v>
      </c>
      <c r="I469" s="77">
        <v>222.33</v>
      </c>
      <c r="J469" s="118"/>
      <c r="K469" s="119"/>
      <c r="L469" s="84"/>
      <c r="M469" s="118"/>
      <c r="N469" s="119"/>
      <c r="O469" s="84"/>
      <c r="P469" s="118"/>
      <c r="Q469" s="119"/>
      <c r="R469" s="84"/>
      <c r="S469" s="118">
        <v>1</v>
      </c>
      <c r="T469" s="119">
        <v>0</v>
      </c>
      <c r="U469" s="84">
        <v>222.33</v>
      </c>
      <c r="V469" s="78"/>
      <c r="W469" s="78"/>
      <c r="X469" s="84"/>
    </row>
    <row r="470" spans="2:24" x14ac:dyDescent="0.3">
      <c r="B470" s="12">
        <v>90839</v>
      </c>
      <c r="C470" s="12" t="s">
        <v>51</v>
      </c>
      <c r="D470" s="12" t="s">
        <v>401</v>
      </c>
      <c r="E470" s="12" t="s">
        <v>153</v>
      </c>
      <c r="F470" s="12" t="s">
        <v>152</v>
      </c>
      <c r="G470" s="78">
        <v>1</v>
      </c>
      <c r="H470" s="78">
        <v>0</v>
      </c>
      <c r="I470" s="77">
        <v>123.78</v>
      </c>
      <c r="J470" s="118">
        <v>1</v>
      </c>
      <c r="K470" s="119">
        <v>0</v>
      </c>
      <c r="L470" s="84">
        <v>146.32</v>
      </c>
      <c r="M470" s="118">
        <v>1</v>
      </c>
      <c r="N470" s="119">
        <v>0</v>
      </c>
      <c r="O470" s="84">
        <v>122.595</v>
      </c>
      <c r="P470" s="118">
        <v>1</v>
      </c>
      <c r="Q470" s="119">
        <v>0</v>
      </c>
      <c r="R470" s="84">
        <v>225</v>
      </c>
      <c r="S470" s="118"/>
      <c r="T470" s="119"/>
      <c r="U470" s="84"/>
      <c r="V470" s="78"/>
      <c r="W470" s="78"/>
      <c r="X470" s="84"/>
    </row>
    <row r="471" spans="2:24" x14ac:dyDescent="0.3">
      <c r="B471" s="12">
        <v>90839</v>
      </c>
      <c r="C471" s="12" t="s">
        <v>51</v>
      </c>
      <c r="D471" s="12" t="s">
        <v>381</v>
      </c>
      <c r="E471" s="12" t="s">
        <v>153</v>
      </c>
      <c r="F471" s="12" t="s">
        <v>152</v>
      </c>
      <c r="G471" s="78">
        <v>1</v>
      </c>
      <c r="H471" s="78">
        <v>0</v>
      </c>
      <c r="I471" s="77">
        <v>115.77</v>
      </c>
      <c r="J471" s="118"/>
      <c r="K471" s="119"/>
      <c r="L471" s="84"/>
      <c r="M471" s="118">
        <v>1</v>
      </c>
      <c r="N471" s="119">
        <v>0</v>
      </c>
      <c r="O471" s="84">
        <v>115.77</v>
      </c>
      <c r="P471" s="118"/>
      <c r="Q471" s="119"/>
      <c r="R471" s="84"/>
      <c r="S471" s="118"/>
      <c r="T471" s="119"/>
      <c r="U471" s="84"/>
      <c r="V471" s="78"/>
      <c r="W471" s="78"/>
      <c r="X471" s="84"/>
    </row>
    <row r="472" spans="2:24" x14ac:dyDescent="0.3">
      <c r="B472" s="12">
        <v>90846</v>
      </c>
      <c r="C472" s="12" t="s">
        <v>53</v>
      </c>
      <c r="D472" s="12" t="s">
        <v>373</v>
      </c>
      <c r="E472" s="12" t="s">
        <v>149</v>
      </c>
      <c r="F472" s="12" t="s">
        <v>152</v>
      </c>
      <c r="G472" s="78">
        <v>1</v>
      </c>
      <c r="H472" s="78">
        <v>0</v>
      </c>
      <c r="I472" s="77">
        <v>74.33</v>
      </c>
      <c r="J472" s="118"/>
      <c r="K472" s="119"/>
      <c r="L472" s="84"/>
      <c r="M472" s="118">
        <v>1</v>
      </c>
      <c r="N472" s="119">
        <v>0</v>
      </c>
      <c r="O472" s="84">
        <v>74.33</v>
      </c>
      <c r="P472" s="118"/>
      <c r="Q472" s="119"/>
      <c r="R472" s="84"/>
      <c r="S472" s="118"/>
      <c r="T472" s="119"/>
      <c r="U472" s="84"/>
      <c r="V472" s="78"/>
      <c r="W472" s="78"/>
      <c r="X472" s="84"/>
    </row>
    <row r="473" spans="2:24" x14ac:dyDescent="0.3">
      <c r="B473" s="12">
        <v>90846</v>
      </c>
      <c r="C473" s="12" t="s">
        <v>53</v>
      </c>
      <c r="D473" s="12" t="s">
        <v>277</v>
      </c>
      <c r="E473" s="12" t="s">
        <v>149</v>
      </c>
      <c r="F473" s="12" t="s">
        <v>150</v>
      </c>
      <c r="G473" s="78">
        <v>1</v>
      </c>
      <c r="H473" s="78">
        <v>0</v>
      </c>
      <c r="I473" s="77">
        <v>55</v>
      </c>
      <c r="J473" s="118"/>
      <c r="K473" s="119"/>
      <c r="L473" s="84"/>
      <c r="M473" s="118">
        <v>1</v>
      </c>
      <c r="N473" s="119">
        <v>0</v>
      </c>
      <c r="O473" s="84">
        <v>74.33</v>
      </c>
      <c r="P473" s="118">
        <v>1</v>
      </c>
      <c r="Q473" s="119">
        <v>0</v>
      </c>
      <c r="R473" s="84">
        <v>55</v>
      </c>
      <c r="S473" s="118"/>
      <c r="T473" s="119"/>
      <c r="U473" s="84"/>
      <c r="V473" s="78"/>
      <c r="W473" s="78"/>
      <c r="X473" s="84"/>
    </row>
    <row r="474" spans="2:24" x14ac:dyDescent="0.3">
      <c r="B474" s="12">
        <v>90846</v>
      </c>
      <c r="C474" s="12" t="s">
        <v>53</v>
      </c>
      <c r="D474" s="12" t="s">
        <v>279</v>
      </c>
      <c r="E474" s="12" t="s">
        <v>153</v>
      </c>
      <c r="F474" s="12" t="s">
        <v>152</v>
      </c>
      <c r="G474" s="78">
        <v>1</v>
      </c>
      <c r="H474" s="78">
        <v>0</v>
      </c>
      <c r="I474" s="77">
        <v>74.33</v>
      </c>
      <c r="J474" s="118"/>
      <c r="K474" s="119"/>
      <c r="L474" s="84"/>
      <c r="M474" s="118">
        <v>1</v>
      </c>
      <c r="N474" s="119">
        <v>0</v>
      </c>
      <c r="O474" s="84">
        <v>74.33</v>
      </c>
      <c r="P474" s="118"/>
      <c r="Q474" s="119"/>
      <c r="R474" s="84"/>
      <c r="S474" s="118"/>
      <c r="T474" s="119"/>
      <c r="U474" s="84"/>
      <c r="V474" s="78"/>
      <c r="W474" s="78"/>
      <c r="X474" s="84"/>
    </row>
    <row r="475" spans="2:24" x14ac:dyDescent="0.3">
      <c r="B475" s="12">
        <v>90846</v>
      </c>
      <c r="C475" s="12" t="s">
        <v>53</v>
      </c>
      <c r="D475" s="12" t="s">
        <v>408</v>
      </c>
      <c r="E475" s="12" t="s">
        <v>153</v>
      </c>
      <c r="F475" s="12" t="s">
        <v>152</v>
      </c>
      <c r="G475" s="78">
        <v>1</v>
      </c>
      <c r="H475" s="78">
        <v>0</v>
      </c>
      <c r="I475" s="77">
        <v>77.73</v>
      </c>
      <c r="J475" s="118"/>
      <c r="K475" s="119"/>
      <c r="L475" s="84"/>
      <c r="M475" s="118">
        <v>1</v>
      </c>
      <c r="N475" s="119">
        <v>0</v>
      </c>
      <c r="O475" s="84">
        <v>77.73</v>
      </c>
      <c r="P475" s="118"/>
      <c r="Q475" s="119"/>
      <c r="R475" s="84"/>
      <c r="S475" s="118"/>
      <c r="T475" s="119"/>
      <c r="U475" s="84"/>
      <c r="V475" s="78"/>
      <c r="W475" s="78"/>
      <c r="X475" s="84"/>
    </row>
    <row r="476" spans="2:24" x14ac:dyDescent="0.3">
      <c r="B476" s="12">
        <v>90846</v>
      </c>
      <c r="C476" s="12" t="s">
        <v>53</v>
      </c>
      <c r="D476" s="12" t="s">
        <v>419</v>
      </c>
      <c r="E476" s="12" t="s">
        <v>153</v>
      </c>
      <c r="F476" s="12" t="s">
        <v>152</v>
      </c>
      <c r="G476" s="78">
        <v>1</v>
      </c>
      <c r="H476" s="78">
        <v>0</v>
      </c>
      <c r="I476" s="77">
        <v>74.33</v>
      </c>
      <c r="J476" s="118"/>
      <c r="K476" s="119"/>
      <c r="L476" s="84"/>
      <c r="M476" s="118">
        <v>1</v>
      </c>
      <c r="N476" s="119">
        <v>0</v>
      </c>
      <c r="O476" s="84">
        <v>74.33</v>
      </c>
      <c r="P476" s="118"/>
      <c r="Q476" s="119"/>
      <c r="R476" s="84"/>
      <c r="S476" s="118"/>
      <c r="T476" s="119"/>
      <c r="U476" s="84"/>
      <c r="V476" s="78"/>
      <c r="W476" s="78"/>
      <c r="X476" s="84"/>
    </row>
    <row r="477" spans="2:24" x14ac:dyDescent="0.3">
      <c r="B477" s="12">
        <v>90846</v>
      </c>
      <c r="C477" s="12" t="s">
        <v>53</v>
      </c>
      <c r="D477" s="12" t="s">
        <v>394</v>
      </c>
      <c r="E477" s="12" t="s">
        <v>149</v>
      </c>
      <c r="F477" s="12" t="s">
        <v>152</v>
      </c>
      <c r="G477" s="78">
        <v>1</v>
      </c>
      <c r="H477" s="78">
        <v>0</v>
      </c>
      <c r="I477" s="77">
        <v>74.33</v>
      </c>
      <c r="J477" s="118"/>
      <c r="K477" s="119"/>
      <c r="L477" s="84"/>
      <c r="M477" s="118">
        <v>1</v>
      </c>
      <c r="N477" s="119">
        <v>0</v>
      </c>
      <c r="O477" s="84">
        <v>74.33</v>
      </c>
      <c r="P477" s="118"/>
      <c r="Q477" s="119"/>
      <c r="R477" s="84"/>
      <c r="S477" s="118"/>
      <c r="T477" s="119"/>
      <c r="U477" s="84"/>
      <c r="V477" s="78"/>
      <c r="W477" s="78"/>
      <c r="X477" s="84"/>
    </row>
    <row r="478" spans="2:24" x14ac:dyDescent="0.3">
      <c r="B478" s="12">
        <v>90846</v>
      </c>
      <c r="C478" s="12" t="s">
        <v>53</v>
      </c>
      <c r="D478" s="12" t="s">
        <v>402</v>
      </c>
      <c r="E478" s="12" t="s">
        <v>153</v>
      </c>
      <c r="F478" s="12" t="s">
        <v>152</v>
      </c>
      <c r="G478" s="78">
        <v>1</v>
      </c>
      <c r="H478" s="78">
        <v>0</v>
      </c>
      <c r="I478" s="77">
        <v>77.73</v>
      </c>
      <c r="J478" s="118">
        <v>1</v>
      </c>
      <c r="K478" s="119">
        <v>0</v>
      </c>
      <c r="L478" s="84">
        <v>102.5</v>
      </c>
      <c r="M478" s="118">
        <v>1</v>
      </c>
      <c r="N478" s="119">
        <v>0</v>
      </c>
      <c r="O478" s="84">
        <v>77.73</v>
      </c>
      <c r="P478" s="118">
        <v>1</v>
      </c>
      <c r="Q478" s="119">
        <v>0</v>
      </c>
      <c r="R478" s="84">
        <v>55</v>
      </c>
      <c r="S478" s="118"/>
      <c r="T478" s="119"/>
      <c r="U478" s="84"/>
      <c r="V478" s="78"/>
      <c r="W478" s="78"/>
      <c r="X478" s="84"/>
    </row>
    <row r="479" spans="2:24" x14ac:dyDescent="0.3">
      <c r="B479" s="12">
        <v>90846</v>
      </c>
      <c r="C479" s="12" t="s">
        <v>53</v>
      </c>
      <c r="D479" s="12" t="s">
        <v>410</v>
      </c>
      <c r="E479" s="12" t="s">
        <v>149</v>
      </c>
      <c r="F479" s="12" t="s">
        <v>152</v>
      </c>
      <c r="G479" s="78">
        <v>1</v>
      </c>
      <c r="H479" s="78">
        <v>0</v>
      </c>
      <c r="I479" s="77">
        <v>99.1</v>
      </c>
      <c r="J479" s="118"/>
      <c r="K479" s="119"/>
      <c r="L479" s="84"/>
      <c r="M479" s="118">
        <v>1</v>
      </c>
      <c r="N479" s="119">
        <v>0</v>
      </c>
      <c r="O479" s="84">
        <v>99.1</v>
      </c>
      <c r="P479" s="118"/>
      <c r="Q479" s="119"/>
      <c r="R479" s="84"/>
      <c r="S479" s="118"/>
      <c r="T479" s="119"/>
      <c r="U479" s="84"/>
      <c r="V479" s="78"/>
      <c r="W479" s="78"/>
      <c r="X479" s="84"/>
    </row>
    <row r="480" spans="2:24" x14ac:dyDescent="0.3">
      <c r="B480" s="12">
        <v>90846</v>
      </c>
      <c r="C480" s="12" t="s">
        <v>53</v>
      </c>
      <c r="D480" s="12" t="s">
        <v>289</v>
      </c>
      <c r="E480" s="12" t="s">
        <v>153</v>
      </c>
      <c r="F480" s="12" t="s">
        <v>152</v>
      </c>
      <c r="G480" s="78">
        <v>1</v>
      </c>
      <c r="H480" s="78">
        <v>0</v>
      </c>
      <c r="I480" s="77">
        <v>77.06</v>
      </c>
      <c r="J480" s="118">
        <v>1</v>
      </c>
      <c r="K480" s="119">
        <v>0</v>
      </c>
      <c r="L480" s="84">
        <v>208.89</v>
      </c>
      <c r="M480" s="118">
        <v>1</v>
      </c>
      <c r="N480" s="119">
        <v>0</v>
      </c>
      <c r="O480" s="84">
        <v>74.33</v>
      </c>
      <c r="P480" s="118">
        <v>1</v>
      </c>
      <c r="Q480" s="119">
        <v>0</v>
      </c>
      <c r="R480" s="84">
        <v>56.58</v>
      </c>
      <c r="S480" s="118"/>
      <c r="T480" s="119"/>
      <c r="U480" s="84"/>
      <c r="V480" s="78"/>
      <c r="W480" s="78"/>
      <c r="X480" s="84"/>
    </row>
    <row r="481" spans="2:24" x14ac:dyDescent="0.3">
      <c r="B481" s="12">
        <v>90846</v>
      </c>
      <c r="C481" s="12" t="s">
        <v>53</v>
      </c>
      <c r="D481" s="12" t="s">
        <v>360</v>
      </c>
      <c r="E481" s="12" t="s">
        <v>149</v>
      </c>
      <c r="F481" s="12" t="s">
        <v>152</v>
      </c>
      <c r="G481" s="78">
        <v>1</v>
      </c>
      <c r="H481" s="78">
        <v>0</v>
      </c>
      <c r="I481" s="77">
        <v>100.15</v>
      </c>
      <c r="J481" s="118"/>
      <c r="K481" s="119"/>
      <c r="L481" s="84"/>
      <c r="M481" s="118">
        <v>1</v>
      </c>
      <c r="N481" s="119">
        <v>0</v>
      </c>
      <c r="O481" s="84">
        <v>100.15</v>
      </c>
      <c r="P481" s="118"/>
      <c r="Q481" s="119"/>
      <c r="R481" s="84"/>
      <c r="S481" s="118"/>
      <c r="T481" s="119"/>
      <c r="U481" s="84"/>
      <c r="V481" s="78"/>
      <c r="W481" s="78"/>
      <c r="X481" s="84"/>
    </row>
    <row r="482" spans="2:24" x14ac:dyDescent="0.3">
      <c r="B482" s="12">
        <v>90846</v>
      </c>
      <c r="C482" s="12" t="s">
        <v>53</v>
      </c>
      <c r="D482" s="12" t="s">
        <v>292</v>
      </c>
      <c r="E482" s="12" t="s">
        <v>149</v>
      </c>
      <c r="F482" s="12" t="s">
        <v>152</v>
      </c>
      <c r="G482" s="78">
        <v>1</v>
      </c>
      <c r="H482" s="78">
        <v>0</v>
      </c>
      <c r="I482" s="77">
        <v>119.62</v>
      </c>
      <c r="J482" s="118"/>
      <c r="K482" s="119"/>
      <c r="L482" s="84"/>
      <c r="M482" s="118">
        <v>1</v>
      </c>
      <c r="N482" s="119">
        <v>0</v>
      </c>
      <c r="O482" s="84">
        <v>119.62</v>
      </c>
      <c r="P482" s="118"/>
      <c r="Q482" s="119"/>
      <c r="R482" s="84"/>
      <c r="S482" s="118"/>
      <c r="T482" s="119"/>
      <c r="U482" s="84"/>
      <c r="V482" s="78"/>
      <c r="W482" s="78"/>
      <c r="X482" s="84"/>
    </row>
    <row r="483" spans="2:24" x14ac:dyDescent="0.3">
      <c r="B483" s="12">
        <v>90846</v>
      </c>
      <c r="C483" s="12" t="s">
        <v>53</v>
      </c>
      <c r="D483" s="12" t="s">
        <v>396</v>
      </c>
      <c r="E483" s="12" t="s">
        <v>149</v>
      </c>
      <c r="F483" s="12" t="s">
        <v>152</v>
      </c>
      <c r="G483" s="78">
        <v>1</v>
      </c>
      <c r="H483" s="78">
        <v>0</v>
      </c>
      <c r="I483" s="77">
        <v>147.59</v>
      </c>
      <c r="J483" s="118"/>
      <c r="K483" s="119"/>
      <c r="L483" s="84"/>
      <c r="M483" s="118">
        <v>1</v>
      </c>
      <c r="N483" s="119">
        <v>0</v>
      </c>
      <c r="O483" s="84">
        <v>147.59</v>
      </c>
      <c r="P483" s="118"/>
      <c r="Q483" s="119"/>
      <c r="R483" s="84"/>
      <c r="S483" s="118"/>
      <c r="T483" s="119"/>
      <c r="U483" s="84"/>
      <c r="V483" s="78"/>
      <c r="W483" s="78"/>
      <c r="X483" s="84"/>
    </row>
    <row r="484" spans="2:24" x14ac:dyDescent="0.3">
      <c r="B484" s="12">
        <v>90846</v>
      </c>
      <c r="C484" s="12" t="s">
        <v>53</v>
      </c>
      <c r="D484" s="12" t="s">
        <v>297</v>
      </c>
      <c r="E484" s="12" t="s">
        <v>149</v>
      </c>
      <c r="F484" s="12" t="s">
        <v>150</v>
      </c>
      <c r="G484" s="78">
        <v>1</v>
      </c>
      <c r="H484" s="78">
        <v>0</v>
      </c>
      <c r="I484" s="77">
        <v>78.790000000000006</v>
      </c>
      <c r="J484" s="118"/>
      <c r="K484" s="119"/>
      <c r="L484" s="84"/>
      <c r="M484" s="118">
        <v>1</v>
      </c>
      <c r="N484" s="119">
        <v>0</v>
      </c>
      <c r="O484" s="84">
        <v>78.790000000000006</v>
      </c>
      <c r="P484" s="118"/>
      <c r="Q484" s="119"/>
      <c r="R484" s="84"/>
      <c r="S484" s="118"/>
      <c r="T484" s="119"/>
      <c r="U484" s="84"/>
      <c r="V484" s="78"/>
      <c r="W484" s="78"/>
      <c r="X484" s="84"/>
    </row>
    <row r="485" spans="2:24" x14ac:dyDescent="0.3">
      <c r="B485" s="12">
        <v>90846</v>
      </c>
      <c r="C485" s="12" t="s">
        <v>53</v>
      </c>
      <c r="D485" s="12" t="s">
        <v>299</v>
      </c>
      <c r="E485" s="12" t="s">
        <v>149</v>
      </c>
      <c r="F485" s="12" t="s">
        <v>152</v>
      </c>
      <c r="G485" s="78">
        <v>1</v>
      </c>
      <c r="H485" s="78">
        <v>0</v>
      </c>
      <c r="I485" s="77">
        <v>98.875</v>
      </c>
      <c r="J485" s="118"/>
      <c r="K485" s="119"/>
      <c r="L485" s="84"/>
      <c r="M485" s="118">
        <v>1</v>
      </c>
      <c r="N485" s="119">
        <v>0</v>
      </c>
      <c r="O485" s="84">
        <v>98.875</v>
      </c>
      <c r="P485" s="118"/>
      <c r="Q485" s="119"/>
      <c r="R485" s="84"/>
      <c r="S485" s="118"/>
      <c r="T485" s="119"/>
      <c r="U485" s="84"/>
      <c r="V485" s="78"/>
      <c r="W485" s="78"/>
      <c r="X485" s="84"/>
    </row>
    <row r="486" spans="2:24" x14ac:dyDescent="0.3">
      <c r="B486" s="12">
        <v>90846</v>
      </c>
      <c r="C486" s="12" t="s">
        <v>53</v>
      </c>
      <c r="D486" s="12" t="s">
        <v>369</v>
      </c>
      <c r="E486" s="12" t="s">
        <v>149</v>
      </c>
      <c r="F486" s="12" t="s">
        <v>152</v>
      </c>
      <c r="G486" s="78">
        <v>1</v>
      </c>
      <c r="H486" s="78">
        <v>0</v>
      </c>
      <c r="I486" s="77">
        <v>143.29</v>
      </c>
      <c r="J486" s="118">
        <v>1</v>
      </c>
      <c r="K486" s="119">
        <v>0</v>
      </c>
      <c r="L486" s="84">
        <v>76.88</v>
      </c>
      <c r="M486" s="118">
        <v>1</v>
      </c>
      <c r="N486" s="119">
        <v>0</v>
      </c>
      <c r="O486" s="84">
        <v>143.29</v>
      </c>
      <c r="P486" s="118">
        <v>1</v>
      </c>
      <c r="Q486" s="119">
        <v>0</v>
      </c>
      <c r="R486" s="84">
        <v>117</v>
      </c>
      <c r="S486" s="118"/>
      <c r="T486" s="119"/>
      <c r="U486" s="84"/>
      <c r="V486" s="78"/>
      <c r="W486" s="78"/>
      <c r="X486" s="84"/>
    </row>
    <row r="487" spans="2:24" x14ac:dyDescent="0.3">
      <c r="B487" s="12">
        <v>90846</v>
      </c>
      <c r="C487" s="12" t="s">
        <v>53</v>
      </c>
      <c r="D487" s="12" t="s">
        <v>351</v>
      </c>
      <c r="E487" s="12" t="s">
        <v>149</v>
      </c>
      <c r="F487" s="12" t="s">
        <v>152</v>
      </c>
      <c r="G487" s="78">
        <v>1</v>
      </c>
      <c r="H487" s="78">
        <v>0</v>
      </c>
      <c r="I487" s="77">
        <v>147.59</v>
      </c>
      <c r="J487" s="118"/>
      <c r="K487" s="119"/>
      <c r="L487" s="84"/>
      <c r="M487" s="118">
        <v>1</v>
      </c>
      <c r="N487" s="119">
        <v>0</v>
      </c>
      <c r="O487" s="84">
        <v>147.59</v>
      </c>
      <c r="P487" s="118"/>
      <c r="Q487" s="119"/>
      <c r="R487" s="84"/>
      <c r="S487" s="118"/>
      <c r="T487" s="119"/>
      <c r="U487" s="84"/>
      <c r="V487" s="78"/>
      <c r="W487" s="78"/>
      <c r="X487" s="84"/>
    </row>
    <row r="488" spans="2:24" x14ac:dyDescent="0.3">
      <c r="B488" s="12">
        <v>90846</v>
      </c>
      <c r="C488" s="12" t="s">
        <v>53</v>
      </c>
      <c r="D488" s="12" t="s">
        <v>301</v>
      </c>
      <c r="E488" s="12" t="s">
        <v>149</v>
      </c>
      <c r="F488" s="12" t="s">
        <v>150</v>
      </c>
      <c r="G488" s="78">
        <v>1</v>
      </c>
      <c r="H488" s="78">
        <v>0</v>
      </c>
      <c r="I488" s="77">
        <v>74.33</v>
      </c>
      <c r="J488" s="118">
        <v>1</v>
      </c>
      <c r="K488" s="119">
        <v>0</v>
      </c>
      <c r="L488" s="84">
        <v>60</v>
      </c>
      <c r="M488" s="118">
        <v>1</v>
      </c>
      <c r="N488" s="119">
        <v>0</v>
      </c>
      <c r="O488" s="84">
        <v>74.33</v>
      </c>
      <c r="P488" s="118">
        <v>1</v>
      </c>
      <c r="Q488" s="119">
        <v>0</v>
      </c>
      <c r="R488" s="84">
        <v>60.5</v>
      </c>
      <c r="S488" s="118"/>
      <c r="T488" s="119"/>
      <c r="U488" s="84"/>
      <c r="V488" s="78"/>
      <c r="W488" s="78"/>
      <c r="X488" s="84"/>
    </row>
    <row r="489" spans="2:24" x14ac:dyDescent="0.3">
      <c r="B489" s="12">
        <v>90846</v>
      </c>
      <c r="C489" s="12" t="s">
        <v>53</v>
      </c>
      <c r="D489" s="12" t="s">
        <v>389</v>
      </c>
      <c r="E489" s="12" t="s">
        <v>149</v>
      </c>
      <c r="F489" s="12" t="s">
        <v>152</v>
      </c>
      <c r="G489" s="78">
        <v>0.98494951070000003</v>
      </c>
      <c r="H489" s="78">
        <v>1.5050489300000001E-2</v>
      </c>
      <c r="I489" s="77">
        <v>140.72</v>
      </c>
      <c r="J489" s="118">
        <v>0.89202722300000004</v>
      </c>
      <c r="K489" s="119">
        <v>0.10797277700000001</v>
      </c>
      <c r="L489" s="84">
        <v>131.85</v>
      </c>
      <c r="M489" s="118">
        <v>1</v>
      </c>
      <c r="N489" s="119">
        <v>0</v>
      </c>
      <c r="O489" s="84">
        <v>147.59</v>
      </c>
      <c r="P489" s="118">
        <v>1</v>
      </c>
      <c r="Q489" s="119">
        <v>0</v>
      </c>
      <c r="R489" s="84">
        <v>111</v>
      </c>
      <c r="S489" s="118"/>
      <c r="T489" s="119"/>
      <c r="U489" s="84"/>
      <c r="V489" s="78"/>
      <c r="W489" s="78"/>
      <c r="X489" s="84"/>
    </row>
    <row r="490" spans="2:24" x14ac:dyDescent="0.3">
      <c r="B490" s="12">
        <v>90846</v>
      </c>
      <c r="C490" s="12" t="s">
        <v>53</v>
      </c>
      <c r="D490" s="12" t="s">
        <v>305</v>
      </c>
      <c r="E490" s="12" t="s">
        <v>149</v>
      </c>
      <c r="F490" s="12" t="s">
        <v>151</v>
      </c>
      <c r="G490" s="78">
        <v>1</v>
      </c>
      <c r="H490" s="78">
        <v>0</v>
      </c>
      <c r="I490" s="77">
        <v>74.33</v>
      </c>
      <c r="J490" s="118"/>
      <c r="K490" s="119"/>
      <c r="L490" s="84"/>
      <c r="M490" s="118">
        <v>1</v>
      </c>
      <c r="N490" s="119">
        <v>0</v>
      </c>
      <c r="O490" s="84">
        <v>74.33</v>
      </c>
      <c r="P490" s="118"/>
      <c r="Q490" s="119"/>
      <c r="R490" s="84"/>
      <c r="S490" s="118"/>
      <c r="T490" s="119"/>
      <c r="U490" s="84"/>
      <c r="V490" s="78"/>
      <c r="W490" s="78"/>
      <c r="X490" s="84"/>
    </row>
    <row r="491" spans="2:24" x14ac:dyDescent="0.3">
      <c r="B491" s="12">
        <v>90846</v>
      </c>
      <c r="C491" s="12" t="s">
        <v>53</v>
      </c>
      <c r="D491" s="12" t="s">
        <v>309</v>
      </c>
      <c r="E491" s="12" t="s">
        <v>149</v>
      </c>
      <c r="F491" s="12" t="s">
        <v>150</v>
      </c>
      <c r="G491" s="78">
        <v>1</v>
      </c>
      <c r="H491" s="78">
        <v>0</v>
      </c>
      <c r="I491" s="77">
        <v>74.33</v>
      </c>
      <c r="J491" s="118"/>
      <c r="K491" s="119"/>
      <c r="L491" s="84"/>
      <c r="M491" s="118">
        <v>1</v>
      </c>
      <c r="N491" s="119">
        <v>0</v>
      </c>
      <c r="O491" s="84">
        <v>74.33</v>
      </c>
      <c r="P491" s="118"/>
      <c r="Q491" s="119"/>
      <c r="R491" s="84"/>
      <c r="S491" s="118"/>
      <c r="T491" s="119"/>
      <c r="U491" s="84"/>
      <c r="V491" s="78"/>
      <c r="W491" s="78"/>
      <c r="X491" s="84"/>
    </row>
    <row r="492" spans="2:24" x14ac:dyDescent="0.3">
      <c r="B492" s="12">
        <v>90846</v>
      </c>
      <c r="C492" s="12" t="s">
        <v>53</v>
      </c>
      <c r="D492" s="12" t="s">
        <v>366</v>
      </c>
      <c r="E492" s="12" t="s">
        <v>149</v>
      </c>
      <c r="F492" s="12" t="s">
        <v>150</v>
      </c>
      <c r="G492" s="78">
        <v>0.59054230549999998</v>
      </c>
      <c r="H492" s="78">
        <v>0.40945769450000002</v>
      </c>
      <c r="I492" s="77">
        <v>166.27</v>
      </c>
      <c r="J492" s="118">
        <v>1</v>
      </c>
      <c r="K492" s="119">
        <v>0</v>
      </c>
      <c r="L492" s="84">
        <v>168.6</v>
      </c>
      <c r="M492" s="118">
        <v>1</v>
      </c>
      <c r="N492" s="119">
        <v>0</v>
      </c>
      <c r="O492" s="84">
        <v>166.27</v>
      </c>
      <c r="P492" s="118">
        <v>0</v>
      </c>
      <c r="Q492" s="119">
        <v>1</v>
      </c>
      <c r="R492" s="84">
        <v>377.33</v>
      </c>
      <c r="S492" s="118"/>
      <c r="T492" s="119"/>
      <c r="U492" s="84"/>
      <c r="V492" s="78">
        <v>0</v>
      </c>
      <c r="W492" s="78">
        <v>1</v>
      </c>
      <c r="X492" s="84">
        <v>397.66</v>
      </c>
    </row>
    <row r="493" spans="2:24" x14ac:dyDescent="0.3">
      <c r="B493" s="12">
        <v>90846</v>
      </c>
      <c r="C493" s="12" t="s">
        <v>53</v>
      </c>
      <c r="D493" s="12" t="s">
        <v>312</v>
      </c>
      <c r="E493" s="12" t="s">
        <v>149</v>
      </c>
      <c r="F493" s="12" t="s">
        <v>150</v>
      </c>
      <c r="G493" s="78">
        <v>1</v>
      </c>
      <c r="H493" s="78">
        <v>0</v>
      </c>
      <c r="I493" s="77">
        <v>154.56</v>
      </c>
      <c r="J493" s="118">
        <v>1</v>
      </c>
      <c r="K493" s="119">
        <v>0</v>
      </c>
      <c r="L493" s="84">
        <v>122.83</v>
      </c>
      <c r="M493" s="118">
        <v>1</v>
      </c>
      <c r="N493" s="119">
        <v>0</v>
      </c>
      <c r="O493" s="84">
        <v>154.56</v>
      </c>
      <c r="P493" s="118">
        <v>1</v>
      </c>
      <c r="Q493" s="119">
        <v>0</v>
      </c>
      <c r="R493" s="84">
        <v>330.77</v>
      </c>
      <c r="S493" s="118"/>
      <c r="T493" s="119"/>
      <c r="U493" s="84"/>
      <c r="V493" s="78"/>
      <c r="W493" s="78"/>
      <c r="X493" s="84"/>
    </row>
    <row r="494" spans="2:24" x14ac:dyDescent="0.3">
      <c r="B494" s="12">
        <v>90846</v>
      </c>
      <c r="C494" s="12" t="s">
        <v>53</v>
      </c>
      <c r="D494" s="12" t="s">
        <v>313</v>
      </c>
      <c r="E494" s="12" t="s">
        <v>149</v>
      </c>
      <c r="F494" s="12" t="s">
        <v>150</v>
      </c>
      <c r="G494" s="78">
        <v>1</v>
      </c>
      <c r="H494" s="78">
        <v>0</v>
      </c>
      <c r="I494" s="77">
        <v>83.314999999999998</v>
      </c>
      <c r="J494" s="118"/>
      <c r="K494" s="119"/>
      <c r="L494" s="84"/>
      <c r="M494" s="118"/>
      <c r="N494" s="119"/>
      <c r="O494" s="84"/>
      <c r="P494" s="118"/>
      <c r="Q494" s="119"/>
      <c r="R494" s="84"/>
      <c r="S494" s="118"/>
      <c r="T494" s="119"/>
      <c r="U494" s="84"/>
      <c r="V494" s="78">
        <v>1</v>
      </c>
      <c r="W494" s="78">
        <v>0</v>
      </c>
      <c r="X494" s="84">
        <v>83.314999999999998</v>
      </c>
    </row>
    <row r="495" spans="2:24" x14ac:dyDescent="0.3">
      <c r="B495" s="12">
        <v>90846</v>
      </c>
      <c r="C495" s="12" t="s">
        <v>53</v>
      </c>
      <c r="D495" s="12" t="s">
        <v>315</v>
      </c>
      <c r="E495" s="12" t="s">
        <v>149</v>
      </c>
      <c r="F495" s="12" t="s">
        <v>151</v>
      </c>
      <c r="G495" s="78">
        <v>0.3221389449</v>
      </c>
      <c r="H495" s="78">
        <v>0.67786105510000005</v>
      </c>
      <c r="I495" s="77">
        <v>105</v>
      </c>
      <c r="J495" s="118"/>
      <c r="K495" s="119"/>
      <c r="L495" s="84"/>
      <c r="M495" s="118">
        <v>1</v>
      </c>
      <c r="N495" s="119">
        <v>0</v>
      </c>
      <c r="O495" s="84">
        <v>73.8</v>
      </c>
      <c r="P495" s="118">
        <v>0.21818635189999999</v>
      </c>
      <c r="Q495" s="119">
        <v>0.78181364809999998</v>
      </c>
      <c r="R495" s="84">
        <v>240.62</v>
      </c>
      <c r="S495" s="118"/>
      <c r="T495" s="119"/>
      <c r="U495" s="84"/>
      <c r="V495" s="78"/>
      <c r="W495" s="78"/>
      <c r="X495" s="84"/>
    </row>
    <row r="496" spans="2:24" x14ac:dyDescent="0.3">
      <c r="B496" s="12">
        <v>90846</v>
      </c>
      <c r="C496" s="12" t="s">
        <v>53</v>
      </c>
      <c r="D496" s="12" t="s">
        <v>316</v>
      </c>
      <c r="E496" s="12" t="s">
        <v>149</v>
      </c>
      <c r="F496" s="12" t="s">
        <v>150</v>
      </c>
      <c r="G496" s="78">
        <v>1</v>
      </c>
      <c r="H496" s="78">
        <v>0</v>
      </c>
      <c r="I496" s="77">
        <v>97.12</v>
      </c>
      <c r="J496" s="118"/>
      <c r="K496" s="119"/>
      <c r="L496" s="84"/>
      <c r="M496" s="118">
        <v>1</v>
      </c>
      <c r="N496" s="119">
        <v>0</v>
      </c>
      <c r="O496" s="84">
        <v>74.33</v>
      </c>
      <c r="P496" s="118">
        <v>1</v>
      </c>
      <c r="Q496" s="119">
        <v>0</v>
      </c>
      <c r="R496" s="84">
        <v>169.6</v>
      </c>
      <c r="S496" s="118"/>
      <c r="T496" s="119"/>
      <c r="U496" s="84"/>
      <c r="V496" s="78"/>
      <c r="W496" s="78"/>
      <c r="X496" s="84"/>
    </row>
    <row r="497" spans="2:24" x14ac:dyDescent="0.3">
      <c r="B497" s="12">
        <v>90846</v>
      </c>
      <c r="C497" s="12" t="s">
        <v>53</v>
      </c>
      <c r="D497" s="12" t="s">
        <v>318</v>
      </c>
      <c r="E497" s="12" t="s">
        <v>149</v>
      </c>
      <c r="F497" s="12" t="s">
        <v>151</v>
      </c>
      <c r="G497" s="78">
        <v>1</v>
      </c>
      <c r="H497" s="78">
        <v>0</v>
      </c>
      <c r="I497" s="77">
        <v>119.06</v>
      </c>
      <c r="J497" s="118"/>
      <c r="K497" s="119"/>
      <c r="L497" s="84"/>
      <c r="M497" s="118"/>
      <c r="N497" s="119"/>
      <c r="O497" s="84"/>
      <c r="P497" s="118"/>
      <c r="Q497" s="119"/>
      <c r="R497" s="84"/>
      <c r="S497" s="118"/>
      <c r="T497" s="119"/>
      <c r="U497" s="84"/>
      <c r="V497" s="78">
        <v>1</v>
      </c>
      <c r="W497" s="78">
        <v>0</v>
      </c>
      <c r="X497" s="84">
        <v>119.06</v>
      </c>
    </row>
    <row r="498" spans="2:24" x14ac:dyDescent="0.3">
      <c r="B498" s="12">
        <v>90846</v>
      </c>
      <c r="C498" s="12" t="s">
        <v>53</v>
      </c>
      <c r="D498" s="12" t="s">
        <v>321</v>
      </c>
      <c r="E498" s="12" t="s">
        <v>149</v>
      </c>
      <c r="F498" s="12" t="s">
        <v>150</v>
      </c>
      <c r="G498" s="78">
        <v>1</v>
      </c>
      <c r="H498" s="78">
        <v>0</v>
      </c>
      <c r="I498" s="77">
        <v>425</v>
      </c>
      <c r="J498" s="118">
        <v>1</v>
      </c>
      <c r="K498" s="119">
        <v>0</v>
      </c>
      <c r="L498" s="84">
        <v>425</v>
      </c>
      <c r="M498" s="118">
        <v>1</v>
      </c>
      <c r="N498" s="119">
        <v>0</v>
      </c>
      <c r="O498" s="84">
        <v>143.29</v>
      </c>
      <c r="P498" s="118"/>
      <c r="Q498" s="119"/>
      <c r="R498" s="84"/>
      <c r="S498" s="118"/>
      <c r="T498" s="119"/>
      <c r="U498" s="84"/>
      <c r="V498" s="78"/>
      <c r="W498" s="78"/>
      <c r="X498" s="84"/>
    </row>
    <row r="499" spans="2:24" x14ac:dyDescent="0.3">
      <c r="B499" s="12">
        <v>90846</v>
      </c>
      <c r="C499" s="12" t="s">
        <v>53</v>
      </c>
      <c r="D499" s="12" t="s">
        <v>362</v>
      </c>
      <c r="E499" s="12" t="s">
        <v>149</v>
      </c>
      <c r="F499" s="12" t="s">
        <v>151</v>
      </c>
      <c r="G499" s="78">
        <v>1</v>
      </c>
      <c r="H499" s="78">
        <v>0</v>
      </c>
      <c r="I499" s="77">
        <v>79.89</v>
      </c>
      <c r="J499" s="118"/>
      <c r="K499" s="119"/>
      <c r="L499" s="84"/>
      <c r="M499" s="118">
        <v>1</v>
      </c>
      <c r="N499" s="119">
        <v>0</v>
      </c>
      <c r="O499" s="84">
        <v>74.33</v>
      </c>
      <c r="P499" s="118"/>
      <c r="Q499" s="119"/>
      <c r="R499" s="84"/>
      <c r="S499" s="118"/>
      <c r="T499" s="119"/>
      <c r="U499" s="84"/>
      <c r="V499" s="78">
        <v>1</v>
      </c>
      <c r="W499" s="78">
        <v>0</v>
      </c>
      <c r="X499" s="84">
        <v>85.45</v>
      </c>
    </row>
    <row r="500" spans="2:24" x14ac:dyDescent="0.3">
      <c r="B500" s="12">
        <v>90846</v>
      </c>
      <c r="C500" s="12" t="s">
        <v>53</v>
      </c>
      <c r="D500" s="12" t="s">
        <v>401</v>
      </c>
      <c r="E500" s="12" t="s">
        <v>153</v>
      </c>
      <c r="F500" s="12" t="s">
        <v>152</v>
      </c>
      <c r="G500" s="78">
        <v>1</v>
      </c>
      <c r="H500" s="78">
        <v>0</v>
      </c>
      <c r="I500" s="77">
        <v>74.33</v>
      </c>
      <c r="J500" s="118"/>
      <c r="K500" s="119"/>
      <c r="L500" s="84"/>
      <c r="M500" s="118">
        <v>1</v>
      </c>
      <c r="N500" s="119">
        <v>0</v>
      </c>
      <c r="O500" s="84">
        <v>74.33</v>
      </c>
      <c r="P500" s="118">
        <v>1</v>
      </c>
      <c r="Q500" s="119">
        <v>0</v>
      </c>
      <c r="R500" s="84">
        <v>56.58</v>
      </c>
      <c r="S500" s="118"/>
      <c r="T500" s="119"/>
      <c r="U500" s="84"/>
      <c r="V500" s="78"/>
      <c r="W500" s="78"/>
      <c r="X500" s="84"/>
    </row>
    <row r="501" spans="2:24" x14ac:dyDescent="0.3">
      <c r="B501" s="12">
        <v>90846</v>
      </c>
      <c r="C501" s="12" t="s">
        <v>53</v>
      </c>
      <c r="D501" s="12" t="s">
        <v>334</v>
      </c>
      <c r="E501" s="12" t="s">
        <v>153</v>
      </c>
      <c r="F501" s="12" t="s">
        <v>152</v>
      </c>
      <c r="G501" s="78">
        <v>1</v>
      </c>
      <c r="H501" s="78">
        <v>0</v>
      </c>
      <c r="I501" s="77">
        <v>77</v>
      </c>
      <c r="J501" s="118">
        <v>1</v>
      </c>
      <c r="K501" s="119">
        <v>0</v>
      </c>
      <c r="L501" s="84">
        <v>77</v>
      </c>
      <c r="M501" s="118"/>
      <c r="N501" s="119"/>
      <c r="O501" s="84"/>
      <c r="P501" s="118"/>
      <c r="Q501" s="119"/>
      <c r="R501" s="84"/>
      <c r="S501" s="118"/>
      <c r="T501" s="119"/>
      <c r="U501" s="84"/>
      <c r="V501" s="78"/>
      <c r="W501" s="78"/>
      <c r="X501" s="84"/>
    </row>
    <row r="502" spans="2:24" x14ac:dyDescent="0.3">
      <c r="B502" s="12">
        <v>90846</v>
      </c>
      <c r="C502" s="12" t="s">
        <v>53</v>
      </c>
      <c r="D502" s="12" t="s">
        <v>336</v>
      </c>
      <c r="E502" s="12" t="s">
        <v>149</v>
      </c>
      <c r="F502" s="12" t="s">
        <v>150</v>
      </c>
      <c r="G502" s="78">
        <v>1</v>
      </c>
      <c r="H502" s="78">
        <v>0</v>
      </c>
      <c r="I502" s="77">
        <v>180.95</v>
      </c>
      <c r="J502" s="118"/>
      <c r="K502" s="119"/>
      <c r="L502" s="84"/>
      <c r="M502" s="118">
        <v>1</v>
      </c>
      <c r="N502" s="119">
        <v>0</v>
      </c>
      <c r="O502" s="84">
        <v>180.95</v>
      </c>
      <c r="P502" s="118">
        <v>1</v>
      </c>
      <c r="Q502" s="119">
        <v>0</v>
      </c>
      <c r="R502" s="84">
        <v>286</v>
      </c>
      <c r="S502" s="118"/>
      <c r="T502" s="119"/>
      <c r="U502" s="84"/>
      <c r="V502" s="78"/>
      <c r="W502" s="78"/>
      <c r="X502" s="84"/>
    </row>
    <row r="503" spans="2:24" x14ac:dyDescent="0.3">
      <c r="B503" s="12">
        <v>90846</v>
      </c>
      <c r="C503" s="12" t="s">
        <v>53</v>
      </c>
      <c r="D503" s="12" t="s">
        <v>381</v>
      </c>
      <c r="E503" s="12" t="s">
        <v>153</v>
      </c>
      <c r="F503" s="12" t="s">
        <v>152</v>
      </c>
      <c r="G503" s="78">
        <v>1</v>
      </c>
      <c r="H503" s="78">
        <v>0</v>
      </c>
      <c r="I503" s="77">
        <v>82.39</v>
      </c>
      <c r="J503" s="118">
        <v>1</v>
      </c>
      <c r="K503" s="119">
        <v>0</v>
      </c>
      <c r="L503" s="84">
        <v>97.04</v>
      </c>
      <c r="M503" s="118">
        <v>1</v>
      </c>
      <c r="N503" s="119">
        <v>0</v>
      </c>
      <c r="O503" s="84">
        <v>78.790000000000006</v>
      </c>
      <c r="P503" s="118">
        <v>1</v>
      </c>
      <c r="Q503" s="119">
        <v>0</v>
      </c>
      <c r="R503" s="84">
        <v>93</v>
      </c>
      <c r="S503" s="118"/>
      <c r="T503" s="119"/>
      <c r="U503" s="84"/>
      <c r="V503" s="78"/>
      <c r="W503" s="78"/>
      <c r="X503" s="84"/>
    </row>
    <row r="504" spans="2:24" x14ac:dyDescent="0.3">
      <c r="B504" s="12">
        <v>90846</v>
      </c>
      <c r="C504" s="12" t="s">
        <v>53</v>
      </c>
      <c r="D504" s="12" t="s">
        <v>382</v>
      </c>
      <c r="E504" s="12" t="s">
        <v>149</v>
      </c>
      <c r="F504" s="12" t="s">
        <v>152</v>
      </c>
      <c r="G504" s="78">
        <v>1</v>
      </c>
      <c r="H504" s="78">
        <v>0</v>
      </c>
      <c r="I504" s="77">
        <v>74.33</v>
      </c>
      <c r="J504" s="118"/>
      <c r="K504" s="119"/>
      <c r="L504" s="84"/>
      <c r="M504" s="118">
        <v>1</v>
      </c>
      <c r="N504" s="119">
        <v>0</v>
      </c>
      <c r="O504" s="84">
        <v>74.33</v>
      </c>
      <c r="P504" s="118"/>
      <c r="Q504" s="119"/>
      <c r="R504" s="84"/>
      <c r="S504" s="118"/>
      <c r="T504" s="119"/>
      <c r="U504" s="84"/>
      <c r="V504" s="78"/>
      <c r="W504" s="78"/>
      <c r="X504" s="84"/>
    </row>
    <row r="505" spans="2:24" x14ac:dyDescent="0.3">
      <c r="B505" s="12">
        <v>90846</v>
      </c>
      <c r="C505" s="12" t="s">
        <v>53</v>
      </c>
      <c r="D505" s="12" t="s">
        <v>398</v>
      </c>
      <c r="E505" s="12" t="s">
        <v>153</v>
      </c>
      <c r="F505" s="12" t="s">
        <v>152</v>
      </c>
      <c r="G505" s="78">
        <v>1</v>
      </c>
      <c r="H505" s="78">
        <v>0</v>
      </c>
      <c r="I505" s="77">
        <v>302.27</v>
      </c>
      <c r="J505" s="118"/>
      <c r="K505" s="119"/>
      <c r="L505" s="84"/>
      <c r="M505" s="118"/>
      <c r="N505" s="119"/>
      <c r="O505" s="84"/>
      <c r="P505" s="118">
        <v>1</v>
      </c>
      <c r="Q505" s="119">
        <v>0</v>
      </c>
      <c r="R505" s="84">
        <v>302.27</v>
      </c>
      <c r="S505" s="118"/>
      <c r="T505" s="119"/>
      <c r="U505" s="84"/>
      <c r="V505" s="78"/>
      <c r="W505" s="78"/>
      <c r="X505" s="84"/>
    </row>
    <row r="506" spans="2:24" x14ac:dyDescent="0.3">
      <c r="B506" s="12">
        <v>90846</v>
      </c>
      <c r="C506" s="12" t="s">
        <v>53</v>
      </c>
      <c r="D506" s="12" t="s">
        <v>347</v>
      </c>
      <c r="E506" s="12" t="s">
        <v>149</v>
      </c>
      <c r="F506" s="12" t="s">
        <v>150</v>
      </c>
      <c r="G506" s="78">
        <v>1</v>
      </c>
      <c r="H506" s="78">
        <v>0</v>
      </c>
      <c r="I506" s="77">
        <v>74.33</v>
      </c>
      <c r="J506" s="118"/>
      <c r="K506" s="119"/>
      <c r="L506" s="84"/>
      <c r="M506" s="118">
        <v>1</v>
      </c>
      <c r="N506" s="119">
        <v>0</v>
      </c>
      <c r="O506" s="84">
        <v>74.33</v>
      </c>
      <c r="P506" s="118"/>
      <c r="Q506" s="119"/>
      <c r="R506" s="84"/>
      <c r="S506" s="118"/>
      <c r="T506" s="119"/>
      <c r="U506" s="84"/>
      <c r="V506" s="78"/>
      <c r="W506" s="78"/>
      <c r="X506" s="84"/>
    </row>
    <row r="507" spans="2:24" x14ac:dyDescent="0.3">
      <c r="B507" s="12">
        <v>90846</v>
      </c>
      <c r="C507" s="12" t="s">
        <v>53</v>
      </c>
      <c r="D507" s="12" t="s">
        <v>346</v>
      </c>
      <c r="E507" s="12" t="s">
        <v>149</v>
      </c>
      <c r="F507" s="12" t="s">
        <v>152</v>
      </c>
      <c r="G507" s="78">
        <v>1</v>
      </c>
      <c r="H507" s="78">
        <v>0</v>
      </c>
      <c r="I507" s="77">
        <v>111.27</v>
      </c>
      <c r="J507" s="118"/>
      <c r="K507" s="119"/>
      <c r="L507" s="84"/>
      <c r="M507" s="118">
        <v>1</v>
      </c>
      <c r="N507" s="119">
        <v>0</v>
      </c>
      <c r="O507" s="84">
        <v>124.41500000000001</v>
      </c>
      <c r="P507" s="118"/>
      <c r="Q507" s="119"/>
      <c r="R507" s="84"/>
      <c r="S507" s="118"/>
      <c r="T507" s="119"/>
      <c r="U507" s="84"/>
      <c r="V507" s="78"/>
      <c r="W507" s="78"/>
      <c r="X507" s="84"/>
    </row>
    <row r="508" spans="2:24" x14ac:dyDescent="0.3">
      <c r="B508" s="12">
        <v>90846</v>
      </c>
      <c r="C508" s="12" t="s">
        <v>53</v>
      </c>
      <c r="D508" s="12" t="s">
        <v>412</v>
      </c>
      <c r="E508" s="12" t="s">
        <v>153</v>
      </c>
      <c r="F508" s="12" t="s">
        <v>152</v>
      </c>
      <c r="G508" s="78">
        <v>1</v>
      </c>
      <c r="H508" s="78">
        <v>0</v>
      </c>
      <c r="I508" s="77">
        <v>147.41999999999999</v>
      </c>
      <c r="J508" s="118"/>
      <c r="K508" s="119"/>
      <c r="L508" s="84"/>
      <c r="M508" s="118">
        <v>1</v>
      </c>
      <c r="N508" s="119">
        <v>0</v>
      </c>
      <c r="O508" s="84">
        <v>147.41999999999999</v>
      </c>
      <c r="P508" s="118"/>
      <c r="Q508" s="119"/>
      <c r="R508" s="84"/>
      <c r="S508" s="118"/>
      <c r="T508" s="119"/>
      <c r="U508" s="84"/>
      <c r="V508" s="78"/>
      <c r="W508" s="78"/>
      <c r="X508" s="84"/>
    </row>
    <row r="509" spans="2:24" x14ac:dyDescent="0.3">
      <c r="B509" s="12">
        <v>90846</v>
      </c>
      <c r="C509" s="12" t="s">
        <v>53</v>
      </c>
      <c r="D509" s="12" t="s">
        <v>386</v>
      </c>
      <c r="E509" s="12" t="s">
        <v>149</v>
      </c>
      <c r="F509" s="12" t="s">
        <v>152</v>
      </c>
      <c r="G509" s="78">
        <v>1</v>
      </c>
      <c r="H509" s="78">
        <v>0</v>
      </c>
      <c r="I509" s="77">
        <v>81.180000000000007</v>
      </c>
      <c r="J509" s="118"/>
      <c r="K509" s="119"/>
      <c r="L509" s="84"/>
      <c r="M509" s="118"/>
      <c r="N509" s="119"/>
      <c r="O509" s="84"/>
      <c r="P509" s="118"/>
      <c r="Q509" s="119"/>
      <c r="R509" s="84"/>
      <c r="S509" s="118"/>
      <c r="T509" s="119"/>
      <c r="U509" s="84"/>
      <c r="V509" s="78">
        <v>1</v>
      </c>
      <c r="W509" s="78">
        <v>0</v>
      </c>
      <c r="X509" s="84">
        <v>81.180000000000007</v>
      </c>
    </row>
    <row r="510" spans="2:24" x14ac:dyDescent="0.3">
      <c r="B510" s="12">
        <v>90847</v>
      </c>
      <c r="C510" s="12" t="s">
        <v>54</v>
      </c>
      <c r="D510" s="12" t="s">
        <v>393</v>
      </c>
      <c r="E510" s="12" t="s">
        <v>153</v>
      </c>
      <c r="F510" s="12" t="s">
        <v>152</v>
      </c>
      <c r="G510" s="78">
        <v>1</v>
      </c>
      <c r="H510" s="78">
        <v>0</v>
      </c>
      <c r="I510" s="77">
        <v>84.01</v>
      </c>
      <c r="J510" s="118"/>
      <c r="K510" s="119"/>
      <c r="L510" s="84"/>
      <c r="M510" s="118"/>
      <c r="N510" s="119"/>
      <c r="O510" s="84"/>
      <c r="P510" s="118"/>
      <c r="Q510" s="119"/>
      <c r="R510" s="84"/>
      <c r="S510" s="118"/>
      <c r="T510" s="119"/>
      <c r="U510" s="84"/>
      <c r="V510" s="78"/>
      <c r="W510" s="78"/>
      <c r="X510" s="84"/>
    </row>
    <row r="511" spans="2:24" x14ac:dyDescent="0.3">
      <c r="B511" s="12">
        <v>90847</v>
      </c>
      <c r="C511" s="12" t="s">
        <v>54</v>
      </c>
      <c r="D511" s="12" t="s">
        <v>373</v>
      </c>
      <c r="E511" s="12" t="s">
        <v>149</v>
      </c>
      <c r="F511" s="12" t="s">
        <v>152</v>
      </c>
      <c r="G511" s="78">
        <v>1</v>
      </c>
      <c r="H511" s="78">
        <v>0</v>
      </c>
      <c r="I511" s="77">
        <v>68.09</v>
      </c>
      <c r="J511" s="118"/>
      <c r="K511" s="119"/>
      <c r="L511" s="84"/>
      <c r="M511" s="118"/>
      <c r="N511" s="119"/>
      <c r="O511" s="84"/>
      <c r="P511" s="118">
        <v>1</v>
      </c>
      <c r="Q511" s="119">
        <v>0</v>
      </c>
      <c r="R511" s="84">
        <v>68.09</v>
      </c>
      <c r="S511" s="118"/>
      <c r="T511" s="119"/>
      <c r="U511" s="84"/>
      <c r="V511" s="78"/>
      <c r="W511" s="78"/>
      <c r="X511" s="84"/>
    </row>
    <row r="512" spans="2:24" x14ac:dyDescent="0.3">
      <c r="B512" s="12">
        <v>90847</v>
      </c>
      <c r="C512" s="12" t="s">
        <v>54</v>
      </c>
      <c r="D512" s="12" t="s">
        <v>276</v>
      </c>
      <c r="E512" s="12" t="s">
        <v>149</v>
      </c>
      <c r="F512" s="12" t="s">
        <v>150</v>
      </c>
      <c r="G512" s="78">
        <v>1</v>
      </c>
      <c r="H512" s="78">
        <v>0</v>
      </c>
      <c r="I512" s="77">
        <v>89.8</v>
      </c>
      <c r="J512" s="118"/>
      <c r="K512" s="119"/>
      <c r="L512" s="84"/>
      <c r="M512" s="118">
        <v>1</v>
      </c>
      <c r="N512" s="119">
        <v>0</v>
      </c>
      <c r="O512" s="84">
        <v>89.8</v>
      </c>
      <c r="P512" s="118"/>
      <c r="Q512" s="119"/>
      <c r="R512" s="84"/>
      <c r="S512" s="118"/>
      <c r="T512" s="119"/>
      <c r="U512" s="84"/>
      <c r="V512" s="78"/>
      <c r="W512" s="78"/>
      <c r="X512" s="84"/>
    </row>
    <row r="513" spans="2:24" x14ac:dyDescent="0.3">
      <c r="B513" s="12">
        <v>90847</v>
      </c>
      <c r="C513" s="12" t="s">
        <v>54</v>
      </c>
      <c r="D513" s="12" t="s">
        <v>277</v>
      </c>
      <c r="E513" s="12" t="s">
        <v>149</v>
      </c>
      <c r="F513" s="12" t="s">
        <v>150</v>
      </c>
      <c r="G513" s="78">
        <v>1</v>
      </c>
      <c r="H513" s="78">
        <v>0</v>
      </c>
      <c r="I513" s="77">
        <v>76.97</v>
      </c>
      <c r="J513" s="118">
        <v>1</v>
      </c>
      <c r="K513" s="119">
        <v>0</v>
      </c>
      <c r="L513" s="84">
        <v>77</v>
      </c>
      <c r="M513" s="118">
        <v>1</v>
      </c>
      <c r="N513" s="119">
        <v>0</v>
      </c>
      <c r="O513" s="84">
        <v>76.97</v>
      </c>
      <c r="P513" s="118">
        <v>1</v>
      </c>
      <c r="Q513" s="119">
        <v>0</v>
      </c>
      <c r="R513" s="84">
        <v>68.09</v>
      </c>
      <c r="S513" s="118"/>
      <c r="T513" s="119"/>
      <c r="U513" s="84"/>
      <c r="V513" s="78">
        <v>1</v>
      </c>
      <c r="W513" s="78">
        <v>0</v>
      </c>
      <c r="X513" s="84">
        <v>88.43</v>
      </c>
    </row>
    <row r="514" spans="2:24" x14ac:dyDescent="0.3">
      <c r="B514" s="12">
        <v>90847</v>
      </c>
      <c r="C514" s="12" t="s">
        <v>54</v>
      </c>
      <c r="D514" s="12" t="s">
        <v>279</v>
      </c>
      <c r="E514" s="12" t="s">
        <v>153</v>
      </c>
      <c r="F514" s="12" t="s">
        <v>152</v>
      </c>
      <c r="G514" s="78">
        <v>1</v>
      </c>
      <c r="H514" s="78">
        <v>0</v>
      </c>
      <c r="I514" s="77">
        <v>75</v>
      </c>
      <c r="J514" s="118"/>
      <c r="K514" s="119"/>
      <c r="L514" s="84"/>
      <c r="M514" s="118">
        <v>1</v>
      </c>
      <c r="N514" s="119">
        <v>0</v>
      </c>
      <c r="O514" s="84">
        <v>75</v>
      </c>
      <c r="P514" s="118"/>
      <c r="Q514" s="119"/>
      <c r="R514" s="84"/>
      <c r="S514" s="118"/>
      <c r="T514" s="119"/>
      <c r="U514" s="84"/>
      <c r="V514" s="78"/>
      <c r="W514" s="78"/>
      <c r="X514" s="84"/>
    </row>
    <row r="515" spans="2:24" x14ac:dyDescent="0.3">
      <c r="B515" s="12">
        <v>90847</v>
      </c>
      <c r="C515" s="12" t="s">
        <v>54</v>
      </c>
      <c r="D515" s="12" t="s">
        <v>408</v>
      </c>
      <c r="E515" s="12" t="s">
        <v>153</v>
      </c>
      <c r="F515" s="12" t="s">
        <v>152</v>
      </c>
      <c r="G515" s="78">
        <v>1</v>
      </c>
      <c r="H515" s="78">
        <v>0</v>
      </c>
      <c r="I515" s="77">
        <v>76.97</v>
      </c>
      <c r="J515" s="118"/>
      <c r="K515" s="119"/>
      <c r="L515" s="84"/>
      <c r="M515" s="118">
        <v>1</v>
      </c>
      <c r="N515" s="119">
        <v>0</v>
      </c>
      <c r="O515" s="84">
        <v>76.97</v>
      </c>
      <c r="P515" s="118">
        <v>1</v>
      </c>
      <c r="Q515" s="119">
        <v>0</v>
      </c>
      <c r="R515" s="84">
        <v>121.5</v>
      </c>
      <c r="S515" s="118"/>
      <c r="T515" s="119"/>
      <c r="U515" s="84"/>
      <c r="V515" s="78"/>
      <c r="W515" s="78"/>
      <c r="X515" s="84"/>
    </row>
    <row r="516" spans="2:24" x14ac:dyDescent="0.3">
      <c r="B516" s="12">
        <v>90847</v>
      </c>
      <c r="C516" s="12" t="s">
        <v>54</v>
      </c>
      <c r="D516" s="12" t="s">
        <v>394</v>
      </c>
      <c r="E516" s="12" t="s">
        <v>149</v>
      </c>
      <c r="F516" s="12" t="s">
        <v>152</v>
      </c>
      <c r="G516" s="78">
        <v>1</v>
      </c>
      <c r="H516" s="78">
        <v>0</v>
      </c>
      <c r="I516" s="77">
        <v>75</v>
      </c>
      <c r="J516" s="118"/>
      <c r="K516" s="119"/>
      <c r="L516" s="84"/>
      <c r="M516" s="118">
        <v>1</v>
      </c>
      <c r="N516" s="119">
        <v>0</v>
      </c>
      <c r="O516" s="84">
        <v>75</v>
      </c>
      <c r="P516" s="118"/>
      <c r="Q516" s="119"/>
      <c r="R516" s="84"/>
      <c r="S516" s="118"/>
      <c r="T516" s="119"/>
      <c r="U516" s="84"/>
      <c r="V516" s="78"/>
      <c r="W516" s="78"/>
      <c r="X516" s="84"/>
    </row>
    <row r="517" spans="2:24" x14ac:dyDescent="0.3">
      <c r="B517" s="12">
        <v>90847</v>
      </c>
      <c r="C517" s="12" t="s">
        <v>54</v>
      </c>
      <c r="D517" s="12" t="s">
        <v>283</v>
      </c>
      <c r="E517" s="12" t="s">
        <v>149</v>
      </c>
      <c r="F517" s="12" t="s">
        <v>152</v>
      </c>
      <c r="G517" s="78">
        <v>1</v>
      </c>
      <c r="H517" s="78">
        <v>0</v>
      </c>
      <c r="I517" s="77">
        <v>375</v>
      </c>
      <c r="J517" s="118"/>
      <c r="K517" s="119"/>
      <c r="L517" s="84"/>
      <c r="M517" s="118"/>
      <c r="N517" s="119"/>
      <c r="O517" s="84"/>
      <c r="P517" s="118">
        <v>1</v>
      </c>
      <c r="Q517" s="119">
        <v>0</v>
      </c>
      <c r="R517" s="84">
        <v>375</v>
      </c>
      <c r="S517" s="118"/>
      <c r="T517" s="119"/>
      <c r="U517" s="84"/>
      <c r="V517" s="78"/>
      <c r="W517" s="78"/>
      <c r="X517" s="84"/>
    </row>
    <row r="518" spans="2:24" x14ac:dyDescent="0.3">
      <c r="B518" s="12">
        <v>90847</v>
      </c>
      <c r="C518" s="12" t="s">
        <v>54</v>
      </c>
      <c r="D518" s="12" t="s">
        <v>284</v>
      </c>
      <c r="E518" s="12" t="s">
        <v>149</v>
      </c>
      <c r="F518" s="12" t="s">
        <v>150</v>
      </c>
      <c r="G518" s="78">
        <v>1</v>
      </c>
      <c r="H518" s="78">
        <v>0</v>
      </c>
      <c r="I518" s="77">
        <v>375</v>
      </c>
      <c r="J518" s="118"/>
      <c r="K518" s="119"/>
      <c r="L518" s="84"/>
      <c r="M518" s="118"/>
      <c r="N518" s="119"/>
      <c r="O518" s="84"/>
      <c r="P518" s="118">
        <v>1</v>
      </c>
      <c r="Q518" s="119">
        <v>0</v>
      </c>
      <c r="R518" s="84">
        <v>375</v>
      </c>
      <c r="S518" s="118"/>
      <c r="T518" s="119"/>
      <c r="U518" s="84"/>
      <c r="V518" s="78"/>
      <c r="W518" s="78"/>
      <c r="X518" s="84"/>
    </row>
    <row r="519" spans="2:24" x14ac:dyDescent="0.3">
      <c r="B519" s="12">
        <v>90847</v>
      </c>
      <c r="C519" s="12" t="s">
        <v>54</v>
      </c>
      <c r="D519" s="12" t="s">
        <v>286</v>
      </c>
      <c r="E519" s="12" t="s">
        <v>153</v>
      </c>
      <c r="F519" s="12" t="s">
        <v>152</v>
      </c>
      <c r="G519" s="78">
        <v>1</v>
      </c>
      <c r="H519" s="78">
        <v>0</v>
      </c>
      <c r="I519" s="77">
        <v>79.58</v>
      </c>
      <c r="J519" s="118">
        <v>1</v>
      </c>
      <c r="K519" s="119">
        <v>0</v>
      </c>
      <c r="L519" s="84">
        <v>79.58</v>
      </c>
      <c r="M519" s="118"/>
      <c r="N519" s="119"/>
      <c r="O519" s="84"/>
      <c r="P519" s="118"/>
      <c r="Q519" s="119"/>
      <c r="R519" s="84"/>
      <c r="S519" s="118"/>
      <c r="T519" s="119"/>
      <c r="U519" s="84"/>
      <c r="V519" s="78"/>
      <c r="W519" s="78"/>
      <c r="X519" s="84"/>
    </row>
    <row r="520" spans="2:24" x14ac:dyDescent="0.3">
      <c r="B520" s="12">
        <v>90847</v>
      </c>
      <c r="C520" s="12" t="s">
        <v>54</v>
      </c>
      <c r="D520" s="12" t="s">
        <v>350</v>
      </c>
      <c r="E520" s="12" t="s">
        <v>153</v>
      </c>
      <c r="F520" s="12" t="s">
        <v>152</v>
      </c>
      <c r="G520" s="78">
        <v>1</v>
      </c>
      <c r="H520" s="78">
        <v>0</v>
      </c>
      <c r="I520" s="77">
        <v>92.85</v>
      </c>
      <c r="J520" s="118"/>
      <c r="K520" s="119"/>
      <c r="L520" s="84"/>
      <c r="M520" s="118"/>
      <c r="N520" s="119"/>
      <c r="O520" s="84"/>
      <c r="P520" s="118"/>
      <c r="Q520" s="119"/>
      <c r="R520" s="84"/>
      <c r="S520" s="118"/>
      <c r="T520" s="119"/>
      <c r="U520" s="84"/>
      <c r="V520" s="78"/>
      <c r="W520" s="78"/>
      <c r="X520" s="84"/>
    </row>
    <row r="521" spans="2:24" x14ac:dyDescent="0.3">
      <c r="B521" s="12">
        <v>90847</v>
      </c>
      <c r="C521" s="12" t="s">
        <v>54</v>
      </c>
      <c r="D521" s="12" t="s">
        <v>402</v>
      </c>
      <c r="E521" s="12" t="s">
        <v>153</v>
      </c>
      <c r="F521" s="12" t="s">
        <v>152</v>
      </c>
      <c r="G521" s="78">
        <v>1</v>
      </c>
      <c r="H521" s="78">
        <v>0</v>
      </c>
      <c r="I521" s="77">
        <v>76.97</v>
      </c>
      <c r="J521" s="118">
        <v>1</v>
      </c>
      <c r="K521" s="119">
        <v>0</v>
      </c>
      <c r="L521" s="84">
        <v>79.58</v>
      </c>
      <c r="M521" s="118">
        <v>1</v>
      </c>
      <c r="N521" s="119">
        <v>0</v>
      </c>
      <c r="O521" s="84">
        <v>76.97</v>
      </c>
      <c r="P521" s="118">
        <v>1</v>
      </c>
      <c r="Q521" s="119">
        <v>0</v>
      </c>
      <c r="R521" s="84">
        <v>68.09</v>
      </c>
      <c r="S521" s="118"/>
      <c r="T521" s="119"/>
      <c r="U521" s="84"/>
      <c r="V521" s="78"/>
      <c r="W521" s="78"/>
      <c r="X521" s="84"/>
    </row>
    <row r="522" spans="2:24" x14ac:dyDescent="0.3">
      <c r="B522" s="12">
        <v>90847</v>
      </c>
      <c r="C522" s="12" t="s">
        <v>54</v>
      </c>
      <c r="D522" s="12" t="s">
        <v>410</v>
      </c>
      <c r="E522" s="12" t="s">
        <v>149</v>
      </c>
      <c r="F522" s="12" t="s">
        <v>152</v>
      </c>
      <c r="G522" s="78">
        <v>1</v>
      </c>
      <c r="H522" s="78">
        <v>0</v>
      </c>
      <c r="I522" s="77">
        <v>102.63</v>
      </c>
      <c r="J522" s="118"/>
      <c r="K522" s="119"/>
      <c r="L522" s="84"/>
      <c r="M522" s="118">
        <v>1</v>
      </c>
      <c r="N522" s="119">
        <v>0</v>
      </c>
      <c r="O522" s="84">
        <v>102.63</v>
      </c>
      <c r="P522" s="118"/>
      <c r="Q522" s="119"/>
      <c r="R522" s="84"/>
      <c r="S522" s="118"/>
      <c r="T522" s="119"/>
      <c r="U522" s="84"/>
      <c r="V522" s="78"/>
      <c r="W522" s="78"/>
      <c r="X522" s="84"/>
    </row>
    <row r="523" spans="2:24" x14ac:dyDescent="0.3">
      <c r="B523" s="12">
        <v>90847</v>
      </c>
      <c r="C523" s="12" t="s">
        <v>54</v>
      </c>
      <c r="D523" s="12" t="s">
        <v>289</v>
      </c>
      <c r="E523" s="12" t="s">
        <v>153</v>
      </c>
      <c r="F523" s="12" t="s">
        <v>152</v>
      </c>
      <c r="G523" s="78">
        <v>1</v>
      </c>
      <c r="H523" s="78">
        <v>0</v>
      </c>
      <c r="I523" s="77">
        <v>76.97</v>
      </c>
      <c r="J523" s="118">
        <v>1</v>
      </c>
      <c r="K523" s="119">
        <v>0</v>
      </c>
      <c r="L523" s="84">
        <v>216.33</v>
      </c>
      <c r="M523" s="118">
        <v>1</v>
      </c>
      <c r="N523" s="119">
        <v>0</v>
      </c>
      <c r="O523" s="84">
        <v>76.97</v>
      </c>
      <c r="P523" s="118">
        <v>1</v>
      </c>
      <c r="Q523" s="119">
        <v>0</v>
      </c>
      <c r="R523" s="84">
        <v>70.41</v>
      </c>
      <c r="S523" s="118"/>
      <c r="T523" s="119"/>
      <c r="U523" s="84"/>
      <c r="V523" s="78"/>
      <c r="W523" s="78"/>
      <c r="X523" s="84"/>
    </row>
    <row r="524" spans="2:24" x14ac:dyDescent="0.3">
      <c r="B524" s="12">
        <v>90847</v>
      </c>
      <c r="C524" s="12" t="s">
        <v>54</v>
      </c>
      <c r="D524" s="12" t="s">
        <v>407</v>
      </c>
      <c r="E524" s="12" t="s">
        <v>153</v>
      </c>
      <c r="F524" s="12" t="s">
        <v>152</v>
      </c>
      <c r="G524" s="78">
        <v>1</v>
      </c>
      <c r="H524" s="78">
        <v>0</v>
      </c>
      <c r="I524" s="77">
        <v>72</v>
      </c>
      <c r="J524" s="118"/>
      <c r="K524" s="119"/>
      <c r="L524" s="84"/>
      <c r="M524" s="118">
        <v>1</v>
      </c>
      <c r="N524" s="119">
        <v>0</v>
      </c>
      <c r="O524" s="84">
        <v>83.105000000000004</v>
      </c>
      <c r="P524" s="118">
        <v>1</v>
      </c>
      <c r="Q524" s="119">
        <v>0</v>
      </c>
      <c r="R524" s="84">
        <v>72</v>
      </c>
      <c r="S524" s="118"/>
      <c r="T524" s="119"/>
      <c r="U524" s="84"/>
      <c r="V524" s="78"/>
      <c r="W524" s="78"/>
      <c r="X524" s="84"/>
    </row>
    <row r="525" spans="2:24" x14ac:dyDescent="0.3">
      <c r="B525" s="12">
        <v>90847</v>
      </c>
      <c r="C525" s="12" t="s">
        <v>54</v>
      </c>
      <c r="D525" s="12" t="s">
        <v>291</v>
      </c>
      <c r="E525" s="12" t="s">
        <v>153</v>
      </c>
      <c r="F525" s="12" t="s">
        <v>152</v>
      </c>
      <c r="G525" s="78">
        <v>1</v>
      </c>
      <c r="H525" s="78">
        <v>0</v>
      </c>
      <c r="I525" s="77">
        <v>183.21</v>
      </c>
      <c r="J525" s="118"/>
      <c r="K525" s="119"/>
      <c r="L525" s="84"/>
      <c r="M525" s="118">
        <v>1</v>
      </c>
      <c r="N525" s="119">
        <v>0</v>
      </c>
      <c r="O525" s="84">
        <v>76.97</v>
      </c>
      <c r="P525" s="118">
        <v>1</v>
      </c>
      <c r="Q525" s="119">
        <v>0</v>
      </c>
      <c r="R525" s="84">
        <v>183.21</v>
      </c>
      <c r="S525" s="118"/>
      <c r="T525" s="119"/>
      <c r="U525" s="84"/>
      <c r="V525" s="78"/>
      <c r="W525" s="78"/>
      <c r="X525" s="84"/>
    </row>
    <row r="526" spans="2:24" x14ac:dyDescent="0.3">
      <c r="B526" s="12">
        <v>90847</v>
      </c>
      <c r="C526" s="12" t="s">
        <v>54</v>
      </c>
      <c r="D526" s="12" t="s">
        <v>360</v>
      </c>
      <c r="E526" s="12" t="s">
        <v>149</v>
      </c>
      <c r="F526" s="12" t="s">
        <v>152</v>
      </c>
      <c r="G526" s="78">
        <v>1</v>
      </c>
      <c r="H526" s="78">
        <v>0</v>
      </c>
      <c r="I526" s="77">
        <v>139.875</v>
      </c>
      <c r="J526" s="118"/>
      <c r="K526" s="119"/>
      <c r="L526" s="84"/>
      <c r="M526" s="118">
        <v>1</v>
      </c>
      <c r="N526" s="119">
        <v>0</v>
      </c>
      <c r="O526" s="84">
        <v>139.875</v>
      </c>
      <c r="P526" s="118"/>
      <c r="Q526" s="119"/>
      <c r="R526" s="84"/>
      <c r="S526" s="118"/>
      <c r="T526" s="119"/>
      <c r="U526" s="84"/>
      <c r="V526" s="78"/>
      <c r="W526" s="78"/>
      <c r="X526" s="84"/>
    </row>
    <row r="527" spans="2:24" x14ac:dyDescent="0.3">
      <c r="B527" s="12">
        <v>90847</v>
      </c>
      <c r="C527" s="12" t="s">
        <v>54</v>
      </c>
      <c r="D527" s="12" t="s">
        <v>292</v>
      </c>
      <c r="E527" s="12" t="s">
        <v>149</v>
      </c>
      <c r="F527" s="12" t="s">
        <v>152</v>
      </c>
      <c r="G527" s="78">
        <v>1</v>
      </c>
      <c r="H527" s="78">
        <v>0</v>
      </c>
      <c r="I527" s="77">
        <v>198.35</v>
      </c>
      <c r="J527" s="118"/>
      <c r="K527" s="119"/>
      <c r="L527" s="84"/>
      <c r="M527" s="118">
        <v>1</v>
      </c>
      <c r="N527" s="119">
        <v>0</v>
      </c>
      <c r="O527" s="84">
        <v>198.35</v>
      </c>
      <c r="P527" s="118"/>
      <c r="Q527" s="119"/>
      <c r="R527" s="84"/>
      <c r="S527" s="118"/>
      <c r="T527" s="119"/>
      <c r="U527" s="84"/>
      <c r="V527" s="78"/>
      <c r="W527" s="78"/>
      <c r="X527" s="84"/>
    </row>
    <row r="528" spans="2:24" x14ac:dyDescent="0.3">
      <c r="B528" s="12">
        <v>90847</v>
      </c>
      <c r="C528" s="12" t="s">
        <v>54</v>
      </c>
      <c r="D528" s="12" t="s">
        <v>396</v>
      </c>
      <c r="E528" s="12" t="s">
        <v>149</v>
      </c>
      <c r="F528" s="12" t="s">
        <v>152</v>
      </c>
      <c r="G528" s="78">
        <v>1</v>
      </c>
      <c r="H528" s="78">
        <v>0</v>
      </c>
      <c r="I528" s="77">
        <v>148.76</v>
      </c>
      <c r="J528" s="118">
        <v>1</v>
      </c>
      <c r="K528" s="119">
        <v>0</v>
      </c>
      <c r="L528" s="84">
        <v>134.91</v>
      </c>
      <c r="M528" s="118">
        <v>1</v>
      </c>
      <c r="N528" s="119">
        <v>0</v>
      </c>
      <c r="O528" s="84">
        <v>148.76</v>
      </c>
      <c r="P528" s="118">
        <v>1</v>
      </c>
      <c r="Q528" s="119">
        <v>0</v>
      </c>
      <c r="R528" s="84">
        <v>111</v>
      </c>
      <c r="S528" s="118"/>
      <c r="T528" s="119"/>
      <c r="U528" s="84"/>
      <c r="V528" s="78"/>
      <c r="W528" s="78"/>
      <c r="X528" s="84"/>
    </row>
    <row r="529" spans="2:24" x14ac:dyDescent="0.3">
      <c r="B529" s="12">
        <v>90847</v>
      </c>
      <c r="C529" s="12" t="s">
        <v>54</v>
      </c>
      <c r="D529" s="12" t="s">
        <v>297</v>
      </c>
      <c r="E529" s="12" t="s">
        <v>149</v>
      </c>
      <c r="F529" s="12" t="s">
        <v>150</v>
      </c>
      <c r="G529" s="78">
        <v>1</v>
      </c>
      <c r="H529" s="78">
        <v>0</v>
      </c>
      <c r="I529" s="77">
        <v>84.01</v>
      </c>
      <c r="J529" s="118"/>
      <c r="K529" s="119"/>
      <c r="L529" s="84"/>
      <c r="M529" s="118">
        <v>1</v>
      </c>
      <c r="N529" s="119">
        <v>0</v>
      </c>
      <c r="O529" s="84">
        <v>81.59</v>
      </c>
      <c r="P529" s="118">
        <v>1</v>
      </c>
      <c r="Q529" s="119">
        <v>0</v>
      </c>
      <c r="R529" s="84">
        <v>117</v>
      </c>
      <c r="S529" s="118"/>
      <c r="T529" s="119"/>
      <c r="U529" s="84"/>
      <c r="V529" s="78">
        <v>1</v>
      </c>
      <c r="W529" s="78">
        <v>0</v>
      </c>
      <c r="X529" s="84">
        <v>84.01</v>
      </c>
    </row>
    <row r="530" spans="2:24" x14ac:dyDescent="0.3">
      <c r="B530" s="12">
        <v>90847</v>
      </c>
      <c r="C530" s="12" t="s">
        <v>54</v>
      </c>
      <c r="D530" s="12" t="s">
        <v>298</v>
      </c>
      <c r="E530" s="12" t="s">
        <v>149</v>
      </c>
      <c r="F530" s="12" t="s">
        <v>152</v>
      </c>
      <c r="G530" s="78">
        <v>0</v>
      </c>
      <c r="H530" s="78">
        <v>1</v>
      </c>
      <c r="I530" s="77">
        <v>141.36000000000001</v>
      </c>
      <c r="J530" s="118"/>
      <c r="K530" s="119"/>
      <c r="L530" s="84"/>
      <c r="M530" s="118"/>
      <c r="N530" s="119"/>
      <c r="O530" s="84"/>
      <c r="P530" s="118"/>
      <c r="Q530" s="119"/>
      <c r="R530" s="84"/>
      <c r="S530" s="118"/>
      <c r="T530" s="119"/>
      <c r="U530" s="84"/>
      <c r="V530" s="78"/>
      <c r="W530" s="78"/>
      <c r="X530" s="84"/>
    </row>
    <row r="531" spans="2:24" x14ac:dyDescent="0.3">
      <c r="B531" s="12">
        <v>90847</v>
      </c>
      <c r="C531" s="12" t="s">
        <v>54</v>
      </c>
      <c r="D531" s="12" t="s">
        <v>369</v>
      </c>
      <c r="E531" s="12" t="s">
        <v>149</v>
      </c>
      <c r="F531" s="12" t="s">
        <v>152</v>
      </c>
      <c r="G531" s="78">
        <v>1</v>
      </c>
      <c r="H531" s="78">
        <v>0</v>
      </c>
      <c r="I531" s="77">
        <v>153.22999999999999</v>
      </c>
      <c r="J531" s="118"/>
      <c r="K531" s="119"/>
      <c r="L531" s="84"/>
      <c r="M531" s="118">
        <v>1</v>
      </c>
      <c r="N531" s="119">
        <v>0</v>
      </c>
      <c r="O531" s="84">
        <v>153.22999999999999</v>
      </c>
      <c r="P531" s="118">
        <v>1</v>
      </c>
      <c r="Q531" s="119">
        <v>0</v>
      </c>
      <c r="R531" s="84">
        <v>117</v>
      </c>
      <c r="S531" s="118"/>
      <c r="T531" s="119"/>
      <c r="U531" s="84"/>
      <c r="V531" s="78"/>
      <c r="W531" s="78"/>
      <c r="X531" s="84"/>
    </row>
    <row r="532" spans="2:24" x14ac:dyDescent="0.3">
      <c r="B532" s="12">
        <v>90847</v>
      </c>
      <c r="C532" s="12" t="s">
        <v>54</v>
      </c>
      <c r="D532" s="12" t="s">
        <v>351</v>
      </c>
      <c r="E532" s="12" t="s">
        <v>149</v>
      </c>
      <c r="F532" s="12" t="s">
        <v>152</v>
      </c>
      <c r="G532" s="78">
        <v>1</v>
      </c>
      <c r="H532" s="78">
        <v>0</v>
      </c>
      <c r="I532" s="77">
        <v>153.22999999999999</v>
      </c>
      <c r="J532" s="118">
        <v>1</v>
      </c>
      <c r="K532" s="119">
        <v>0</v>
      </c>
      <c r="L532" s="84">
        <v>174.6</v>
      </c>
      <c r="M532" s="118">
        <v>1</v>
      </c>
      <c r="N532" s="119">
        <v>0</v>
      </c>
      <c r="O532" s="84">
        <v>153.22999999999999</v>
      </c>
      <c r="P532" s="118"/>
      <c r="Q532" s="119"/>
      <c r="R532" s="84"/>
      <c r="S532" s="118"/>
      <c r="T532" s="119"/>
      <c r="U532" s="84"/>
      <c r="V532" s="78"/>
      <c r="W532" s="78"/>
      <c r="X532" s="84"/>
    </row>
    <row r="533" spans="2:24" x14ac:dyDescent="0.3">
      <c r="B533" s="12">
        <v>90847</v>
      </c>
      <c r="C533" s="12" t="s">
        <v>54</v>
      </c>
      <c r="D533" s="12" t="s">
        <v>301</v>
      </c>
      <c r="E533" s="12" t="s">
        <v>149</v>
      </c>
      <c r="F533" s="12" t="s">
        <v>150</v>
      </c>
      <c r="G533" s="78">
        <v>0.99653510349999996</v>
      </c>
      <c r="H533" s="78">
        <v>3.4648965E-3</v>
      </c>
      <c r="I533" s="77">
        <v>76.97</v>
      </c>
      <c r="J533" s="118">
        <v>1</v>
      </c>
      <c r="K533" s="119">
        <v>0</v>
      </c>
      <c r="L533" s="84">
        <v>60</v>
      </c>
      <c r="M533" s="118">
        <v>1</v>
      </c>
      <c r="N533" s="119">
        <v>0</v>
      </c>
      <c r="O533" s="84">
        <v>76.97</v>
      </c>
      <c r="P533" s="118">
        <v>1</v>
      </c>
      <c r="Q533" s="119">
        <v>0</v>
      </c>
      <c r="R533" s="84">
        <v>60.5</v>
      </c>
      <c r="S533" s="118"/>
      <c r="T533" s="119"/>
      <c r="U533" s="84"/>
      <c r="V533" s="78"/>
      <c r="W533" s="78"/>
      <c r="X533" s="84"/>
    </row>
    <row r="534" spans="2:24" x14ac:dyDescent="0.3">
      <c r="B534" s="12">
        <v>90847</v>
      </c>
      <c r="C534" s="12" t="s">
        <v>54</v>
      </c>
      <c r="D534" s="12" t="s">
        <v>389</v>
      </c>
      <c r="E534" s="12" t="s">
        <v>149</v>
      </c>
      <c r="F534" s="12" t="s">
        <v>152</v>
      </c>
      <c r="G534" s="78">
        <v>1</v>
      </c>
      <c r="H534" s="78">
        <v>0</v>
      </c>
      <c r="I534" s="77">
        <v>148.76</v>
      </c>
      <c r="J534" s="118">
        <v>1</v>
      </c>
      <c r="K534" s="119">
        <v>0</v>
      </c>
      <c r="L534" s="84">
        <v>174.6</v>
      </c>
      <c r="M534" s="118">
        <v>1</v>
      </c>
      <c r="N534" s="119">
        <v>0</v>
      </c>
      <c r="O534" s="84">
        <v>148.76</v>
      </c>
      <c r="P534" s="118">
        <v>1</v>
      </c>
      <c r="Q534" s="119">
        <v>0</v>
      </c>
      <c r="R534" s="84">
        <v>28.65</v>
      </c>
      <c r="S534" s="118"/>
      <c r="T534" s="119"/>
      <c r="U534" s="84"/>
      <c r="V534" s="78"/>
      <c r="W534" s="78"/>
      <c r="X534" s="84"/>
    </row>
    <row r="535" spans="2:24" x14ac:dyDescent="0.3">
      <c r="B535" s="12">
        <v>90847</v>
      </c>
      <c r="C535" s="12" t="s">
        <v>54</v>
      </c>
      <c r="D535" s="12" t="s">
        <v>305</v>
      </c>
      <c r="E535" s="12" t="s">
        <v>149</v>
      </c>
      <c r="F535" s="12" t="s">
        <v>151</v>
      </c>
      <c r="G535" s="78">
        <v>1</v>
      </c>
      <c r="H535" s="78">
        <v>0</v>
      </c>
      <c r="I535" s="77">
        <v>102.63</v>
      </c>
      <c r="J535" s="118"/>
      <c r="K535" s="119"/>
      <c r="L535" s="84"/>
      <c r="M535" s="118">
        <v>1</v>
      </c>
      <c r="N535" s="119">
        <v>0</v>
      </c>
      <c r="O535" s="84">
        <v>102.63</v>
      </c>
      <c r="P535" s="118"/>
      <c r="Q535" s="119"/>
      <c r="R535" s="84"/>
      <c r="S535" s="118"/>
      <c r="T535" s="119"/>
      <c r="U535" s="84"/>
      <c r="V535" s="78"/>
      <c r="W535" s="78"/>
      <c r="X535" s="84"/>
    </row>
    <row r="536" spans="2:24" x14ac:dyDescent="0.3">
      <c r="B536" s="12">
        <v>90847</v>
      </c>
      <c r="C536" s="12" t="s">
        <v>54</v>
      </c>
      <c r="D536" s="12" t="s">
        <v>309</v>
      </c>
      <c r="E536" s="12" t="s">
        <v>149</v>
      </c>
      <c r="F536" s="12" t="s">
        <v>150</v>
      </c>
      <c r="G536" s="78">
        <v>1</v>
      </c>
      <c r="H536" s="78">
        <v>0</v>
      </c>
      <c r="I536" s="77">
        <v>102.63</v>
      </c>
      <c r="J536" s="118"/>
      <c r="K536" s="119"/>
      <c r="L536" s="84"/>
      <c r="M536" s="118">
        <v>1</v>
      </c>
      <c r="N536" s="119">
        <v>0</v>
      </c>
      <c r="O536" s="84">
        <v>102.63</v>
      </c>
      <c r="P536" s="118"/>
      <c r="Q536" s="119"/>
      <c r="R536" s="84"/>
      <c r="S536" s="118"/>
      <c r="T536" s="119"/>
      <c r="U536" s="84"/>
      <c r="V536" s="78"/>
      <c r="W536" s="78"/>
      <c r="X536" s="84"/>
    </row>
    <row r="537" spans="2:24" x14ac:dyDescent="0.3">
      <c r="B537" s="12">
        <v>90847</v>
      </c>
      <c r="C537" s="12" t="s">
        <v>54</v>
      </c>
      <c r="D537" s="12" t="s">
        <v>366</v>
      </c>
      <c r="E537" s="12" t="s">
        <v>149</v>
      </c>
      <c r="F537" s="12" t="s">
        <v>150</v>
      </c>
      <c r="G537" s="78">
        <v>0.43855873150000002</v>
      </c>
      <c r="H537" s="78">
        <v>0.56144126849999998</v>
      </c>
      <c r="I537" s="77">
        <v>172.17</v>
      </c>
      <c r="J537" s="118">
        <v>0.55451054450000004</v>
      </c>
      <c r="K537" s="119">
        <v>0.44548945550000002</v>
      </c>
      <c r="L537" s="84">
        <v>79.58</v>
      </c>
      <c r="M537" s="118">
        <v>1</v>
      </c>
      <c r="N537" s="119">
        <v>0</v>
      </c>
      <c r="O537" s="84">
        <v>172.17</v>
      </c>
      <c r="P537" s="118">
        <v>0</v>
      </c>
      <c r="Q537" s="119">
        <v>1</v>
      </c>
      <c r="R537" s="84">
        <v>391.88</v>
      </c>
      <c r="S537" s="118"/>
      <c r="T537" s="119"/>
      <c r="U537" s="84"/>
      <c r="V537" s="78"/>
      <c r="W537" s="78"/>
      <c r="X537" s="84"/>
    </row>
    <row r="538" spans="2:24" x14ac:dyDescent="0.3">
      <c r="B538" s="12">
        <v>90847</v>
      </c>
      <c r="C538" s="12" t="s">
        <v>54</v>
      </c>
      <c r="D538" s="12" t="s">
        <v>310</v>
      </c>
      <c r="E538" s="12" t="s">
        <v>149</v>
      </c>
      <c r="F538" s="12" t="s">
        <v>151</v>
      </c>
      <c r="G538" s="78">
        <v>1</v>
      </c>
      <c r="H538" s="78">
        <v>0</v>
      </c>
      <c r="I538" s="77">
        <v>98.814999999999998</v>
      </c>
      <c r="J538" s="118"/>
      <c r="K538" s="119"/>
      <c r="L538" s="84"/>
      <c r="M538" s="118">
        <v>1</v>
      </c>
      <c r="N538" s="119">
        <v>0</v>
      </c>
      <c r="O538" s="84">
        <v>98.814999999999998</v>
      </c>
      <c r="P538" s="118"/>
      <c r="Q538" s="119"/>
      <c r="R538" s="84"/>
      <c r="S538" s="118"/>
      <c r="T538" s="119"/>
      <c r="U538" s="84"/>
      <c r="V538" s="78"/>
      <c r="W538" s="78"/>
      <c r="X538" s="84"/>
    </row>
    <row r="539" spans="2:24" x14ac:dyDescent="0.3">
      <c r="B539" s="12">
        <v>90847</v>
      </c>
      <c r="C539" s="12" t="s">
        <v>54</v>
      </c>
      <c r="D539" s="12" t="s">
        <v>312</v>
      </c>
      <c r="E539" s="12" t="s">
        <v>149</v>
      </c>
      <c r="F539" s="12" t="s">
        <v>150</v>
      </c>
      <c r="G539" s="78">
        <v>1</v>
      </c>
      <c r="H539" s="78">
        <v>0</v>
      </c>
      <c r="I539" s="77">
        <v>159.07</v>
      </c>
      <c r="J539" s="118">
        <v>1</v>
      </c>
      <c r="K539" s="119">
        <v>0</v>
      </c>
      <c r="L539" s="84">
        <v>159.07</v>
      </c>
      <c r="M539" s="118">
        <v>1</v>
      </c>
      <c r="N539" s="119">
        <v>0</v>
      </c>
      <c r="O539" s="84">
        <v>76.97</v>
      </c>
      <c r="P539" s="118">
        <v>1</v>
      </c>
      <c r="Q539" s="119">
        <v>0</v>
      </c>
      <c r="R539" s="84">
        <v>198.84</v>
      </c>
      <c r="S539" s="118"/>
      <c r="T539" s="119"/>
      <c r="U539" s="84"/>
      <c r="V539" s="78"/>
      <c r="W539" s="78"/>
      <c r="X539" s="84"/>
    </row>
    <row r="540" spans="2:24" x14ac:dyDescent="0.3">
      <c r="B540" s="12">
        <v>90847</v>
      </c>
      <c r="C540" s="12" t="s">
        <v>54</v>
      </c>
      <c r="D540" s="12" t="s">
        <v>313</v>
      </c>
      <c r="E540" s="12" t="s">
        <v>149</v>
      </c>
      <c r="F540" s="12" t="s">
        <v>150</v>
      </c>
      <c r="G540" s="78">
        <v>1</v>
      </c>
      <c r="H540" s="78">
        <v>0</v>
      </c>
      <c r="I540" s="77">
        <v>88.43</v>
      </c>
      <c r="J540" s="118"/>
      <c r="K540" s="119"/>
      <c r="L540" s="84"/>
      <c r="M540" s="118">
        <v>1</v>
      </c>
      <c r="N540" s="119">
        <v>0</v>
      </c>
      <c r="O540" s="84">
        <v>76.97</v>
      </c>
      <c r="P540" s="118"/>
      <c r="Q540" s="119"/>
      <c r="R540" s="84"/>
      <c r="S540" s="118"/>
      <c r="T540" s="119"/>
      <c r="U540" s="84"/>
      <c r="V540" s="78">
        <v>1</v>
      </c>
      <c r="W540" s="78">
        <v>0</v>
      </c>
      <c r="X540" s="84">
        <v>105.23</v>
      </c>
    </row>
    <row r="541" spans="2:24" x14ac:dyDescent="0.3">
      <c r="B541" s="12">
        <v>90847</v>
      </c>
      <c r="C541" s="12" t="s">
        <v>54</v>
      </c>
      <c r="D541" s="12" t="s">
        <v>316</v>
      </c>
      <c r="E541" s="12" t="s">
        <v>149</v>
      </c>
      <c r="F541" s="12" t="s">
        <v>150</v>
      </c>
      <c r="G541" s="78">
        <v>1</v>
      </c>
      <c r="H541" s="78">
        <v>0</v>
      </c>
      <c r="I541" s="77">
        <v>76.97</v>
      </c>
      <c r="J541" s="118"/>
      <c r="K541" s="119"/>
      <c r="L541" s="84"/>
      <c r="M541" s="118">
        <v>1</v>
      </c>
      <c r="N541" s="119">
        <v>0</v>
      </c>
      <c r="O541" s="84">
        <v>76.97</v>
      </c>
      <c r="P541" s="118"/>
      <c r="Q541" s="119"/>
      <c r="R541" s="84"/>
      <c r="S541" s="118"/>
      <c r="T541" s="119"/>
      <c r="U541" s="84"/>
      <c r="V541" s="78"/>
      <c r="W541" s="78"/>
      <c r="X541" s="84"/>
    </row>
    <row r="542" spans="2:24" x14ac:dyDescent="0.3">
      <c r="B542" s="12">
        <v>90847</v>
      </c>
      <c r="C542" s="12" t="s">
        <v>54</v>
      </c>
      <c r="D542" s="12" t="s">
        <v>318</v>
      </c>
      <c r="E542" s="12" t="s">
        <v>149</v>
      </c>
      <c r="F542" s="12" t="s">
        <v>151</v>
      </c>
      <c r="G542" s="78">
        <v>1</v>
      </c>
      <c r="H542" s="78">
        <v>0</v>
      </c>
      <c r="I542" s="77">
        <v>76.97</v>
      </c>
      <c r="J542" s="118"/>
      <c r="K542" s="119"/>
      <c r="L542" s="84"/>
      <c r="M542" s="118">
        <v>1</v>
      </c>
      <c r="N542" s="119">
        <v>0</v>
      </c>
      <c r="O542" s="84">
        <v>76.97</v>
      </c>
      <c r="P542" s="118"/>
      <c r="Q542" s="119"/>
      <c r="R542" s="84"/>
      <c r="S542" s="118"/>
      <c r="T542" s="119"/>
      <c r="U542" s="84"/>
      <c r="V542" s="78">
        <v>1</v>
      </c>
      <c r="W542" s="78">
        <v>0</v>
      </c>
      <c r="X542" s="84">
        <v>88.43</v>
      </c>
    </row>
    <row r="543" spans="2:24" x14ac:dyDescent="0.3">
      <c r="B543" s="12">
        <v>90847</v>
      </c>
      <c r="C543" s="12" t="s">
        <v>54</v>
      </c>
      <c r="D543" s="12" t="s">
        <v>319</v>
      </c>
      <c r="E543" s="12" t="s">
        <v>149</v>
      </c>
      <c r="F543" s="12" t="s">
        <v>150</v>
      </c>
      <c r="G543" s="78">
        <v>1</v>
      </c>
      <c r="H543" s="78">
        <v>0</v>
      </c>
      <c r="I543" s="77">
        <v>99.86</v>
      </c>
      <c r="J543" s="118"/>
      <c r="K543" s="119"/>
      <c r="L543" s="84"/>
      <c r="M543" s="118"/>
      <c r="N543" s="119"/>
      <c r="O543" s="84"/>
      <c r="P543" s="118"/>
      <c r="Q543" s="119"/>
      <c r="R543" s="84"/>
      <c r="S543" s="118"/>
      <c r="T543" s="119"/>
      <c r="U543" s="84"/>
      <c r="V543" s="78"/>
      <c r="W543" s="78"/>
      <c r="X543" s="84"/>
    </row>
    <row r="544" spans="2:24" x14ac:dyDescent="0.3">
      <c r="B544" s="12">
        <v>90847</v>
      </c>
      <c r="C544" s="12" t="s">
        <v>54</v>
      </c>
      <c r="D544" s="12" t="s">
        <v>321</v>
      </c>
      <c r="E544" s="12" t="s">
        <v>149</v>
      </c>
      <c r="F544" s="12" t="s">
        <v>150</v>
      </c>
      <c r="G544" s="78">
        <v>1</v>
      </c>
      <c r="H544" s="78">
        <v>0</v>
      </c>
      <c r="I544" s="77">
        <v>148.76</v>
      </c>
      <c r="J544" s="118">
        <v>1</v>
      </c>
      <c r="K544" s="119">
        <v>0</v>
      </c>
      <c r="L544" s="84">
        <v>382.5</v>
      </c>
      <c r="M544" s="118">
        <v>1</v>
      </c>
      <c r="N544" s="119">
        <v>0</v>
      </c>
      <c r="O544" s="84">
        <v>148.76</v>
      </c>
      <c r="P544" s="118">
        <v>1</v>
      </c>
      <c r="Q544" s="119">
        <v>0</v>
      </c>
      <c r="R544" s="84">
        <v>117</v>
      </c>
      <c r="S544" s="118"/>
      <c r="T544" s="119"/>
      <c r="U544" s="84"/>
      <c r="V544" s="78"/>
      <c r="W544" s="78"/>
      <c r="X544" s="84"/>
    </row>
    <row r="545" spans="2:24" x14ac:dyDescent="0.3">
      <c r="B545" s="12">
        <v>90847</v>
      </c>
      <c r="C545" s="12" t="s">
        <v>54</v>
      </c>
      <c r="D545" s="12" t="s">
        <v>326</v>
      </c>
      <c r="E545" s="12" t="s">
        <v>149</v>
      </c>
      <c r="F545" s="12" t="s">
        <v>151</v>
      </c>
      <c r="G545" s="78">
        <v>1</v>
      </c>
      <c r="H545" s="78">
        <v>0</v>
      </c>
      <c r="I545" s="77">
        <v>76.31</v>
      </c>
      <c r="J545" s="118"/>
      <c r="K545" s="119"/>
      <c r="L545" s="84"/>
      <c r="M545" s="118"/>
      <c r="N545" s="119"/>
      <c r="O545" s="84"/>
      <c r="P545" s="118"/>
      <c r="Q545" s="119"/>
      <c r="R545" s="84"/>
      <c r="S545" s="118">
        <v>1</v>
      </c>
      <c r="T545" s="119">
        <v>0</v>
      </c>
      <c r="U545" s="84">
        <v>76.31</v>
      </c>
      <c r="V545" s="78"/>
      <c r="W545" s="78"/>
      <c r="X545" s="84"/>
    </row>
    <row r="546" spans="2:24" x14ac:dyDescent="0.3">
      <c r="B546" s="12">
        <v>90847</v>
      </c>
      <c r="C546" s="12" t="s">
        <v>54</v>
      </c>
      <c r="D546" s="12" t="s">
        <v>362</v>
      </c>
      <c r="E546" s="12" t="s">
        <v>149</v>
      </c>
      <c r="F546" s="12" t="s">
        <v>151</v>
      </c>
      <c r="G546" s="78">
        <v>1</v>
      </c>
      <c r="H546" s="78">
        <v>0</v>
      </c>
      <c r="I546" s="77">
        <v>88.43</v>
      </c>
      <c r="J546" s="118"/>
      <c r="K546" s="119"/>
      <c r="L546" s="84"/>
      <c r="M546" s="118">
        <v>1</v>
      </c>
      <c r="N546" s="119">
        <v>0</v>
      </c>
      <c r="O546" s="84">
        <v>75</v>
      </c>
      <c r="P546" s="118"/>
      <c r="Q546" s="119"/>
      <c r="R546" s="84"/>
      <c r="S546" s="118"/>
      <c r="T546" s="119"/>
      <c r="U546" s="84"/>
      <c r="V546" s="78">
        <v>1</v>
      </c>
      <c r="W546" s="78">
        <v>0</v>
      </c>
      <c r="X546" s="84">
        <v>88.43</v>
      </c>
    </row>
    <row r="547" spans="2:24" x14ac:dyDescent="0.3">
      <c r="B547" s="12">
        <v>90847</v>
      </c>
      <c r="C547" s="12" t="s">
        <v>54</v>
      </c>
      <c r="D547" s="12" t="s">
        <v>401</v>
      </c>
      <c r="E547" s="12" t="s">
        <v>153</v>
      </c>
      <c r="F547" s="12" t="s">
        <v>152</v>
      </c>
      <c r="G547" s="78">
        <v>1</v>
      </c>
      <c r="H547" s="78">
        <v>0</v>
      </c>
      <c r="I547" s="77">
        <v>76.97</v>
      </c>
      <c r="J547" s="118">
        <v>1</v>
      </c>
      <c r="K547" s="119">
        <v>0</v>
      </c>
      <c r="L547" s="84">
        <v>106.11</v>
      </c>
      <c r="M547" s="118">
        <v>1</v>
      </c>
      <c r="N547" s="119">
        <v>0</v>
      </c>
      <c r="O547" s="84">
        <v>76.97</v>
      </c>
      <c r="P547" s="118">
        <v>1</v>
      </c>
      <c r="Q547" s="119">
        <v>0</v>
      </c>
      <c r="R547" s="84">
        <v>70.41</v>
      </c>
      <c r="S547" s="118"/>
      <c r="T547" s="119"/>
      <c r="U547" s="84"/>
      <c r="V547" s="78"/>
      <c r="W547" s="78"/>
      <c r="X547" s="84"/>
    </row>
    <row r="548" spans="2:24" x14ac:dyDescent="0.3">
      <c r="B548" s="12">
        <v>90847</v>
      </c>
      <c r="C548" s="12" t="s">
        <v>54</v>
      </c>
      <c r="D548" s="12" t="s">
        <v>335</v>
      </c>
      <c r="E548" s="12" t="s">
        <v>149</v>
      </c>
      <c r="F548" s="12" t="s">
        <v>150</v>
      </c>
      <c r="G548" s="78">
        <v>1</v>
      </c>
      <c r="H548" s="78">
        <v>0</v>
      </c>
      <c r="I548" s="77">
        <v>88.43</v>
      </c>
      <c r="J548" s="118"/>
      <c r="K548" s="119"/>
      <c r="L548" s="84"/>
      <c r="M548" s="118"/>
      <c r="N548" s="119"/>
      <c r="O548" s="84"/>
      <c r="P548" s="118"/>
      <c r="Q548" s="119"/>
      <c r="R548" s="84"/>
      <c r="S548" s="118"/>
      <c r="T548" s="119"/>
      <c r="U548" s="84"/>
      <c r="V548" s="78">
        <v>1</v>
      </c>
      <c r="W548" s="78">
        <v>0</v>
      </c>
      <c r="X548" s="84">
        <v>88.43</v>
      </c>
    </row>
    <row r="549" spans="2:24" x14ac:dyDescent="0.3">
      <c r="B549" s="12">
        <v>90847</v>
      </c>
      <c r="C549" s="12" t="s">
        <v>54</v>
      </c>
      <c r="D549" s="12" t="s">
        <v>336</v>
      </c>
      <c r="E549" s="12" t="s">
        <v>149</v>
      </c>
      <c r="F549" s="12" t="s">
        <v>150</v>
      </c>
      <c r="G549" s="78">
        <v>1</v>
      </c>
      <c r="H549" s="78">
        <v>0</v>
      </c>
      <c r="I549" s="77">
        <v>76.97</v>
      </c>
      <c r="J549" s="118"/>
      <c r="K549" s="119"/>
      <c r="L549" s="84"/>
      <c r="M549" s="118">
        <v>1</v>
      </c>
      <c r="N549" s="119">
        <v>0</v>
      </c>
      <c r="O549" s="84">
        <v>76.97</v>
      </c>
      <c r="P549" s="118"/>
      <c r="Q549" s="119"/>
      <c r="R549" s="84"/>
      <c r="S549" s="118"/>
      <c r="T549" s="119"/>
      <c r="U549" s="84"/>
      <c r="V549" s="78"/>
      <c r="W549" s="78"/>
      <c r="X549" s="84"/>
    </row>
    <row r="550" spans="2:24" x14ac:dyDescent="0.3">
      <c r="B550" s="12">
        <v>90847</v>
      </c>
      <c r="C550" s="12" t="s">
        <v>54</v>
      </c>
      <c r="D550" s="12" t="s">
        <v>356</v>
      </c>
      <c r="E550" s="12" t="s">
        <v>149</v>
      </c>
      <c r="F550" s="12" t="s">
        <v>151</v>
      </c>
      <c r="G550" s="78">
        <v>1</v>
      </c>
      <c r="H550" s="78">
        <v>0</v>
      </c>
      <c r="I550" s="77">
        <v>148.76</v>
      </c>
      <c r="J550" s="118"/>
      <c r="K550" s="119"/>
      <c r="L550" s="84"/>
      <c r="M550" s="118"/>
      <c r="N550" s="119"/>
      <c r="O550" s="84"/>
      <c r="P550" s="118"/>
      <c r="Q550" s="119"/>
      <c r="R550" s="84"/>
      <c r="S550" s="118"/>
      <c r="T550" s="119"/>
      <c r="U550" s="84"/>
      <c r="V550" s="78"/>
      <c r="W550" s="78"/>
      <c r="X550" s="84"/>
    </row>
    <row r="551" spans="2:24" x14ac:dyDescent="0.3">
      <c r="B551" s="12">
        <v>90847</v>
      </c>
      <c r="C551" s="12" t="s">
        <v>54</v>
      </c>
      <c r="D551" s="12" t="s">
        <v>337</v>
      </c>
      <c r="E551" s="12" t="s">
        <v>149</v>
      </c>
      <c r="F551" s="12" t="s">
        <v>152</v>
      </c>
      <c r="G551" s="78">
        <v>1</v>
      </c>
      <c r="H551" s="78">
        <v>0</v>
      </c>
      <c r="I551" s="77">
        <v>109.85</v>
      </c>
      <c r="J551" s="118"/>
      <c r="K551" s="119"/>
      <c r="L551" s="84"/>
      <c r="M551" s="118">
        <v>1</v>
      </c>
      <c r="N551" s="119">
        <v>0</v>
      </c>
      <c r="O551" s="84">
        <v>109.85</v>
      </c>
      <c r="P551" s="118"/>
      <c r="Q551" s="119"/>
      <c r="R551" s="84"/>
      <c r="S551" s="118"/>
      <c r="T551" s="119"/>
      <c r="U551" s="84"/>
      <c r="V551" s="78"/>
      <c r="W551" s="78"/>
      <c r="X551" s="84"/>
    </row>
    <row r="552" spans="2:24" x14ac:dyDescent="0.3">
      <c r="B552" s="12">
        <v>90847</v>
      </c>
      <c r="C552" s="12" t="s">
        <v>54</v>
      </c>
      <c r="D552" s="12" t="s">
        <v>381</v>
      </c>
      <c r="E552" s="12" t="s">
        <v>153</v>
      </c>
      <c r="F552" s="12" t="s">
        <v>152</v>
      </c>
      <c r="G552" s="78">
        <v>1</v>
      </c>
      <c r="H552" s="78">
        <v>0</v>
      </c>
      <c r="I552" s="77">
        <v>88.43</v>
      </c>
      <c r="J552" s="118">
        <v>1</v>
      </c>
      <c r="K552" s="119">
        <v>0</v>
      </c>
      <c r="L552" s="84">
        <v>97.04</v>
      </c>
      <c r="M552" s="118">
        <v>1</v>
      </c>
      <c r="N552" s="119">
        <v>0</v>
      </c>
      <c r="O552" s="84">
        <v>81.59</v>
      </c>
      <c r="P552" s="118">
        <v>1</v>
      </c>
      <c r="Q552" s="119">
        <v>0</v>
      </c>
      <c r="R552" s="84">
        <v>93</v>
      </c>
      <c r="S552" s="118">
        <v>1</v>
      </c>
      <c r="T552" s="119">
        <v>0</v>
      </c>
      <c r="U552" s="84">
        <v>101.22</v>
      </c>
      <c r="V552" s="78"/>
      <c r="W552" s="78"/>
      <c r="X552" s="84"/>
    </row>
    <row r="553" spans="2:24" x14ac:dyDescent="0.3">
      <c r="B553" s="12">
        <v>90847</v>
      </c>
      <c r="C553" s="12" t="s">
        <v>54</v>
      </c>
      <c r="D553" s="12" t="s">
        <v>382</v>
      </c>
      <c r="E553" s="12" t="s">
        <v>149</v>
      </c>
      <c r="F553" s="12" t="s">
        <v>152</v>
      </c>
      <c r="G553" s="78">
        <v>1</v>
      </c>
      <c r="H553" s="78">
        <v>0</v>
      </c>
      <c r="I553" s="77">
        <v>75</v>
      </c>
      <c r="J553" s="118"/>
      <c r="K553" s="119"/>
      <c r="L553" s="84"/>
      <c r="M553" s="118">
        <v>1</v>
      </c>
      <c r="N553" s="119">
        <v>0</v>
      </c>
      <c r="O553" s="84">
        <v>75</v>
      </c>
      <c r="P553" s="118"/>
      <c r="Q553" s="119"/>
      <c r="R553" s="84"/>
      <c r="S553" s="118"/>
      <c r="T553" s="119"/>
      <c r="U553" s="84"/>
      <c r="V553" s="78"/>
      <c r="W553" s="78"/>
      <c r="X553" s="84"/>
    </row>
    <row r="554" spans="2:24" x14ac:dyDescent="0.3">
      <c r="B554" s="12">
        <v>90847</v>
      </c>
      <c r="C554" s="12" t="s">
        <v>54</v>
      </c>
      <c r="D554" s="12" t="s">
        <v>347</v>
      </c>
      <c r="E554" s="12" t="s">
        <v>149</v>
      </c>
      <c r="F554" s="12" t="s">
        <v>150</v>
      </c>
      <c r="G554" s="78">
        <v>1</v>
      </c>
      <c r="H554" s="78">
        <v>0</v>
      </c>
      <c r="I554" s="77">
        <v>76.97</v>
      </c>
      <c r="J554" s="118"/>
      <c r="K554" s="119"/>
      <c r="L554" s="84"/>
      <c r="M554" s="118">
        <v>1</v>
      </c>
      <c r="N554" s="119">
        <v>0</v>
      </c>
      <c r="O554" s="84">
        <v>76.97</v>
      </c>
      <c r="P554" s="118"/>
      <c r="Q554" s="119"/>
      <c r="R554" s="84"/>
      <c r="S554" s="118"/>
      <c r="T554" s="119"/>
      <c r="U554" s="84"/>
      <c r="V554" s="78"/>
      <c r="W554" s="78"/>
      <c r="X554" s="84"/>
    </row>
    <row r="555" spans="2:24" x14ac:dyDescent="0.3">
      <c r="B555" s="12">
        <v>90847</v>
      </c>
      <c r="C555" s="12" t="s">
        <v>54</v>
      </c>
      <c r="D555" s="12" t="s">
        <v>346</v>
      </c>
      <c r="E555" s="12" t="s">
        <v>149</v>
      </c>
      <c r="F555" s="12" t="s">
        <v>152</v>
      </c>
      <c r="G555" s="78">
        <v>1</v>
      </c>
      <c r="H555" s="78">
        <v>0</v>
      </c>
      <c r="I555" s="77">
        <v>148.76</v>
      </c>
      <c r="J555" s="118">
        <v>1</v>
      </c>
      <c r="K555" s="119">
        <v>0</v>
      </c>
      <c r="L555" s="84">
        <v>172.18</v>
      </c>
      <c r="M555" s="118">
        <v>1</v>
      </c>
      <c r="N555" s="119">
        <v>0</v>
      </c>
      <c r="O555" s="84">
        <v>148.76</v>
      </c>
      <c r="P555" s="118">
        <v>1</v>
      </c>
      <c r="Q555" s="119">
        <v>0</v>
      </c>
      <c r="R555" s="84">
        <v>111</v>
      </c>
      <c r="S555" s="118"/>
      <c r="T555" s="119"/>
      <c r="U555" s="84"/>
      <c r="V555" s="78"/>
      <c r="W555" s="78"/>
      <c r="X555" s="84"/>
    </row>
    <row r="556" spans="2:24" x14ac:dyDescent="0.3">
      <c r="B556" s="12">
        <v>90853</v>
      </c>
      <c r="C556" s="12" t="s">
        <v>56</v>
      </c>
      <c r="D556" s="12" t="s">
        <v>393</v>
      </c>
      <c r="E556" s="12" t="s">
        <v>153</v>
      </c>
      <c r="F556" s="12" t="s">
        <v>152</v>
      </c>
      <c r="G556" s="78">
        <v>1</v>
      </c>
      <c r="H556" s="78">
        <v>0</v>
      </c>
      <c r="I556" s="77">
        <v>68.25</v>
      </c>
      <c r="J556" s="118"/>
      <c r="K556" s="119"/>
      <c r="L556" s="84"/>
      <c r="M556" s="118"/>
      <c r="N556" s="119"/>
      <c r="O556" s="84"/>
      <c r="P556" s="118">
        <v>1</v>
      </c>
      <c r="Q556" s="119">
        <v>0</v>
      </c>
      <c r="R556" s="84">
        <v>68.25</v>
      </c>
      <c r="S556" s="118"/>
      <c r="T556" s="119"/>
      <c r="U556" s="84"/>
      <c r="V556" s="78"/>
      <c r="W556" s="78"/>
      <c r="X556" s="84"/>
    </row>
    <row r="557" spans="2:24" x14ac:dyDescent="0.3">
      <c r="B557" s="12">
        <v>90853</v>
      </c>
      <c r="C557" s="12" t="s">
        <v>56</v>
      </c>
      <c r="D557" s="12" t="s">
        <v>373</v>
      </c>
      <c r="E557" s="12" t="s">
        <v>149</v>
      </c>
      <c r="F557" s="12" t="s">
        <v>152</v>
      </c>
      <c r="G557" s="78">
        <v>1</v>
      </c>
      <c r="H557" s="78">
        <v>0</v>
      </c>
      <c r="I557" s="77">
        <v>30</v>
      </c>
      <c r="J557" s="118"/>
      <c r="K557" s="119"/>
      <c r="L557" s="84"/>
      <c r="M557" s="118"/>
      <c r="N557" s="119"/>
      <c r="O557" s="84"/>
      <c r="P557" s="118">
        <v>1</v>
      </c>
      <c r="Q557" s="119">
        <v>0</v>
      </c>
      <c r="R557" s="84">
        <v>30</v>
      </c>
      <c r="S557" s="118"/>
      <c r="T557" s="119"/>
      <c r="U557" s="84"/>
      <c r="V557" s="78"/>
      <c r="W557" s="78"/>
      <c r="X557" s="84"/>
    </row>
    <row r="558" spans="2:24" x14ac:dyDescent="0.3">
      <c r="B558" s="12">
        <v>90853</v>
      </c>
      <c r="C558" s="12" t="s">
        <v>56</v>
      </c>
      <c r="D558" s="12" t="s">
        <v>275</v>
      </c>
      <c r="E558" s="12" t="s">
        <v>153</v>
      </c>
      <c r="F558" s="12" t="s">
        <v>152</v>
      </c>
      <c r="G558" s="78">
        <v>1</v>
      </c>
      <c r="H558" s="78">
        <v>0</v>
      </c>
      <c r="I558" s="77">
        <v>19.690000000000001</v>
      </c>
      <c r="J558" s="118">
        <v>1</v>
      </c>
      <c r="K558" s="119">
        <v>0</v>
      </c>
      <c r="L558" s="84">
        <v>15</v>
      </c>
      <c r="M558" s="118"/>
      <c r="N558" s="119"/>
      <c r="O558" s="84"/>
      <c r="P558" s="118"/>
      <c r="Q558" s="119"/>
      <c r="R558" s="84"/>
      <c r="S558" s="118"/>
      <c r="T558" s="119"/>
      <c r="U558" s="84"/>
      <c r="V558" s="78"/>
      <c r="W558" s="78"/>
      <c r="X558" s="84"/>
    </row>
    <row r="559" spans="2:24" x14ac:dyDescent="0.3">
      <c r="B559" s="12">
        <v>90853</v>
      </c>
      <c r="C559" s="12" t="s">
        <v>56</v>
      </c>
      <c r="D559" s="12" t="s">
        <v>276</v>
      </c>
      <c r="E559" s="12" t="s">
        <v>149</v>
      </c>
      <c r="F559" s="12" t="s">
        <v>150</v>
      </c>
      <c r="G559" s="78">
        <v>0</v>
      </c>
      <c r="H559" s="78">
        <v>1</v>
      </c>
      <c r="I559" s="77">
        <v>588</v>
      </c>
      <c r="J559" s="118"/>
      <c r="K559" s="119"/>
      <c r="L559" s="84"/>
      <c r="M559" s="118"/>
      <c r="N559" s="119"/>
      <c r="O559" s="84"/>
      <c r="P559" s="118"/>
      <c r="Q559" s="119"/>
      <c r="R559" s="84"/>
      <c r="S559" s="118"/>
      <c r="T559" s="119"/>
      <c r="U559" s="84"/>
      <c r="V559" s="78">
        <v>0</v>
      </c>
      <c r="W559" s="78">
        <v>1</v>
      </c>
      <c r="X559" s="84">
        <v>588</v>
      </c>
    </row>
    <row r="560" spans="2:24" x14ac:dyDescent="0.3">
      <c r="B560" s="12">
        <v>90853</v>
      </c>
      <c r="C560" s="12" t="s">
        <v>56</v>
      </c>
      <c r="D560" s="12" t="s">
        <v>277</v>
      </c>
      <c r="E560" s="12" t="s">
        <v>149</v>
      </c>
      <c r="F560" s="12" t="s">
        <v>150</v>
      </c>
      <c r="G560" s="78">
        <v>1</v>
      </c>
      <c r="H560" s="78">
        <v>0</v>
      </c>
      <c r="I560" s="77">
        <v>40</v>
      </c>
      <c r="J560" s="118"/>
      <c r="K560" s="119"/>
      <c r="L560" s="84"/>
      <c r="M560" s="118"/>
      <c r="N560" s="119"/>
      <c r="O560" s="84"/>
      <c r="P560" s="118"/>
      <c r="Q560" s="119"/>
      <c r="R560" s="84"/>
      <c r="S560" s="118"/>
      <c r="T560" s="119"/>
      <c r="U560" s="84"/>
      <c r="V560" s="78">
        <v>1</v>
      </c>
      <c r="W560" s="78">
        <v>0</v>
      </c>
      <c r="X560" s="84">
        <v>40</v>
      </c>
    </row>
    <row r="561" spans="2:24" x14ac:dyDescent="0.3">
      <c r="B561" s="12">
        <v>90853</v>
      </c>
      <c r="C561" s="12" t="s">
        <v>56</v>
      </c>
      <c r="D561" s="12" t="s">
        <v>284</v>
      </c>
      <c r="E561" s="12" t="s">
        <v>149</v>
      </c>
      <c r="F561" s="12" t="s">
        <v>150</v>
      </c>
      <c r="G561" s="78">
        <v>1</v>
      </c>
      <c r="H561" s="78">
        <v>0</v>
      </c>
      <c r="I561" s="77">
        <v>27.78</v>
      </c>
      <c r="J561" s="118">
        <v>1</v>
      </c>
      <c r="K561" s="119">
        <v>0</v>
      </c>
      <c r="L561" s="84">
        <v>27.24</v>
      </c>
      <c r="M561" s="118">
        <v>1</v>
      </c>
      <c r="N561" s="119">
        <v>0</v>
      </c>
      <c r="O561" s="84">
        <v>36.9</v>
      </c>
      <c r="P561" s="118"/>
      <c r="Q561" s="119"/>
      <c r="R561" s="84"/>
      <c r="S561" s="118"/>
      <c r="T561" s="119"/>
      <c r="U561" s="84"/>
      <c r="V561" s="78"/>
      <c r="W561" s="78"/>
      <c r="X561" s="84"/>
    </row>
    <row r="562" spans="2:24" x14ac:dyDescent="0.3">
      <c r="B562" s="12">
        <v>90853</v>
      </c>
      <c r="C562" s="12" t="s">
        <v>56</v>
      </c>
      <c r="D562" s="12" t="s">
        <v>350</v>
      </c>
      <c r="E562" s="12" t="s">
        <v>153</v>
      </c>
      <c r="F562" s="12" t="s">
        <v>152</v>
      </c>
      <c r="G562" s="78">
        <v>1</v>
      </c>
      <c r="H562" s="78">
        <v>0</v>
      </c>
      <c r="I562" s="77">
        <v>61.88</v>
      </c>
      <c r="J562" s="118"/>
      <c r="K562" s="119"/>
      <c r="L562" s="84"/>
      <c r="M562" s="118">
        <v>1</v>
      </c>
      <c r="N562" s="119">
        <v>0</v>
      </c>
      <c r="O562" s="84">
        <v>61.88</v>
      </c>
      <c r="P562" s="118"/>
      <c r="Q562" s="119"/>
      <c r="R562" s="84"/>
      <c r="S562" s="118"/>
      <c r="T562" s="119"/>
      <c r="U562" s="84"/>
      <c r="V562" s="78"/>
      <c r="W562" s="78"/>
      <c r="X562" s="84"/>
    </row>
    <row r="563" spans="2:24" x14ac:dyDescent="0.3">
      <c r="B563" s="12">
        <v>90853</v>
      </c>
      <c r="C563" s="12" t="s">
        <v>56</v>
      </c>
      <c r="D563" s="12" t="s">
        <v>402</v>
      </c>
      <c r="E563" s="12" t="s">
        <v>153</v>
      </c>
      <c r="F563" s="12" t="s">
        <v>152</v>
      </c>
      <c r="G563" s="78">
        <v>1</v>
      </c>
      <c r="H563" s="78">
        <v>0</v>
      </c>
      <c r="I563" s="77">
        <v>50.35</v>
      </c>
      <c r="J563" s="118"/>
      <c r="K563" s="119"/>
      <c r="L563" s="84"/>
      <c r="M563" s="118">
        <v>1</v>
      </c>
      <c r="N563" s="119">
        <v>0</v>
      </c>
      <c r="O563" s="84">
        <v>50.35</v>
      </c>
      <c r="P563" s="118">
        <v>1</v>
      </c>
      <c r="Q563" s="119">
        <v>0</v>
      </c>
      <c r="R563" s="84">
        <v>30</v>
      </c>
      <c r="S563" s="118"/>
      <c r="T563" s="119"/>
      <c r="U563" s="84"/>
      <c r="V563" s="78"/>
      <c r="W563" s="78"/>
      <c r="X563" s="84"/>
    </row>
    <row r="564" spans="2:24" x14ac:dyDescent="0.3">
      <c r="B564" s="12">
        <v>90853</v>
      </c>
      <c r="C564" s="12" t="s">
        <v>56</v>
      </c>
      <c r="D564" s="12" t="s">
        <v>407</v>
      </c>
      <c r="E564" s="12" t="s">
        <v>153</v>
      </c>
      <c r="F564" s="12" t="s">
        <v>152</v>
      </c>
      <c r="G564" s="78">
        <v>1</v>
      </c>
      <c r="H564" s="78">
        <v>0</v>
      </c>
      <c r="I564" s="77">
        <v>42</v>
      </c>
      <c r="J564" s="118"/>
      <c r="K564" s="119"/>
      <c r="L564" s="84"/>
      <c r="M564" s="118"/>
      <c r="N564" s="119"/>
      <c r="O564" s="84"/>
      <c r="P564" s="118"/>
      <c r="Q564" s="119"/>
      <c r="R564" s="84"/>
      <c r="S564" s="118"/>
      <c r="T564" s="119"/>
      <c r="U564" s="84"/>
      <c r="V564" s="78"/>
      <c r="W564" s="78"/>
      <c r="X564" s="84"/>
    </row>
    <row r="565" spans="2:24" x14ac:dyDescent="0.3">
      <c r="B565" s="12">
        <v>90853</v>
      </c>
      <c r="C565" s="12" t="s">
        <v>56</v>
      </c>
      <c r="D565" s="12" t="s">
        <v>396</v>
      </c>
      <c r="E565" s="12" t="s">
        <v>149</v>
      </c>
      <c r="F565" s="12" t="s">
        <v>152</v>
      </c>
      <c r="G565" s="78">
        <v>1</v>
      </c>
      <c r="H565" s="78">
        <v>0</v>
      </c>
      <c r="I565" s="77">
        <v>36.9</v>
      </c>
      <c r="J565" s="118"/>
      <c r="K565" s="119"/>
      <c r="L565" s="84"/>
      <c r="M565" s="118">
        <v>1</v>
      </c>
      <c r="N565" s="119">
        <v>0</v>
      </c>
      <c r="O565" s="84">
        <v>36.9</v>
      </c>
      <c r="P565" s="118">
        <v>1</v>
      </c>
      <c r="Q565" s="119">
        <v>0</v>
      </c>
      <c r="R565" s="84">
        <v>56</v>
      </c>
      <c r="S565" s="118"/>
      <c r="T565" s="119"/>
      <c r="U565" s="84"/>
      <c r="V565" s="78"/>
      <c r="W565" s="78"/>
      <c r="X565" s="84"/>
    </row>
    <row r="566" spans="2:24" x14ac:dyDescent="0.3">
      <c r="B566" s="12">
        <v>90853</v>
      </c>
      <c r="C566" s="12" t="s">
        <v>56</v>
      </c>
      <c r="D566" s="12" t="s">
        <v>297</v>
      </c>
      <c r="E566" s="12" t="s">
        <v>149</v>
      </c>
      <c r="F566" s="12" t="s">
        <v>150</v>
      </c>
      <c r="G566" s="78">
        <v>0.98281449629999995</v>
      </c>
      <c r="H566" s="78">
        <v>1.71855037E-2</v>
      </c>
      <c r="I566" s="77">
        <v>56</v>
      </c>
      <c r="J566" s="118">
        <v>1</v>
      </c>
      <c r="K566" s="119">
        <v>0</v>
      </c>
      <c r="L566" s="84">
        <v>44.46</v>
      </c>
      <c r="M566" s="118">
        <v>1</v>
      </c>
      <c r="N566" s="119">
        <v>0</v>
      </c>
      <c r="O566" s="84">
        <v>24.82</v>
      </c>
      <c r="P566" s="118">
        <v>0.97311987479999995</v>
      </c>
      <c r="Q566" s="119">
        <v>2.68801252E-2</v>
      </c>
      <c r="R566" s="84">
        <v>56</v>
      </c>
      <c r="S566" s="118"/>
      <c r="T566" s="119"/>
      <c r="U566" s="84"/>
      <c r="V566" s="78">
        <v>1</v>
      </c>
      <c r="W566" s="78">
        <v>0</v>
      </c>
      <c r="X566" s="84">
        <v>42</v>
      </c>
    </row>
    <row r="567" spans="2:24" x14ac:dyDescent="0.3">
      <c r="B567" s="12">
        <v>90853</v>
      </c>
      <c r="C567" s="12" t="s">
        <v>56</v>
      </c>
      <c r="D567" s="12" t="s">
        <v>298</v>
      </c>
      <c r="E567" s="12" t="s">
        <v>149</v>
      </c>
      <c r="F567" s="12" t="s">
        <v>152</v>
      </c>
      <c r="G567" s="78">
        <v>1</v>
      </c>
      <c r="H567" s="78">
        <v>0</v>
      </c>
      <c r="I567" s="77">
        <v>36.9</v>
      </c>
      <c r="J567" s="118">
        <v>1</v>
      </c>
      <c r="K567" s="119">
        <v>0</v>
      </c>
      <c r="L567" s="84">
        <v>49.5</v>
      </c>
      <c r="M567" s="118">
        <v>1</v>
      </c>
      <c r="N567" s="119">
        <v>0</v>
      </c>
      <c r="O567" s="84">
        <v>36.9</v>
      </c>
      <c r="P567" s="118"/>
      <c r="Q567" s="119"/>
      <c r="R567" s="84"/>
      <c r="S567" s="118"/>
      <c r="T567" s="119"/>
      <c r="U567" s="84"/>
      <c r="V567" s="78"/>
      <c r="W567" s="78"/>
      <c r="X567" s="84"/>
    </row>
    <row r="568" spans="2:24" x14ac:dyDescent="0.3">
      <c r="B568" s="12">
        <v>90853</v>
      </c>
      <c r="C568" s="12" t="s">
        <v>56</v>
      </c>
      <c r="D568" s="12" t="s">
        <v>369</v>
      </c>
      <c r="E568" s="12" t="s">
        <v>149</v>
      </c>
      <c r="F568" s="12" t="s">
        <v>152</v>
      </c>
      <c r="G568" s="78">
        <v>1</v>
      </c>
      <c r="H568" s="78">
        <v>0</v>
      </c>
      <c r="I568" s="77">
        <v>36.9</v>
      </c>
      <c r="J568" s="118"/>
      <c r="K568" s="119"/>
      <c r="L568" s="84"/>
      <c r="M568" s="118">
        <v>1</v>
      </c>
      <c r="N568" s="119">
        <v>0</v>
      </c>
      <c r="O568" s="84">
        <v>36.9</v>
      </c>
      <c r="P568" s="118"/>
      <c r="Q568" s="119"/>
      <c r="R568" s="84"/>
      <c r="S568" s="118"/>
      <c r="T568" s="119"/>
      <c r="U568" s="84"/>
      <c r="V568" s="78"/>
      <c r="W568" s="78"/>
      <c r="X568" s="84"/>
    </row>
    <row r="569" spans="2:24" x14ac:dyDescent="0.3">
      <c r="B569" s="12">
        <v>90853</v>
      </c>
      <c r="C569" s="12" t="s">
        <v>56</v>
      </c>
      <c r="D569" s="12" t="s">
        <v>351</v>
      </c>
      <c r="E569" s="12" t="s">
        <v>149</v>
      </c>
      <c r="F569" s="12" t="s">
        <v>152</v>
      </c>
      <c r="G569" s="78">
        <v>1</v>
      </c>
      <c r="H569" s="78">
        <v>0</v>
      </c>
      <c r="I569" s="77">
        <v>53</v>
      </c>
      <c r="J569" s="118"/>
      <c r="K569" s="119"/>
      <c r="L569" s="84"/>
      <c r="M569" s="118"/>
      <c r="N569" s="119"/>
      <c r="O569" s="84"/>
      <c r="P569" s="118">
        <v>1</v>
      </c>
      <c r="Q569" s="119">
        <v>0</v>
      </c>
      <c r="R569" s="84">
        <v>53</v>
      </c>
      <c r="S569" s="118"/>
      <c r="T569" s="119"/>
      <c r="U569" s="84"/>
      <c r="V569" s="78"/>
      <c r="W569" s="78"/>
      <c r="X569" s="84"/>
    </row>
    <row r="570" spans="2:24" x14ac:dyDescent="0.3">
      <c r="B570" s="12">
        <v>90853</v>
      </c>
      <c r="C570" s="12" t="s">
        <v>56</v>
      </c>
      <c r="D570" s="12" t="s">
        <v>301</v>
      </c>
      <c r="E570" s="12" t="s">
        <v>149</v>
      </c>
      <c r="F570" s="12" t="s">
        <v>150</v>
      </c>
      <c r="G570" s="78">
        <v>0.34536983119999998</v>
      </c>
      <c r="H570" s="78">
        <v>0.65463016880000002</v>
      </c>
      <c r="I570" s="77">
        <v>100.7</v>
      </c>
      <c r="J570" s="118">
        <v>0.3296948824</v>
      </c>
      <c r="K570" s="119">
        <v>0.6703051176</v>
      </c>
      <c r="L570" s="84">
        <v>180.67</v>
      </c>
      <c r="M570" s="118">
        <v>0.45927760569999998</v>
      </c>
      <c r="N570" s="119">
        <v>0.54072239430000002</v>
      </c>
      <c r="O570" s="84">
        <v>50.35</v>
      </c>
      <c r="P570" s="118">
        <v>0.2443119315</v>
      </c>
      <c r="Q570" s="119">
        <v>0.75568806850000003</v>
      </c>
      <c r="R570" s="84">
        <v>126.4</v>
      </c>
      <c r="S570" s="118">
        <v>0.16868226519999999</v>
      </c>
      <c r="T570" s="119">
        <v>0.83131773480000004</v>
      </c>
      <c r="U570" s="84">
        <v>149.02500000000001</v>
      </c>
      <c r="V570" s="78"/>
      <c r="W570" s="78"/>
      <c r="X570" s="84"/>
    </row>
    <row r="571" spans="2:24" x14ac:dyDescent="0.3">
      <c r="B571" s="12">
        <v>90853</v>
      </c>
      <c r="C571" s="12" t="s">
        <v>56</v>
      </c>
      <c r="D571" s="12" t="s">
        <v>389</v>
      </c>
      <c r="E571" s="12" t="s">
        <v>149</v>
      </c>
      <c r="F571" s="12" t="s">
        <v>152</v>
      </c>
      <c r="G571" s="78">
        <v>1</v>
      </c>
      <c r="H571" s="78">
        <v>0</v>
      </c>
      <c r="I571" s="77">
        <v>35.82</v>
      </c>
      <c r="J571" s="118">
        <v>1</v>
      </c>
      <c r="K571" s="119">
        <v>0</v>
      </c>
      <c r="L571" s="84">
        <v>36.75</v>
      </c>
      <c r="M571" s="118">
        <v>1</v>
      </c>
      <c r="N571" s="119">
        <v>0</v>
      </c>
      <c r="O571" s="84">
        <v>35.82</v>
      </c>
      <c r="P571" s="118">
        <v>1</v>
      </c>
      <c r="Q571" s="119">
        <v>0</v>
      </c>
      <c r="R571" s="84">
        <v>53</v>
      </c>
      <c r="S571" s="118"/>
      <c r="T571" s="119"/>
      <c r="U571" s="84"/>
      <c r="V571" s="78"/>
      <c r="W571" s="78"/>
      <c r="X571" s="84"/>
    </row>
    <row r="572" spans="2:24" x14ac:dyDescent="0.3">
      <c r="B572" s="12">
        <v>90853</v>
      </c>
      <c r="C572" s="12" t="s">
        <v>56</v>
      </c>
      <c r="D572" s="12" t="s">
        <v>303</v>
      </c>
      <c r="E572" s="12" t="s">
        <v>149</v>
      </c>
      <c r="F572" s="12" t="s">
        <v>150</v>
      </c>
      <c r="G572" s="78">
        <v>0</v>
      </c>
      <c r="H572" s="78">
        <v>1</v>
      </c>
      <c r="I572" s="77">
        <v>87.93</v>
      </c>
      <c r="J572" s="118"/>
      <c r="K572" s="119"/>
      <c r="L572" s="84"/>
      <c r="M572" s="118">
        <v>0</v>
      </c>
      <c r="N572" s="119">
        <v>1</v>
      </c>
      <c r="O572" s="84">
        <v>239.62</v>
      </c>
      <c r="P572" s="118">
        <v>0</v>
      </c>
      <c r="Q572" s="119">
        <v>1</v>
      </c>
      <c r="R572" s="84">
        <v>87.93</v>
      </c>
      <c r="S572" s="118"/>
      <c r="T572" s="119"/>
      <c r="U572" s="84"/>
      <c r="V572" s="78">
        <v>0</v>
      </c>
      <c r="W572" s="78">
        <v>1</v>
      </c>
      <c r="X572" s="84">
        <v>217.75</v>
      </c>
    </row>
    <row r="573" spans="2:24" x14ac:dyDescent="0.3">
      <c r="B573" s="12">
        <v>90853</v>
      </c>
      <c r="C573" s="12" t="s">
        <v>56</v>
      </c>
      <c r="D573" s="12" t="s">
        <v>305</v>
      </c>
      <c r="E573" s="12" t="s">
        <v>149</v>
      </c>
      <c r="F573" s="12" t="s">
        <v>151</v>
      </c>
      <c r="G573" s="78">
        <v>1</v>
      </c>
      <c r="H573" s="78">
        <v>0</v>
      </c>
      <c r="I573" s="77">
        <v>77.040000000000006</v>
      </c>
      <c r="J573" s="118">
        <v>1</v>
      </c>
      <c r="K573" s="119">
        <v>0</v>
      </c>
      <c r="L573" s="84">
        <v>49.5</v>
      </c>
      <c r="M573" s="118"/>
      <c r="N573" s="119"/>
      <c r="O573" s="84"/>
      <c r="P573" s="118"/>
      <c r="Q573" s="119"/>
      <c r="R573" s="84"/>
      <c r="S573" s="118"/>
      <c r="T573" s="119"/>
      <c r="U573" s="84"/>
      <c r="V573" s="78"/>
      <c r="W573" s="78"/>
      <c r="X573" s="84"/>
    </row>
    <row r="574" spans="2:24" x14ac:dyDescent="0.3">
      <c r="B574" s="12">
        <v>90853</v>
      </c>
      <c r="C574" s="12" t="s">
        <v>56</v>
      </c>
      <c r="D574" s="12" t="s">
        <v>366</v>
      </c>
      <c r="E574" s="12" t="s">
        <v>149</v>
      </c>
      <c r="F574" s="12" t="s">
        <v>150</v>
      </c>
      <c r="G574" s="78">
        <v>0.101061581</v>
      </c>
      <c r="H574" s="78">
        <v>0.89893841900000004</v>
      </c>
      <c r="I574" s="77">
        <v>46.35</v>
      </c>
      <c r="J574" s="118">
        <v>8.5855745100000005E-2</v>
      </c>
      <c r="K574" s="119">
        <v>0.91414425489999995</v>
      </c>
      <c r="L574" s="84">
        <v>365.16</v>
      </c>
      <c r="M574" s="118">
        <v>1</v>
      </c>
      <c r="N574" s="119">
        <v>0</v>
      </c>
      <c r="O574" s="84">
        <v>46.35</v>
      </c>
      <c r="P574" s="118">
        <v>0</v>
      </c>
      <c r="Q574" s="119">
        <v>1</v>
      </c>
      <c r="R574" s="84">
        <v>931.68499999999995</v>
      </c>
      <c r="S574" s="118">
        <v>0</v>
      </c>
      <c r="T574" s="119">
        <v>1</v>
      </c>
      <c r="U574" s="84">
        <v>700</v>
      </c>
      <c r="V574" s="78">
        <v>0</v>
      </c>
      <c r="W574" s="78">
        <v>1</v>
      </c>
      <c r="X574" s="84">
        <v>500</v>
      </c>
    </row>
    <row r="575" spans="2:24" x14ac:dyDescent="0.3">
      <c r="B575" s="12">
        <v>90853</v>
      </c>
      <c r="C575" s="12" t="s">
        <v>56</v>
      </c>
      <c r="D575" s="12" t="s">
        <v>312</v>
      </c>
      <c r="E575" s="12" t="s">
        <v>149</v>
      </c>
      <c r="F575" s="12" t="s">
        <v>150</v>
      </c>
      <c r="G575" s="78">
        <v>1</v>
      </c>
      <c r="H575" s="78">
        <v>0</v>
      </c>
      <c r="I575" s="77">
        <v>20.72</v>
      </c>
      <c r="J575" s="118"/>
      <c r="K575" s="119"/>
      <c r="L575" s="84"/>
      <c r="M575" s="118">
        <v>1</v>
      </c>
      <c r="N575" s="119">
        <v>0</v>
      </c>
      <c r="O575" s="84">
        <v>20.72</v>
      </c>
      <c r="P575" s="118"/>
      <c r="Q575" s="119"/>
      <c r="R575" s="84"/>
      <c r="S575" s="118"/>
      <c r="T575" s="119"/>
      <c r="U575" s="84"/>
      <c r="V575" s="78"/>
      <c r="W575" s="78"/>
      <c r="X575" s="84"/>
    </row>
    <row r="576" spans="2:24" x14ac:dyDescent="0.3">
      <c r="B576" s="12">
        <v>90853</v>
      </c>
      <c r="C576" s="12" t="s">
        <v>56</v>
      </c>
      <c r="D576" s="12" t="s">
        <v>313</v>
      </c>
      <c r="E576" s="12" t="s">
        <v>149</v>
      </c>
      <c r="F576" s="12" t="s">
        <v>150</v>
      </c>
      <c r="G576" s="78">
        <v>1</v>
      </c>
      <c r="H576" s="78">
        <v>0</v>
      </c>
      <c r="I576" s="77">
        <v>42</v>
      </c>
      <c r="J576" s="118"/>
      <c r="K576" s="119"/>
      <c r="L576" s="84"/>
      <c r="M576" s="118"/>
      <c r="N576" s="119"/>
      <c r="O576" s="84"/>
      <c r="P576" s="118"/>
      <c r="Q576" s="119"/>
      <c r="R576" s="84"/>
      <c r="S576" s="118"/>
      <c r="T576" s="119"/>
      <c r="U576" s="84"/>
      <c r="V576" s="78">
        <v>1</v>
      </c>
      <c r="W576" s="78">
        <v>0</v>
      </c>
      <c r="X576" s="84">
        <v>42</v>
      </c>
    </row>
    <row r="577" spans="2:24" x14ac:dyDescent="0.3">
      <c r="B577" s="12">
        <v>90853</v>
      </c>
      <c r="C577" s="12" t="s">
        <v>56</v>
      </c>
      <c r="D577" s="12" t="s">
        <v>316</v>
      </c>
      <c r="E577" s="12" t="s">
        <v>149</v>
      </c>
      <c r="F577" s="12" t="s">
        <v>150</v>
      </c>
      <c r="G577" s="78">
        <v>1</v>
      </c>
      <c r="H577" s="78">
        <v>0</v>
      </c>
      <c r="I577" s="77">
        <v>20.72</v>
      </c>
      <c r="J577" s="118"/>
      <c r="K577" s="119"/>
      <c r="L577" s="84"/>
      <c r="M577" s="118">
        <v>1</v>
      </c>
      <c r="N577" s="119">
        <v>0</v>
      </c>
      <c r="O577" s="84">
        <v>20.72</v>
      </c>
      <c r="P577" s="118"/>
      <c r="Q577" s="119"/>
      <c r="R577" s="84"/>
      <c r="S577" s="118"/>
      <c r="T577" s="119"/>
      <c r="U577" s="84"/>
      <c r="V577" s="78"/>
      <c r="W577" s="78"/>
      <c r="X577" s="84"/>
    </row>
    <row r="578" spans="2:24" x14ac:dyDescent="0.3">
      <c r="B578" s="12">
        <v>90853</v>
      </c>
      <c r="C578" s="12" t="s">
        <v>56</v>
      </c>
      <c r="D578" s="12" t="s">
        <v>321</v>
      </c>
      <c r="E578" s="12" t="s">
        <v>149</v>
      </c>
      <c r="F578" s="12" t="s">
        <v>150</v>
      </c>
      <c r="G578" s="78">
        <v>1</v>
      </c>
      <c r="H578" s="78">
        <v>0</v>
      </c>
      <c r="I578" s="77">
        <v>64.709999999999994</v>
      </c>
      <c r="J578" s="118">
        <v>1</v>
      </c>
      <c r="K578" s="119">
        <v>0</v>
      </c>
      <c r="L578" s="84">
        <v>136</v>
      </c>
      <c r="M578" s="118"/>
      <c r="N578" s="119"/>
      <c r="O578" s="84"/>
      <c r="P578" s="118"/>
      <c r="Q578" s="119"/>
      <c r="R578" s="84"/>
      <c r="S578" s="118"/>
      <c r="T578" s="119"/>
      <c r="U578" s="84"/>
      <c r="V578" s="78"/>
      <c r="W578" s="78"/>
      <c r="X578" s="84"/>
    </row>
    <row r="579" spans="2:24" x14ac:dyDescent="0.3">
      <c r="B579" s="12">
        <v>90853</v>
      </c>
      <c r="C579" s="12" t="s">
        <v>56</v>
      </c>
      <c r="D579" s="12" t="s">
        <v>401</v>
      </c>
      <c r="E579" s="12" t="s">
        <v>153</v>
      </c>
      <c r="F579" s="12" t="s">
        <v>152</v>
      </c>
      <c r="G579" s="78">
        <v>1</v>
      </c>
      <c r="H579" s="78">
        <v>0</v>
      </c>
      <c r="I579" s="77">
        <v>38.6</v>
      </c>
      <c r="J579" s="118"/>
      <c r="K579" s="119"/>
      <c r="L579" s="84"/>
      <c r="M579" s="118">
        <v>1</v>
      </c>
      <c r="N579" s="119">
        <v>0</v>
      </c>
      <c r="O579" s="84">
        <v>38.6</v>
      </c>
      <c r="P579" s="118"/>
      <c r="Q579" s="119"/>
      <c r="R579" s="84"/>
      <c r="S579" s="118"/>
      <c r="T579" s="119"/>
      <c r="U579" s="84"/>
      <c r="V579" s="78"/>
      <c r="W579" s="78"/>
      <c r="X579" s="84"/>
    </row>
    <row r="580" spans="2:24" x14ac:dyDescent="0.3">
      <c r="B580" s="12">
        <v>90853</v>
      </c>
      <c r="C580" s="12" t="s">
        <v>56</v>
      </c>
      <c r="D580" s="12" t="s">
        <v>335</v>
      </c>
      <c r="E580" s="12" t="s">
        <v>149</v>
      </c>
      <c r="F580" s="12" t="s">
        <v>150</v>
      </c>
      <c r="G580" s="78">
        <v>1</v>
      </c>
      <c r="H580" s="78">
        <v>0</v>
      </c>
      <c r="I580" s="77">
        <v>40</v>
      </c>
      <c r="J580" s="118"/>
      <c r="K580" s="119"/>
      <c r="L580" s="84"/>
      <c r="M580" s="118"/>
      <c r="N580" s="119"/>
      <c r="O580" s="84"/>
      <c r="P580" s="118"/>
      <c r="Q580" s="119"/>
      <c r="R580" s="84"/>
      <c r="S580" s="118"/>
      <c r="T580" s="119"/>
      <c r="U580" s="84"/>
      <c r="V580" s="78">
        <v>1</v>
      </c>
      <c r="W580" s="78">
        <v>0</v>
      </c>
      <c r="X580" s="84">
        <v>40</v>
      </c>
    </row>
    <row r="581" spans="2:24" x14ac:dyDescent="0.3">
      <c r="B581" s="12">
        <v>90853</v>
      </c>
      <c r="C581" s="12" t="s">
        <v>56</v>
      </c>
      <c r="D581" s="12" t="s">
        <v>336</v>
      </c>
      <c r="E581" s="12" t="s">
        <v>149</v>
      </c>
      <c r="F581" s="12" t="s">
        <v>150</v>
      </c>
      <c r="G581" s="78">
        <v>1</v>
      </c>
      <c r="H581" s="78">
        <v>0</v>
      </c>
      <c r="I581" s="77">
        <v>42</v>
      </c>
      <c r="J581" s="118"/>
      <c r="K581" s="119"/>
      <c r="L581" s="84"/>
      <c r="M581" s="118"/>
      <c r="N581" s="119"/>
      <c r="O581" s="84"/>
      <c r="P581" s="118"/>
      <c r="Q581" s="119"/>
      <c r="R581" s="84"/>
      <c r="S581" s="118"/>
      <c r="T581" s="119"/>
      <c r="U581" s="84"/>
      <c r="V581" s="78"/>
      <c r="W581" s="78"/>
      <c r="X581" s="84"/>
    </row>
    <row r="582" spans="2:24" x14ac:dyDescent="0.3">
      <c r="B582" s="12">
        <v>90853</v>
      </c>
      <c r="C582" s="12" t="s">
        <v>56</v>
      </c>
      <c r="D582" s="12" t="s">
        <v>381</v>
      </c>
      <c r="E582" s="12" t="s">
        <v>153</v>
      </c>
      <c r="F582" s="12" t="s">
        <v>152</v>
      </c>
      <c r="G582" s="78">
        <v>1</v>
      </c>
      <c r="H582" s="78">
        <v>0</v>
      </c>
      <c r="I582" s="77">
        <v>21.96</v>
      </c>
      <c r="J582" s="118"/>
      <c r="K582" s="119"/>
      <c r="L582" s="84"/>
      <c r="M582" s="118">
        <v>1</v>
      </c>
      <c r="N582" s="119">
        <v>0</v>
      </c>
      <c r="O582" s="84">
        <v>53.37</v>
      </c>
      <c r="P582" s="118"/>
      <c r="Q582" s="119"/>
      <c r="R582" s="84"/>
      <c r="S582" s="118"/>
      <c r="T582" s="119"/>
      <c r="U582" s="84"/>
      <c r="V582" s="78"/>
      <c r="W582" s="78"/>
      <c r="X582" s="84"/>
    </row>
    <row r="583" spans="2:24" x14ac:dyDescent="0.3">
      <c r="B583" s="12">
        <v>90853</v>
      </c>
      <c r="C583" s="12" t="s">
        <v>56</v>
      </c>
      <c r="D583" s="12" t="s">
        <v>345</v>
      </c>
      <c r="E583" s="12" t="s">
        <v>149</v>
      </c>
      <c r="F583" s="12" t="s">
        <v>152</v>
      </c>
      <c r="G583" s="78">
        <v>1</v>
      </c>
      <c r="H583" s="78">
        <v>0</v>
      </c>
      <c r="I583" s="77">
        <v>40</v>
      </c>
      <c r="J583" s="118"/>
      <c r="K583" s="119"/>
      <c r="L583" s="84"/>
      <c r="M583" s="118"/>
      <c r="N583" s="119"/>
      <c r="O583" s="84"/>
      <c r="P583" s="118"/>
      <c r="Q583" s="119"/>
      <c r="R583" s="84"/>
      <c r="S583" s="118"/>
      <c r="T583" s="119"/>
      <c r="U583" s="84"/>
      <c r="V583" s="78"/>
      <c r="W583" s="78"/>
      <c r="X583" s="84"/>
    </row>
    <row r="584" spans="2:24" x14ac:dyDescent="0.3">
      <c r="B584" s="12">
        <v>90853</v>
      </c>
      <c r="C584" s="12" t="s">
        <v>56</v>
      </c>
      <c r="D584" s="12" t="s">
        <v>347</v>
      </c>
      <c r="E584" s="12" t="s">
        <v>149</v>
      </c>
      <c r="F584" s="12" t="s">
        <v>150</v>
      </c>
      <c r="G584" s="78">
        <v>1</v>
      </c>
      <c r="H584" s="78">
        <v>0</v>
      </c>
      <c r="I584" s="77">
        <v>135</v>
      </c>
      <c r="J584" s="118"/>
      <c r="K584" s="119"/>
      <c r="L584" s="84"/>
      <c r="M584" s="118"/>
      <c r="N584" s="119"/>
      <c r="O584" s="84"/>
      <c r="P584" s="118">
        <v>1</v>
      </c>
      <c r="Q584" s="119">
        <v>0</v>
      </c>
      <c r="R584" s="84">
        <v>135</v>
      </c>
      <c r="S584" s="118"/>
      <c r="T584" s="119"/>
      <c r="U584" s="84"/>
      <c r="V584" s="78"/>
      <c r="W584" s="78"/>
      <c r="X584" s="84"/>
    </row>
    <row r="585" spans="2:24" x14ac:dyDescent="0.3">
      <c r="B585" s="12">
        <v>90853</v>
      </c>
      <c r="C585" s="12" t="s">
        <v>56</v>
      </c>
      <c r="D585" s="12" t="s">
        <v>395</v>
      </c>
      <c r="E585" s="12" t="s">
        <v>153</v>
      </c>
      <c r="F585" s="12" t="s">
        <v>152</v>
      </c>
      <c r="G585" s="78">
        <v>1</v>
      </c>
      <c r="H585" s="78">
        <v>0</v>
      </c>
      <c r="I585" s="77">
        <v>51.63</v>
      </c>
      <c r="J585" s="118"/>
      <c r="K585" s="119"/>
      <c r="L585" s="84"/>
      <c r="M585" s="118"/>
      <c r="N585" s="119"/>
      <c r="O585" s="84"/>
      <c r="P585" s="118">
        <v>1</v>
      </c>
      <c r="Q585" s="119">
        <v>0</v>
      </c>
      <c r="R585" s="84">
        <v>51.63</v>
      </c>
      <c r="S585" s="118"/>
      <c r="T585" s="119"/>
      <c r="U585" s="84"/>
      <c r="V585" s="78"/>
      <c r="W585" s="78"/>
      <c r="X585" s="84"/>
    </row>
    <row r="586" spans="2:24" x14ac:dyDescent="0.3">
      <c r="B586" s="12">
        <v>90870</v>
      </c>
      <c r="C586" s="12" t="s">
        <v>57</v>
      </c>
      <c r="D586" s="12" t="s">
        <v>297</v>
      </c>
      <c r="E586" s="12" t="s">
        <v>149</v>
      </c>
      <c r="F586" s="12" t="s">
        <v>150</v>
      </c>
      <c r="G586" s="78">
        <v>2.8540080299999999E-2</v>
      </c>
      <c r="H586" s="78">
        <v>0.97145991970000001</v>
      </c>
      <c r="I586" s="77">
        <v>963.03</v>
      </c>
      <c r="J586" s="118">
        <v>0.16566026019999999</v>
      </c>
      <c r="K586" s="119">
        <v>0.83433973979999998</v>
      </c>
      <c r="L586" s="84">
        <v>963.03</v>
      </c>
      <c r="M586" s="118">
        <v>9.8366033999999995E-3</v>
      </c>
      <c r="N586" s="119">
        <v>0.99016339659999997</v>
      </c>
      <c r="O586" s="84">
        <v>2518.23</v>
      </c>
      <c r="P586" s="118">
        <v>0</v>
      </c>
      <c r="Q586" s="119">
        <v>1</v>
      </c>
      <c r="R586" s="84">
        <v>559.29</v>
      </c>
      <c r="S586" s="118">
        <v>0.27459618209999997</v>
      </c>
      <c r="T586" s="119">
        <v>0.72540381789999997</v>
      </c>
      <c r="U586" s="84">
        <v>1021.5</v>
      </c>
      <c r="V586" s="78"/>
      <c r="W586" s="78"/>
      <c r="X586" s="84"/>
    </row>
    <row r="587" spans="2:24" x14ac:dyDescent="0.3">
      <c r="B587" s="12">
        <v>90870</v>
      </c>
      <c r="C587" s="12" t="s">
        <v>57</v>
      </c>
      <c r="D587" s="12" t="s">
        <v>301</v>
      </c>
      <c r="E587" s="12" t="s">
        <v>149</v>
      </c>
      <c r="F587" s="12" t="s">
        <v>150</v>
      </c>
      <c r="G587" s="78">
        <v>9.3972843900000005E-2</v>
      </c>
      <c r="H587" s="78">
        <v>0.90602715609999995</v>
      </c>
      <c r="I587" s="77">
        <v>2117.52</v>
      </c>
      <c r="J587" s="118"/>
      <c r="K587" s="119"/>
      <c r="L587" s="84"/>
      <c r="M587" s="118">
        <v>0.10191711270000001</v>
      </c>
      <c r="N587" s="119">
        <v>0.89808288729999997</v>
      </c>
      <c r="O587" s="84">
        <v>2117.52</v>
      </c>
      <c r="P587" s="118"/>
      <c r="Q587" s="119"/>
      <c r="R587" s="84"/>
      <c r="S587" s="118"/>
      <c r="T587" s="119"/>
      <c r="U587" s="84"/>
      <c r="V587" s="78"/>
      <c r="W587" s="78"/>
      <c r="X587" s="84"/>
    </row>
    <row r="588" spans="2:24" x14ac:dyDescent="0.3">
      <c r="B588" s="12">
        <v>90870</v>
      </c>
      <c r="C588" s="12" t="s">
        <v>57</v>
      </c>
      <c r="D588" s="12" t="s">
        <v>389</v>
      </c>
      <c r="E588" s="12" t="s">
        <v>149</v>
      </c>
      <c r="F588" s="12" t="s">
        <v>152</v>
      </c>
      <c r="G588" s="78">
        <v>0</v>
      </c>
      <c r="H588" s="78">
        <v>1</v>
      </c>
      <c r="I588" s="77">
        <v>780</v>
      </c>
      <c r="J588" s="118"/>
      <c r="K588" s="119"/>
      <c r="L588" s="84"/>
      <c r="M588" s="118"/>
      <c r="N588" s="119"/>
      <c r="O588" s="84"/>
      <c r="P588" s="118"/>
      <c r="Q588" s="119"/>
      <c r="R588" s="84"/>
      <c r="S588" s="118"/>
      <c r="T588" s="119"/>
      <c r="U588" s="84"/>
      <c r="V588" s="78">
        <v>0</v>
      </c>
      <c r="W588" s="78">
        <v>1</v>
      </c>
      <c r="X588" s="84">
        <v>780</v>
      </c>
    </row>
    <row r="589" spans="2:24" x14ac:dyDescent="0.3">
      <c r="B589" s="12">
        <v>90870</v>
      </c>
      <c r="C589" s="12" t="s">
        <v>57</v>
      </c>
      <c r="D589" s="12" t="s">
        <v>303</v>
      </c>
      <c r="E589" s="12" t="s">
        <v>149</v>
      </c>
      <c r="F589" s="12" t="s">
        <v>150</v>
      </c>
      <c r="G589" s="78">
        <v>8.6154458899999994E-2</v>
      </c>
      <c r="H589" s="78">
        <v>0.91384554110000005</v>
      </c>
      <c r="I589" s="77">
        <v>509.09</v>
      </c>
      <c r="J589" s="118">
        <v>0.16953781139999999</v>
      </c>
      <c r="K589" s="119">
        <v>0.83046218859999998</v>
      </c>
      <c r="L589" s="84">
        <v>963.03</v>
      </c>
      <c r="M589" s="118">
        <v>0.11360058369999999</v>
      </c>
      <c r="N589" s="119">
        <v>0.88639941629999996</v>
      </c>
      <c r="O589" s="84">
        <v>1781.7249999999999</v>
      </c>
      <c r="P589" s="118"/>
      <c r="Q589" s="119"/>
      <c r="R589" s="84"/>
      <c r="S589" s="118"/>
      <c r="T589" s="119"/>
      <c r="U589" s="84"/>
      <c r="V589" s="78">
        <v>0</v>
      </c>
      <c r="W589" s="78">
        <v>1</v>
      </c>
      <c r="X589" s="84">
        <v>429</v>
      </c>
    </row>
    <row r="590" spans="2:24" x14ac:dyDescent="0.3">
      <c r="B590" s="12">
        <v>90870</v>
      </c>
      <c r="C590" s="12" t="s">
        <v>57</v>
      </c>
      <c r="D590" s="12" t="s">
        <v>366</v>
      </c>
      <c r="E590" s="12" t="s">
        <v>149</v>
      </c>
      <c r="F590" s="12" t="s">
        <v>150</v>
      </c>
      <c r="G590" s="78">
        <v>0.15345265820000001</v>
      </c>
      <c r="H590" s="78">
        <v>0.84654734180000002</v>
      </c>
      <c r="I590" s="77">
        <v>829.6</v>
      </c>
      <c r="J590" s="118"/>
      <c r="K590" s="119"/>
      <c r="L590" s="84"/>
      <c r="M590" s="118">
        <v>0</v>
      </c>
      <c r="N590" s="119">
        <v>1</v>
      </c>
      <c r="O590" s="84">
        <v>829.6</v>
      </c>
      <c r="P590" s="118">
        <v>0</v>
      </c>
      <c r="Q590" s="119">
        <v>1</v>
      </c>
      <c r="R590" s="84">
        <v>1360.91</v>
      </c>
      <c r="S590" s="118"/>
      <c r="T590" s="119"/>
      <c r="U590" s="84"/>
      <c r="V590" s="78"/>
      <c r="W590" s="78"/>
      <c r="X590" s="84"/>
    </row>
    <row r="591" spans="2:24" x14ac:dyDescent="0.3">
      <c r="B591" s="12">
        <v>90870</v>
      </c>
      <c r="C591" s="12" t="s">
        <v>57</v>
      </c>
      <c r="D591" s="12" t="s">
        <v>336</v>
      </c>
      <c r="E591" s="12" t="s">
        <v>149</v>
      </c>
      <c r="F591" s="12" t="s">
        <v>150</v>
      </c>
      <c r="G591" s="78">
        <v>8.5241483500000007E-2</v>
      </c>
      <c r="H591" s="78">
        <v>0.91475851649999995</v>
      </c>
      <c r="I591" s="77">
        <v>2150.23</v>
      </c>
      <c r="J591" s="118"/>
      <c r="K591" s="119"/>
      <c r="L591" s="84"/>
      <c r="M591" s="118">
        <v>7.9175370100000003E-2</v>
      </c>
      <c r="N591" s="119">
        <v>0.92082462990000002</v>
      </c>
      <c r="O591" s="84">
        <v>2150.23</v>
      </c>
      <c r="P591" s="118"/>
      <c r="Q591" s="119"/>
      <c r="R591" s="84"/>
      <c r="S591" s="118"/>
      <c r="T591" s="119"/>
      <c r="U591" s="84"/>
      <c r="V591" s="78"/>
      <c r="W591" s="78"/>
      <c r="X591" s="84"/>
    </row>
    <row r="592" spans="2:24" x14ac:dyDescent="0.3">
      <c r="B592" s="12">
        <v>90870</v>
      </c>
      <c r="C592" s="12" t="s">
        <v>57</v>
      </c>
      <c r="D592" s="12" t="s">
        <v>390</v>
      </c>
      <c r="E592" s="12" t="s">
        <v>149</v>
      </c>
      <c r="F592" s="12" t="s">
        <v>150</v>
      </c>
      <c r="G592" s="78">
        <v>0</v>
      </c>
      <c r="H592" s="78">
        <v>1</v>
      </c>
      <c r="I592" s="77">
        <v>780</v>
      </c>
      <c r="J592" s="118"/>
      <c r="K592" s="119"/>
      <c r="L592" s="84"/>
      <c r="M592" s="118"/>
      <c r="N592" s="119"/>
      <c r="O592" s="84"/>
      <c r="P592" s="118"/>
      <c r="Q592" s="119"/>
      <c r="R592" s="84"/>
      <c r="S592" s="118"/>
      <c r="T592" s="119"/>
      <c r="U592" s="84"/>
      <c r="V592" s="78">
        <v>0</v>
      </c>
      <c r="W592" s="78">
        <v>1</v>
      </c>
      <c r="X592" s="84">
        <v>780</v>
      </c>
    </row>
    <row r="593" spans="2:24" x14ac:dyDescent="0.3">
      <c r="B593" s="12">
        <v>96156</v>
      </c>
      <c r="C593" s="12" t="s">
        <v>58</v>
      </c>
      <c r="D593" s="12" t="s">
        <v>272</v>
      </c>
      <c r="E593" s="12" t="s">
        <v>153</v>
      </c>
      <c r="F593" s="12" t="s">
        <v>152</v>
      </c>
      <c r="G593" s="78">
        <v>1</v>
      </c>
      <c r="H593" s="78">
        <v>0</v>
      </c>
      <c r="I593" s="77">
        <v>108.17</v>
      </c>
      <c r="J593" s="118"/>
      <c r="K593" s="119"/>
      <c r="L593" s="84"/>
      <c r="M593" s="118">
        <v>1</v>
      </c>
      <c r="N593" s="119">
        <v>0</v>
      </c>
      <c r="O593" s="84">
        <v>108.17</v>
      </c>
      <c r="P593" s="118"/>
      <c r="Q593" s="119"/>
      <c r="R593" s="84"/>
      <c r="S593" s="118"/>
      <c r="T593" s="119"/>
      <c r="U593" s="84"/>
      <c r="V593" s="78"/>
      <c r="W593" s="78"/>
      <c r="X593" s="84"/>
    </row>
    <row r="594" spans="2:24" x14ac:dyDescent="0.3">
      <c r="B594" s="12">
        <v>96156</v>
      </c>
      <c r="C594" s="12" t="s">
        <v>58</v>
      </c>
      <c r="D594" s="12" t="s">
        <v>276</v>
      </c>
      <c r="E594" s="12" t="s">
        <v>149</v>
      </c>
      <c r="F594" s="12" t="s">
        <v>150</v>
      </c>
      <c r="G594" s="78">
        <v>1</v>
      </c>
      <c r="H594" s="78">
        <v>0</v>
      </c>
      <c r="I594" s="77">
        <v>265.60000000000002</v>
      </c>
      <c r="J594" s="118"/>
      <c r="K594" s="119"/>
      <c r="L594" s="84"/>
      <c r="M594" s="118"/>
      <c r="N594" s="119"/>
      <c r="O594" s="84"/>
      <c r="P594" s="118"/>
      <c r="Q594" s="119"/>
      <c r="R594" s="84"/>
      <c r="S594" s="118"/>
      <c r="T594" s="119"/>
      <c r="U594" s="84"/>
      <c r="V594" s="78">
        <v>1</v>
      </c>
      <c r="W594" s="78">
        <v>0</v>
      </c>
      <c r="X594" s="84">
        <v>265.60000000000002</v>
      </c>
    </row>
    <row r="595" spans="2:24" x14ac:dyDescent="0.3">
      <c r="B595" s="12">
        <v>96156</v>
      </c>
      <c r="C595" s="12" t="s">
        <v>58</v>
      </c>
      <c r="D595" s="12" t="s">
        <v>277</v>
      </c>
      <c r="E595" s="12" t="s">
        <v>149</v>
      </c>
      <c r="F595" s="12" t="s">
        <v>150</v>
      </c>
      <c r="G595" s="78">
        <v>0.985734255</v>
      </c>
      <c r="H595" s="78">
        <v>1.4265745E-2</v>
      </c>
      <c r="I595" s="77">
        <v>108.17</v>
      </c>
      <c r="J595" s="118">
        <v>1</v>
      </c>
      <c r="K595" s="119">
        <v>0</v>
      </c>
      <c r="L595" s="84">
        <v>101.88</v>
      </c>
      <c r="M595" s="118">
        <v>1</v>
      </c>
      <c r="N595" s="119">
        <v>0</v>
      </c>
      <c r="O595" s="84">
        <v>108.17</v>
      </c>
      <c r="P595" s="118">
        <v>1</v>
      </c>
      <c r="Q595" s="119">
        <v>0</v>
      </c>
      <c r="R595" s="84">
        <v>95.23</v>
      </c>
      <c r="S595" s="118"/>
      <c r="T595" s="119"/>
      <c r="U595" s="84"/>
      <c r="V595" s="78">
        <v>1</v>
      </c>
      <c r="W595" s="78">
        <v>0</v>
      </c>
      <c r="X595" s="84">
        <v>131.005</v>
      </c>
    </row>
    <row r="596" spans="2:24" x14ac:dyDescent="0.3">
      <c r="B596" s="12">
        <v>96156</v>
      </c>
      <c r="C596" s="12" t="s">
        <v>58</v>
      </c>
      <c r="D596" s="12" t="s">
        <v>286</v>
      </c>
      <c r="E596" s="12" t="s">
        <v>153</v>
      </c>
      <c r="F596" s="12" t="s">
        <v>152</v>
      </c>
      <c r="G596" s="78">
        <v>1</v>
      </c>
      <c r="H596" s="78">
        <v>0</v>
      </c>
      <c r="I596" s="77">
        <v>99.97</v>
      </c>
      <c r="J596" s="118">
        <v>1</v>
      </c>
      <c r="K596" s="119">
        <v>0</v>
      </c>
      <c r="L596" s="84">
        <v>99.97</v>
      </c>
      <c r="M596" s="118">
        <v>1</v>
      </c>
      <c r="N596" s="119">
        <v>0</v>
      </c>
      <c r="O596" s="84">
        <v>99.97</v>
      </c>
      <c r="P596" s="118"/>
      <c r="Q596" s="119"/>
      <c r="R596" s="84"/>
      <c r="S596" s="118"/>
      <c r="T596" s="119"/>
      <c r="U596" s="84"/>
      <c r="V596" s="78"/>
      <c r="W596" s="78"/>
      <c r="X596" s="84"/>
    </row>
    <row r="597" spans="2:24" x14ac:dyDescent="0.3">
      <c r="B597" s="12">
        <v>96156</v>
      </c>
      <c r="C597" s="12" t="s">
        <v>58</v>
      </c>
      <c r="D597" s="12" t="s">
        <v>297</v>
      </c>
      <c r="E597" s="12" t="s">
        <v>149</v>
      </c>
      <c r="F597" s="12" t="s">
        <v>150</v>
      </c>
      <c r="G597" s="78">
        <v>1</v>
      </c>
      <c r="H597" s="78">
        <v>0</v>
      </c>
      <c r="I597" s="77">
        <v>149.96</v>
      </c>
      <c r="J597" s="118">
        <v>1</v>
      </c>
      <c r="K597" s="119">
        <v>0</v>
      </c>
      <c r="L597" s="84">
        <v>116.375</v>
      </c>
      <c r="M597" s="118">
        <v>1</v>
      </c>
      <c r="N597" s="119">
        <v>0</v>
      </c>
      <c r="O597" s="84">
        <v>154.46</v>
      </c>
      <c r="P597" s="118">
        <v>1</v>
      </c>
      <c r="Q597" s="119">
        <v>0</v>
      </c>
      <c r="R597" s="84">
        <v>165</v>
      </c>
      <c r="S597" s="118"/>
      <c r="T597" s="119"/>
      <c r="U597" s="84"/>
      <c r="V597" s="78">
        <v>1</v>
      </c>
      <c r="W597" s="78">
        <v>0</v>
      </c>
      <c r="X597" s="84">
        <v>109.21</v>
      </c>
    </row>
    <row r="598" spans="2:24" x14ac:dyDescent="0.3">
      <c r="B598" s="12">
        <v>96156</v>
      </c>
      <c r="C598" s="12" t="s">
        <v>58</v>
      </c>
      <c r="D598" s="12" t="s">
        <v>301</v>
      </c>
      <c r="E598" s="12" t="s">
        <v>149</v>
      </c>
      <c r="F598" s="12" t="s">
        <v>150</v>
      </c>
      <c r="G598" s="78">
        <v>1</v>
      </c>
      <c r="H598" s="78">
        <v>0</v>
      </c>
      <c r="I598" s="77">
        <v>91</v>
      </c>
      <c r="J598" s="118">
        <v>1</v>
      </c>
      <c r="K598" s="119">
        <v>0</v>
      </c>
      <c r="L598" s="84">
        <v>91</v>
      </c>
      <c r="M598" s="118">
        <v>1</v>
      </c>
      <c r="N598" s="119">
        <v>0</v>
      </c>
      <c r="O598" s="84">
        <v>91</v>
      </c>
      <c r="P598" s="118">
        <v>1</v>
      </c>
      <c r="Q598" s="119">
        <v>0</v>
      </c>
      <c r="R598" s="84">
        <v>82.5</v>
      </c>
      <c r="S598" s="118"/>
      <c r="T598" s="119"/>
      <c r="U598" s="84"/>
      <c r="V598" s="78">
        <v>1</v>
      </c>
      <c r="W598" s="78">
        <v>0</v>
      </c>
      <c r="X598" s="84">
        <v>138.41</v>
      </c>
    </row>
    <row r="599" spans="2:24" x14ac:dyDescent="0.3">
      <c r="B599" s="12">
        <v>96156</v>
      </c>
      <c r="C599" s="12" t="s">
        <v>58</v>
      </c>
      <c r="D599" s="12" t="s">
        <v>312</v>
      </c>
      <c r="E599" s="12" t="s">
        <v>149</v>
      </c>
      <c r="F599" s="12" t="s">
        <v>150</v>
      </c>
      <c r="G599" s="78">
        <v>1</v>
      </c>
      <c r="H599" s="78">
        <v>0</v>
      </c>
      <c r="I599" s="77">
        <v>146.30000000000001</v>
      </c>
      <c r="J599" s="118">
        <v>1</v>
      </c>
      <c r="K599" s="119">
        <v>0</v>
      </c>
      <c r="L599" s="84">
        <v>150.85</v>
      </c>
      <c r="M599" s="118">
        <v>1</v>
      </c>
      <c r="N599" s="119">
        <v>0</v>
      </c>
      <c r="O599" s="84">
        <v>144.86500000000001</v>
      </c>
      <c r="P599" s="118">
        <v>1</v>
      </c>
      <c r="Q599" s="119">
        <v>0</v>
      </c>
      <c r="R599" s="84">
        <v>191.27</v>
      </c>
      <c r="S599" s="118"/>
      <c r="T599" s="119"/>
      <c r="U599" s="84"/>
      <c r="V599" s="78">
        <v>1</v>
      </c>
      <c r="W599" s="78">
        <v>0</v>
      </c>
      <c r="X599" s="84">
        <v>184.44</v>
      </c>
    </row>
    <row r="600" spans="2:24" x14ac:dyDescent="0.3">
      <c r="B600" s="12">
        <v>96156</v>
      </c>
      <c r="C600" s="12" t="s">
        <v>58</v>
      </c>
      <c r="D600" s="12" t="s">
        <v>420</v>
      </c>
      <c r="E600" s="12" t="s">
        <v>153</v>
      </c>
      <c r="F600" s="12" t="s">
        <v>152</v>
      </c>
      <c r="G600" s="78">
        <v>1</v>
      </c>
      <c r="H600" s="78">
        <v>0</v>
      </c>
      <c r="I600" s="77">
        <v>114.8</v>
      </c>
      <c r="J600" s="118"/>
      <c r="K600" s="119"/>
      <c r="L600" s="84"/>
      <c r="M600" s="118"/>
      <c r="N600" s="119"/>
      <c r="O600" s="84"/>
      <c r="P600" s="118">
        <v>1</v>
      </c>
      <c r="Q600" s="119">
        <v>0</v>
      </c>
      <c r="R600" s="84">
        <v>114.8</v>
      </c>
      <c r="S600" s="118"/>
      <c r="T600" s="119"/>
      <c r="U600" s="84"/>
      <c r="V600" s="78"/>
      <c r="W600" s="78"/>
      <c r="X600" s="84"/>
    </row>
    <row r="601" spans="2:24" x14ac:dyDescent="0.3">
      <c r="B601" s="12">
        <v>96158</v>
      </c>
      <c r="C601" s="12" t="s">
        <v>59</v>
      </c>
      <c r="D601" s="12" t="s">
        <v>277</v>
      </c>
      <c r="E601" s="12" t="s">
        <v>149</v>
      </c>
      <c r="F601" s="12" t="s">
        <v>150</v>
      </c>
      <c r="G601" s="78">
        <v>1</v>
      </c>
      <c r="H601" s="78">
        <v>0</v>
      </c>
      <c r="I601" s="77">
        <v>43.05</v>
      </c>
      <c r="J601" s="118"/>
      <c r="K601" s="119"/>
      <c r="L601" s="84"/>
      <c r="M601" s="118">
        <v>1</v>
      </c>
      <c r="N601" s="119">
        <v>0</v>
      </c>
      <c r="O601" s="84">
        <v>73.8</v>
      </c>
      <c r="P601" s="118">
        <v>1</v>
      </c>
      <c r="Q601" s="119">
        <v>0</v>
      </c>
      <c r="R601" s="84">
        <v>20.295000000000002</v>
      </c>
      <c r="S601" s="118"/>
      <c r="T601" s="119"/>
      <c r="U601" s="84"/>
      <c r="V601" s="78"/>
      <c r="W601" s="78"/>
      <c r="X601" s="84"/>
    </row>
    <row r="602" spans="2:24" x14ac:dyDescent="0.3">
      <c r="B602" s="12">
        <v>96158</v>
      </c>
      <c r="C602" s="12" t="s">
        <v>59</v>
      </c>
      <c r="D602" s="12" t="s">
        <v>350</v>
      </c>
      <c r="E602" s="12" t="s">
        <v>153</v>
      </c>
      <c r="F602" s="12" t="s">
        <v>152</v>
      </c>
      <c r="G602" s="78">
        <v>1</v>
      </c>
      <c r="H602" s="78">
        <v>0</v>
      </c>
      <c r="I602" s="77">
        <v>63.89</v>
      </c>
      <c r="J602" s="118"/>
      <c r="K602" s="119"/>
      <c r="L602" s="84"/>
      <c r="M602" s="118"/>
      <c r="N602" s="119"/>
      <c r="O602" s="84"/>
      <c r="P602" s="118"/>
      <c r="Q602" s="119"/>
      <c r="R602" s="84"/>
      <c r="S602" s="118"/>
      <c r="T602" s="119"/>
      <c r="U602" s="84"/>
      <c r="V602" s="78"/>
      <c r="W602" s="78"/>
      <c r="X602" s="84"/>
    </row>
    <row r="603" spans="2:24" x14ac:dyDescent="0.3">
      <c r="B603" s="12">
        <v>96158</v>
      </c>
      <c r="C603" s="12" t="s">
        <v>59</v>
      </c>
      <c r="D603" s="12" t="s">
        <v>360</v>
      </c>
      <c r="E603" s="12" t="s">
        <v>149</v>
      </c>
      <c r="F603" s="12" t="s">
        <v>152</v>
      </c>
      <c r="G603" s="78">
        <v>1</v>
      </c>
      <c r="H603" s="78">
        <v>0</v>
      </c>
      <c r="I603" s="77">
        <v>27.06</v>
      </c>
      <c r="J603" s="118"/>
      <c r="K603" s="119"/>
      <c r="L603" s="84"/>
      <c r="M603" s="118"/>
      <c r="N603" s="119"/>
      <c r="O603" s="84"/>
      <c r="P603" s="118">
        <v>1</v>
      </c>
      <c r="Q603" s="119">
        <v>0</v>
      </c>
      <c r="R603" s="84">
        <v>27.06</v>
      </c>
      <c r="S603" s="118"/>
      <c r="T603" s="119"/>
      <c r="U603" s="84"/>
      <c r="V603" s="78"/>
      <c r="W603" s="78"/>
      <c r="X603" s="84"/>
    </row>
    <row r="604" spans="2:24" x14ac:dyDescent="0.3">
      <c r="B604" s="12">
        <v>96158</v>
      </c>
      <c r="C604" s="12" t="s">
        <v>59</v>
      </c>
      <c r="D604" s="12" t="s">
        <v>297</v>
      </c>
      <c r="E604" s="12" t="s">
        <v>149</v>
      </c>
      <c r="F604" s="12" t="s">
        <v>150</v>
      </c>
      <c r="G604" s="78">
        <v>1</v>
      </c>
      <c r="H604" s="78">
        <v>0</v>
      </c>
      <c r="I604" s="77">
        <v>102.31</v>
      </c>
      <c r="J604" s="118">
        <v>1</v>
      </c>
      <c r="K604" s="119">
        <v>0</v>
      </c>
      <c r="L604" s="84">
        <v>79.775000000000006</v>
      </c>
      <c r="M604" s="118">
        <v>1</v>
      </c>
      <c r="N604" s="119">
        <v>0</v>
      </c>
      <c r="O604" s="84">
        <v>105.38</v>
      </c>
      <c r="P604" s="118">
        <v>1</v>
      </c>
      <c r="Q604" s="119">
        <v>0</v>
      </c>
      <c r="R604" s="84">
        <v>40</v>
      </c>
      <c r="S604" s="118"/>
      <c r="T604" s="119"/>
      <c r="U604" s="84"/>
      <c r="V604" s="78">
        <v>1</v>
      </c>
      <c r="W604" s="78">
        <v>0</v>
      </c>
      <c r="X604" s="84">
        <v>74.84</v>
      </c>
    </row>
    <row r="605" spans="2:24" x14ac:dyDescent="0.3">
      <c r="B605" s="12">
        <v>96158</v>
      </c>
      <c r="C605" s="12" t="s">
        <v>59</v>
      </c>
      <c r="D605" s="12" t="s">
        <v>301</v>
      </c>
      <c r="E605" s="12" t="s">
        <v>149</v>
      </c>
      <c r="F605" s="12" t="s">
        <v>150</v>
      </c>
      <c r="G605" s="78">
        <v>0.95537237070000003</v>
      </c>
      <c r="H605" s="78">
        <v>4.4627629299999999E-2</v>
      </c>
      <c r="I605" s="77">
        <v>62</v>
      </c>
      <c r="J605" s="118"/>
      <c r="K605" s="119"/>
      <c r="L605" s="84"/>
      <c r="M605" s="118">
        <v>1</v>
      </c>
      <c r="N605" s="119">
        <v>0</v>
      </c>
      <c r="O605" s="84">
        <v>62</v>
      </c>
      <c r="P605" s="118"/>
      <c r="Q605" s="119"/>
      <c r="R605" s="84"/>
      <c r="S605" s="118"/>
      <c r="T605" s="119"/>
      <c r="U605" s="84"/>
      <c r="V605" s="78">
        <v>1</v>
      </c>
      <c r="W605" s="78">
        <v>0</v>
      </c>
      <c r="X605" s="84">
        <v>78.605000000000004</v>
      </c>
    </row>
    <row r="606" spans="2:24" x14ac:dyDescent="0.3">
      <c r="B606" s="12">
        <v>96158</v>
      </c>
      <c r="C606" s="12" t="s">
        <v>59</v>
      </c>
      <c r="D606" s="12" t="s">
        <v>312</v>
      </c>
      <c r="E606" s="12" t="s">
        <v>149</v>
      </c>
      <c r="F606" s="12" t="s">
        <v>150</v>
      </c>
      <c r="G606" s="78">
        <v>0.97242867180000003</v>
      </c>
      <c r="H606" s="78">
        <v>2.7571328199999998E-2</v>
      </c>
      <c r="I606" s="77">
        <v>100.07</v>
      </c>
      <c r="J606" s="118">
        <v>1</v>
      </c>
      <c r="K606" s="119">
        <v>0</v>
      </c>
      <c r="L606" s="84">
        <v>103.7</v>
      </c>
      <c r="M606" s="118">
        <v>1</v>
      </c>
      <c r="N606" s="119">
        <v>0</v>
      </c>
      <c r="O606" s="84">
        <v>100.07</v>
      </c>
      <c r="P606" s="118">
        <v>1</v>
      </c>
      <c r="Q606" s="119">
        <v>0</v>
      </c>
      <c r="R606" s="84">
        <v>135.81</v>
      </c>
      <c r="S606" s="118"/>
      <c r="T606" s="119"/>
      <c r="U606" s="84"/>
      <c r="V606" s="78">
        <v>1</v>
      </c>
      <c r="W606" s="78">
        <v>0</v>
      </c>
      <c r="X606" s="84">
        <v>126.89</v>
      </c>
    </row>
    <row r="607" spans="2:24" x14ac:dyDescent="0.3">
      <c r="B607" s="12">
        <v>96158</v>
      </c>
      <c r="C607" s="12" t="s">
        <v>59</v>
      </c>
      <c r="D607" s="12" t="s">
        <v>318</v>
      </c>
      <c r="E607" s="12" t="s">
        <v>149</v>
      </c>
      <c r="F607" s="12" t="s">
        <v>151</v>
      </c>
      <c r="G607" s="78">
        <v>1</v>
      </c>
      <c r="H607" s="78">
        <v>0</v>
      </c>
      <c r="I607" s="77">
        <v>56.27</v>
      </c>
      <c r="J607" s="118"/>
      <c r="K607" s="119"/>
      <c r="L607" s="84"/>
      <c r="M607" s="118"/>
      <c r="N607" s="119"/>
      <c r="O607" s="84"/>
      <c r="P607" s="118"/>
      <c r="Q607" s="119"/>
      <c r="R607" s="84"/>
      <c r="S607" s="118"/>
      <c r="T607" s="119"/>
      <c r="U607" s="84"/>
      <c r="V607" s="78">
        <v>1</v>
      </c>
      <c r="W607" s="78">
        <v>0</v>
      </c>
      <c r="X607" s="84">
        <v>56.27</v>
      </c>
    </row>
    <row r="608" spans="2:24" x14ac:dyDescent="0.3">
      <c r="B608" s="12">
        <v>96158</v>
      </c>
      <c r="C608" s="12" t="s">
        <v>59</v>
      </c>
      <c r="D608" s="12" t="s">
        <v>398</v>
      </c>
      <c r="E608" s="12" t="s">
        <v>153</v>
      </c>
      <c r="F608" s="12" t="s">
        <v>152</v>
      </c>
      <c r="G608" s="78">
        <v>1</v>
      </c>
      <c r="H608" s="78">
        <v>0</v>
      </c>
      <c r="I608" s="77">
        <v>48.12</v>
      </c>
      <c r="J608" s="118"/>
      <c r="K608" s="119"/>
      <c r="L608" s="84"/>
      <c r="M608" s="118"/>
      <c r="N608" s="119"/>
      <c r="O608" s="84"/>
      <c r="P608" s="118"/>
      <c r="Q608" s="119"/>
      <c r="R608" s="84"/>
      <c r="S608" s="118"/>
      <c r="T608" s="119"/>
      <c r="U608" s="84"/>
      <c r="V608" s="78"/>
      <c r="W608" s="78"/>
      <c r="X608" s="84"/>
    </row>
    <row r="609" spans="2:24" x14ac:dyDescent="0.3">
      <c r="B609" s="12">
        <v>90840</v>
      </c>
      <c r="C609" s="12" t="s">
        <v>52</v>
      </c>
      <c r="D609" s="12" t="s">
        <v>393</v>
      </c>
      <c r="E609" s="12" t="s">
        <v>153</v>
      </c>
      <c r="F609" s="12" t="s">
        <v>152</v>
      </c>
      <c r="G609" s="78">
        <v>0.97980706569999998</v>
      </c>
      <c r="H609" s="78">
        <v>2.01929343E-2</v>
      </c>
      <c r="I609" s="77">
        <v>152.13999999999999</v>
      </c>
      <c r="J609" s="118">
        <v>0</v>
      </c>
      <c r="K609" s="119">
        <v>1</v>
      </c>
      <c r="L609" s="84">
        <v>308</v>
      </c>
      <c r="M609" s="118">
        <v>1</v>
      </c>
      <c r="N609" s="119">
        <v>0</v>
      </c>
      <c r="O609" s="84">
        <v>217.02</v>
      </c>
      <c r="P609" s="118">
        <v>1</v>
      </c>
      <c r="Q609" s="119">
        <v>0</v>
      </c>
      <c r="R609" s="84">
        <v>212</v>
      </c>
      <c r="S609" s="118"/>
      <c r="T609" s="119"/>
      <c r="U609" s="84"/>
      <c r="V609" s="78"/>
      <c r="W609" s="78"/>
      <c r="X609" s="84"/>
    </row>
    <row r="610" spans="2:24" x14ac:dyDescent="0.3">
      <c r="B610" s="12">
        <v>90840</v>
      </c>
      <c r="C610" s="12" t="s">
        <v>52</v>
      </c>
      <c r="D610" s="12" t="s">
        <v>350</v>
      </c>
      <c r="E610" s="12" t="s">
        <v>153</v>
      </c>
      <c r="F610" s="12" t="s">
        <v>152</v>
      </c>
      <c r="G610" s="78">
        <v>1</v>
      </c>
      <c r="H610" s="78">
        <v>0</v>
      </c>
      <c r="I610" s="77">
        <v>54.02</v>
      </c>
      <c r="J610" s="118"/>
      <c r="K610" s="119"/>
      <c r="L610" s="84"/>
      <c r="M610" s="118">
        <v>1</v>
      </c>
      <c r="N610" s="119">
        <v>0</v>
      </c>
      <c r="O610" s="84">
        <v>54.02</v>
      </c>
      <c r="P610" s="118"/>
      <c r="Q610" s="119"/>
      <c r="R610" s="84"/>
      <c r="S610" s="118"/>
      <c r="T610" s="119"/>
      <c r="U610" s="84"/>
      <c r="V610" s="78"/>
      <c r="W610" s="78"/>
      <c r="X610" s="84"/>
    </row>
    <row r="611" spans="2:24" x14ac:dyDescent="0.3">
      <c r="B611" s="12">
        <v>90840</v>
      </c>
      <c r="C611" s="12" t="s">
        <v>52</v>
      </c>
      <c r="D611" s="12" t="s">
        <v>402</v>
      </c>
      <c r="E611" s="12" t="s">
        <v>153</v>
      </c>
      <c r="F611" s="12" t="s">
        <v>152</v>
      </c>
      <c r="G611" s="78">
        <v>1</v>
      </c>
      <c r="H611" s="78">
        <v>0</v>
      </c>
      <c r="I611" s="77">
        <v>54.02</v>
      </c>
      <c r="J611" s="118"/>
      <c r="K611" s="119"/>
      <c r="L611" s="84"/>
      <c r="M611" s="118">
        <v>1</v>
      </c>
      <c r="N611" s="119">
        <v>0</v>
      </c>
      <c r="O611" s="84">
        <v>54.02</v>
      </c>
      <c r="P611" s="118"/>
      <c r="Q611" s="119"/>
      <c r="R611" s="84"/>
      <c r="S611" s="118"/>
      <c r="T611" s="119"/>
      <c r="U611" s="84"/>
      <c r="V611" s="78"/>
      <c r="W611" s="78"/>
      <c r="X611" s="84"/>
    </row>
    <row r="612" spans="2:24" x14ac:dyDescent="0.3">
      <c r="B612" s="12">
        <v>90840</v>
      </c>
      <c r="C612" s="12" t="s">
        <v>52</v>
      </c>
      <c r="D612" s="12" t="s">
        <v>410</v>
      </c>
      <c r="E612" s="12" t="s">
        <v>149</v>
      </c>
      <c r="F612" s="12" t="s">
        <v>152</v>
      </c>
      <c r="G612" s="78">
        <v>1</v>
      </c>
      <c r="H612" s="78">
        <v>0</v>
      </c>
      <c r="I612" s="77">
        <v>70.03</v>
      </c>
      <c r="J612" s="118">
        <v>1</v>
      </c>
      <c r="K612" s="119">
        <v>0</v>
      </c>
      <c r="L612" s="84">
        <v>70.03</v>
      </c>
      <c r="M612" s="118"/>
      <c r="N612" s="119"/>
      <c r="O612" s="84"/>
      <c r="P612" s="118"/>
      <c r="Q612" s="119"/>
      <c r="R612" s="84"/>
      <c r="S612" s="118"/>
      <c r="T612" s="119"/>
      <c r="U612" s="84"/>
      <c r="V612" s="78"/>
      <c r="W612" s="78"/>
      <c r="X612" s="84"/>
    </row>
    <row r="613" spans="2:24" x14ac:dyDescent="0.3">
      <c r="B613" s="12">
        <v>90840</v>
      </c>
      <c r="C613" s="12" t="s">
        <v>52</v>
      </c>
      <c r="D613" s="12" t="s">
        <v>289</v>
      </c>
      <c r="E613" s="12" t="s">
        <v>153</v>
      </c>
      <c r="F613" s="12" t="s">
        <v>152</v>
      </c>
      <c r="G613" s="78">
        <v>1</v>
      </c>
      <c r="H613" s="78">
        <v>0</v>
      </c>
      <c r="I613" s="77">
        <v>191.82</v>
      </c>
      <c r="J613" s="118"/>
      <c r="K613" s="119"/>
      <c r="L613" s="84"/>
      <c r="M613" s="118"/>
      <c r="N613" s="119"/>
      <c r="O613" s="84"/>
      <c r="P613" s="118"/>
      <c r="Q613" s="119"/>
      <c r="R613" s="84"/>
      <c r="S613" s="118"/>
      <c r="T613" s="119"/>
      <c r="U613" s="84"/>
      <c r="V613" s="78"/>
      <c r="W613" s="78"/>
      <c r="X613" s="84"/>
    </row>
    <row r="614" spans="2:24" x14ac:dyDescent="0.3">
      <c r="B614" s="12">
        <v>90840</v>
      </c>
      <c r="C614" s="12" t="s">
        <v>52</v>
      </c>
      <c r="D614" s="12" t="s">
        <v>396</v>
      </c>
      <c r="E614" s="12" t="s">
        <v>149</v>
      </c>
      <c r="F614" s="12" t="s">
        <v>152</v>
      </c>
      <c r="G614" s="78">
        <v>1</v>
      </c>
      <c r="H614" s="78">
        <v>0</v>
      </c>
      <c r="I614" s="77">
        <v>225</v>
      </c>
      <c r="J614" s="118"/>
      <c r="K614" s="119"/>
      <c r="L614" s="84"/>
      <c r="M614" s="118"/>
      <c r="N614" s="119"/>
      <c r="O614" s="84"/>
      <c r="P614" s="118">
        <v>1</v>
      </c>
      <c r="Q614" s="119">
        <v>0</v>
      </c>
      <c r="R614" s="84">
        <v>225</v>
      </c>
      <c r="S614" s="118"/>
      <c r="T614" s="119"/>
      <c r="U614" s="84"/>
      <c r="V614" s="78"/>
      <c r="W614" s="78"/>
      <c r="X614" s="84"/>
    </row>
    <row r="615" spans="2:24" x14ac:dyDescent="0.3">
      <c r="B615" s="12">
        <v>90840</v>
      </c>
      <c r="C615" s="12" t="s">
        <v>52</v>
      </c>
      <c r="D615" s="12" t="s">
        <v>297</v>
      </c>
      <c r="E615" s="12" t="s">
        <v>149</v>
      </c>
      <c r="F615" s="12" t="s">
        <v>150</v>
      </c>
      <c r="G615" s="78">
        <v>0.218615166</v>
      </c>
      <c r="H615" s="78">
        <v>0.78138483400000003</v>
      </c>
      <c r="I615" s="77">
        <v>113.51</v>
      </c>
      <c r="J615" s="118"/>
      <c r="K615" s="119"/>
      <c r="L615" s="84"/>
      <c r="M615" s="118">
        <v>0</v>
      </c>
      <c r="N615" s="119">
        <v>1</v>
      </c>
      <c r="O615" s="84">
        <v>109.2</v>
      </c>
      <c r="P615" s="118"/>
      <c r="Q615" s="119"/>
      <c r="R615" s="84"/>
      <c r="S615" s="118"/>
      <c r="T615" s="119"/>
      <c r="U615" s="84"/>
      <c r="V615" s="78">
        <v>1</v>
      </c>
      <c r="W615" s="78">
        <v>0</v>
      </c>
      <c r="X615" s="84">
        <v>169.23</v>
      </c>
    </row>
    <row r="616" spans="2:24" x14ac:dyDescent="0.3">
      <c r="B616" s="12">
        <v>90840</v>
      </c>
      <c r="C616" s="12" t="s">
        <v>52</v>
      </c>
      <c r="D616" s="12" t="s">
        <v>318</v>
      </c>
      <c r="E616" s="12" t="s">
        <v>149</v>
      </c>
      <c r="F616" s="12" t="s">
        <v>151</v>
      </c>
      <c r="G616" s="78">
        <v>1</v>
      </c>
      <c r="H616" s="78">
        <v>0</v>
      </c>
      <c r="I616" s="77">
        <v>178.14</v>
      </c>
      <c r="J616" s="118"/>
      <c r="K616" s="119"/>
      <c r="L616" s="84"/>
      <c r="M616" s="118"/>
      <c r="N616" s="119"/>
      <c r="O616" s="84"/>
      <c r="P616" s="118"/>
      <c r="Q616" s="119"/>
      <c r="R616" s="84"/>
      <c r="S616" s="118"/>
      <c r="T616" s="119"/>
      <c r="U616" s="84"/>
      <c r="V616" s="78">
        <v>1</v>
      </c>
      <c r="W616" s="78">
        <v>0</v>
      </c>
      <c r="X616" s="84">
        <v>178.14</v>
      </c>
    </row>
    <row r="617" spans="2:24" x14ac:dyDescent="0.3">
      <c r="B617" s="12">
        <v>90840</v>
      </c>
      <c r="C617" s="12" t="s">
        <v>52</v>
      </c>
      <c r="D617" s="12" t="s">
        <v>401</v>
      </c>
      <c r="E617" s="12" t="s">
        <v>153</v>
      </c>
      <c r="F617" s="12" t="s">
        <v>152</v>
      </c>
      <c r="G617" s="78">
        <v>1</v>
      </c>
      <c r="H617" s="78">
        <v>0</v>
      </c>
      <c r="I617" s="77">
        <v>81.03</v>
      </c>
      <c r="J617" s="118"/>
      <c r="K617" s="119"/>
      <c r="L617" s="84"/>
      <c r="M617" s="118">
        <v>1</v>
      </c>
      <c r="N617" s="119">
        <v>0</v>
      </c>
      <c r="O617" s="84">
        <v>81.03</v>
      </c>
      <c r="P617" s="118"/>
      <c r="Q617" s="119"/>
      <c r="R617" s="84"/>
      <c r="S617" s="118"/>
      <c r="T617" s="119"/>
      <c r="U617" s="84"/>
      <c r="V617" s="78"/>
      <c r="W617" s="78"/>
      <c r="X617" s="84"/>
    </row>
    <row r="618" spans="2:24" x14ac:dyDescent="0.3">
      <c r="B618" s="12">
        <v>90840</v>
      </c>
      <c r="C618" s="12" t="s">
        <v>52</v>
      </c>
      <c r="D618" s="12" t="s">
        <v>381</v>
      </c>
      <c r="E618" s="12" t="s">
        <v>153</v>
      </c>
      <c r="F618" s="12" t="s">
        <v>152</v>
      </c>
      <c r="G618" s="78">
        <v>1</v>
      </c>
      <c r="H618" s="78">
        <v>0</v>
      </c>
      <c r="I618" s="77">
        <v>57.26</v>
      </c>
      <c r="J618" s="118"/>
      <c r="K618" s="119"/>
      <c r="L618" s="84"/>
      <c r="M618" s="118">
        <v>1</v>
      </c>
      <c r="N618" s="119">
        <v>0</v>
      </c>
      <c r="O618" s="84">
        <v>57.26</v>
      </c>
      <c r="P618" s="118"/>
      <c r="Q618" s="119"/>
      <c r="R618" s="84"/>
      <c r="S618" s="118"/>
      <c r="T618" s="119"/>
      <c r="U618" s="84"/>
      <c r="V618" s="78"/>
      <c r="W618" s="78"/>
      <c r="X618" s="84"/>
    </row>
    <row r="619" spans="2:24" x14ac:dyDescent="0.3">
      <c r="B619" s="12">
        <v>90849</v>
      </c>
      <c r="C619" s="12" t="s">
        <v>55</v>
      </c>
      <c r="D619" s="12" t="s">
        <v>389</v>
      </c>
      <c r="E619" s="12" t="s">
        <v>149</v>
      </c>
      <c r="F619" s="12" t="s">
        <v>152</v>
      </c>
      <c r="G619" s="78">
        <v>1</v>
      </c>
      <c r="H619" s="78">
        <v>0</v>
      </c>
      <c r="I619" s="77">
        <v>48.76</v>
      </c>
      <c r="J619" s="120"/>
      <c r="K619" s="121"/>
      <c r="L619" s="122"/>
      <c r="M619" s="120">
        <v>1</v>
      </c>
      <c r="N619" s="121">
        <v>0</v>
      </c>
      <c r="O619" s="122">
        <v>50.01</v>
      </c>
      <c r="P619" s="120">
        <v>1</v>
      </c>
      <c r="Q619" s="121">
        <v>0</v>
      </c>
      <c r="R619" s="122">
        <v>42.5</v>
      </c>
      <c r="S619" s="120"/>
      <c r="T619" s="121"/>
      <c r="U619" s="122"/>
      <c r="V619" s="78"/>
      <c r="W619" s="78"/>
      <c r="X619" s="84"/>
    </row>
  </sheetData>
  <autoFilter ref="B5:X5" xr:uid="{7ABCC052-8BEB-4E1F-AFF1-D7F2DB95D143}"/>
  <mergeCells count="6">
    <mergeCell ref="G3:G4"/>
    <mergeCell ref="B3:B5"/>
    <mergeCell ref="C3:C5"/>
    <mergeCell ref="D3:D5"/>
    <mergeCell ref="E3:E5"/>
    <mergeCell ref="F3:F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8BF68-7F4D-4000-ADF0-80120C1E8E31}">
  <sheetPr>
    <tabColor theme="9" tint="0.79998168889431442"/>
  </sheetPr>
  <dimension ref="B1:X2356"/>
  <sheetViews>
    <sheetView showGridLines="0" zoomScale="85" zoomScaleNormal="85" workbookViewId="0">
      <pane xSplit="6" ySplit="5" topLeftCell="G6" activePane="bottomRight" state="frozen"/>
      <selection pane="topRight" activeCell="G1" sqref="G1"/>
      <selection pane="bottomLeft" activeCell="A6" sqref="A6"/>
      <selection pane="bottomRight" activeCell="B3" sqref="B3:B5"/>
    </sheetView>
  </sheetViews>
  <sheetFormatPr defaultRowHeight="14.4" x14ac:dyDescent="0.3"/>
  <cols>
    <col min="1" max="1" width="4.6640625" customWidth="1"/>
    <col min="2" max="2" width="9.33203125" bestFit="1" customWidth="1"/>
    <col min="3" max="3" width="26.5546875" customWidth="1"/>
    <col min="4" max="4" width="42.6640625" customWidth="1"/>
    <col min="5" max="5" width="25.6640625" customWidth="1"/>
    <col min="6" max="6" width="23.6640625" customWidth="1"/>
    <col min="7" max="7" width="13.44140625" style="2" customWidth="1"/>
    <col min="8" max="8" width="13.44140625" style="10" customWidth="1"/>
    <col min="9" max="9" width="13.109375" style="10" customWidth="1"/>
    <col min="10" max="10" width="13.44140625" style="3" customWidth="1"/>
    <col min="11" max="11" width="13.44140625" style="2" customWidth="1"/>
    <col min="12" max="12" width="13.44140625" style="10" customWidth="1"/>
    <col min="13" max="13" width="13.109375" style="10" customWidth="1"/>
    <col min="14" max="14" width="13.44140625" style="3" customWidth="1"/>
    <col min="15" max="15" width="13.44140625" style="2" customWidth="1"/>
    <col min="16" max="16" width="13.44140625" style="10" customWidth="1"/>
    <col min="17" max="17" width="13.109375" style="10" customWidth="1"/>
    <col min="18" max="19" width="13.44140625" style="3" customWidth="1"/>
    <col min="20" max="20" width="13.44140625" style="10" customWidth="1"/>
    <col min="21" max="21" width="13.109375" style="10" customWidth="1"/>
    <col min="22" max="22" width="13.44140625" style="3" customWidth="1"/>
    <col min="23" max="23" width="13.44140625" style="2" customWidth="1"/>
    <col min="24" max="24" width="13.44140625" style="10" customWidth="1"/>
  </cols>
  <sheetData>
    <row r="1" spans="2:24" ht="21" x14ac:dyDescent="0.4">
      <c r="B1" s="60" t="s">
        <v>436</v>
      </c>
    </row>
    <row r="2" spans="2:24" ht="15" thickBot="1" x14ac:dyDescent="0.35">
      <c r="D2" s="4"/>
      <c r="E2" s="4"/>
      <c r="F2" s="4"/>
      <c r="G2" s="5"/>
      <c r="H2" s="11"/>
      <c r="I2" s="11"/>
      <c r="J2" s="6"/>
      <c r="K2" s="5"/>
      <c r="L2" s="11"/>
      <c r="M2" s="11"/>
      <c r="N2" s="6"/>
      <c r="O2" s="5"/>
      <c r="P2" s="11"/>
      <c r="Q2" s="11"/>
      <c r="R2" s="6"/>
      <c r="S2" s="6"/>
      <c r="T2" s="11"/>
      <c r="U2" s="11"/>
      <c r="V2" s="6"/>
      <c r="W2" s="5"/>
      <c r="X2" s="11"/>
    </row>
    <row r="3" spans="2:24" s="7" customFormat="1" ht="17.25" customHeight="1" x14ac:dyDescent="0.3">
      <c r="B3" s="172" t="s">
        <v>15</v>
      </c>
      <c r="C3" s="172" t="s">
        <v>16</v>
      </c>
      <c r="D3" s="175" t="s">
        <v>268</v>
      </c>
      <c r="E3" s="178" t="s">
        <v>7</v>
      </c>
      <c r="F3" s="178" t="s">
        <v>9</v>
      </c>
      <c r="G3" s="81" t="s">
        <v>430</v>
      </c>
      <c r="H3" s="85"/>
      <c r="I3" s="71"/>
      <c r="J3" s="72" t="s">
        <v>431</v>
      </c>
      <c r="K3" s="82"/>
      <c r="L3" s="73"/>
      <c r="M3" s="73"/>
      <c r="N3" s="82"/>
      <c r="O3" s="82"/>
      <c r="P3" s="73"/>
      <c r="Q3" s="73"/>
      <c r="R3" s="82"/>
      <c r="S3" s="82"/>
      <c r="T3" s="73"/>
      <c r="U3" s="73"/>
      <c r="V3" s="82"/>
      <c r="W3" s="82"/>
      <c r="X3" s="73"/>
    </row>
    <row r="4" spans="2:24" s="8" customFormat="1" ht="14.25" customHeight="1" x14ac:dyDescent="0.3">
      <c r="B4" s="173"/>
      <c r="C4" s="173"/>
      <c r="D4" s="176"/>
      <c r="E4" s="179"/>
      <c r="F4" s="179"/>
      <c r="G4" s="86"/>
      <c r="H4" s="86"/>
      <c r="I4" s="79"/>
      <c r="J4" s="112" t="s">
        <v>138</v>
      </c>
      <c r="K4" s="113"/>
      <c r="L4" s="114"/>
      <c r="M4" s="112" t="s">
        <v>139</v>
      </c>
      <c r="N4" s="113"/>
      <c r="O4" s="125"/>
      <c r="P4" s="112" t="s">
        <v>269</v>
      </c>
      <c r="Q4" s="113"/>
      <c r="R4" s="114"/>
      <c r="S4" s="128" t="s">
        <v>141</v>
      </c>
      <c r="T4" s="125"/>
      <c r="U4" s="114"/>
      <c r="V4" s="127" t="s">
        <v>142</v>
      </c>
      <c r="W4" s="67"/>
      <c r="X4" s="68"/>
    </row>
    <row r="5" spans="2:24" s="7" customFormat="1" ht="29.4" thickBot="1" x14ac:dyDescent="0.35">
      <c r="B5" s="174"/>
      <c r="C5" s="174"/>
      <c r="D5" s="177"/>
      <c r="E5" s="180"/>
      <c r="F5" s="180"/>
      <c r="G5" s="80" t="s">
        <v>143</v>
      </c>
      <c r="H5" s="80" t="s">
        <v>144</v>
      </c>
      <c r="I5" s="109" t="s">
        <v>145</v>
      </c>
      <c r="J5" s="115" t="s">
        <v>143</v>
      </c>
      <c r="K5" s="80" t="s">
        <v>144</v>
      </c>
      <c r="L5" s="9" t="s">
        <v>145</v>
      </c>
      <c r="M5" s="115" t="s">
        <v>143</v>
      </c>
      <c r="N5" s="80" t="s">
        <v>144</v>
      </c>
      <c r="O5" s="109" t="s">
        <v>145</v>
      </c>
      <c r="P5" s="115" t="s">
        <v>143</v>
      </c>
      <c r="Q5" s="80" t="s">
        <v>144</v>
      </c>
      <c r="R5" s="9" t="s">
        <v>145</v>
      </c>
      <c r="S5" s="115" t="s">
        <v>143</v>
      </c>
      <c r="T5" s="80" t="s">
        <v>144</v>
      </c>
      <c r="U5" s="9" t="s">
        <v>145</v>
      </c>
      <c r="V5" s="80" t="s">
        <v>143</v>
      </c>
      <c r="W5" s="80" t="s">
        <v>144</v>
      </c>
      <c r="X5" s="9" t="s">
        <v>145</v>
      </c>
    </row>
    <row r="6" spans="2:24" x14ac:dyDescent="0.3">
      <c r="B6" s="12">
        <v>70450</v>
      </c>
      <c r="C6" s="12" t="s">
        <v>72</v>
      </c>
      <c r="D6" s="12" t="s">
        <v>274</v>
      </c>
      <c r="E6" s="12" t="s">
        <v>149</v>
      </c>
      <c r="F6" s="12" t="s">
        <v>151</v>
      </c>
      <c r="G6" s="74">
        <v>5.9157895000000002E-2</v>
      </c>
      <c r="H6" s="74">
        <v>0.94084210499999998</v>
      </c>
      <c r="I6" s="110">
        <v>621.68499999999995</v>
      </c>
      <c r="J6" s="116"/>
      <c r="K6" s="117"/>
      <c r="L6" s="75"/>
      <c r="M6" s="116">
        <v>6.5978254299999997E-2</v>
      </c>
      <c r="N6" s="117">
        <v>0.93402174569999996</v>
      </c>
      <c r="O6" s="110">
        <v>841.89499999999998</v>
      </c>
      <c r="P6" s="116">
        <v>5.0605178299999998E-2</v>
      </c>
      <c r="Q6" s="117">
        <v>0.9493948217</v>
      </c>
      <c r="R6" s="75">
        <v>701.97</v>
      </c>
      <c r="S6" s="116">
        <v>3.4645370299999999E-2</v>
      </c>
      <c r="T6" s="117">
        <v>0.96535462969999997</v>
      </c>
      <c r="U6" s="75">
        <v>1178.6199999999999</v>
      </c>
      <c r="V6" s="74">
        <v>8.8082431799999999E-2</v>
      </c>
      <c r="W6" s="74">
        <v>0.91191756820000003</v>
      </c>
      <c r="X6" s="75">
        <v>616.99</v>
      </c>
    </row>
    <row r="7" spans="2:24" x14ac:dyDescent="0.3">
      <c r="B7" s="12">
        <v>70450</v>
      </c>
      <c r="C7" s="12" t="s">
        <v>72</v>
      </c>
      <c r="D7" s="12" t="s">
        <v>374</v>
      </c>
      <c r="E7" s="12" t="s">
        <v>149</v>
      </c>
      <c r="F7" s="12" t="s">
        <v>151</v>
      </c>
      <c r="G7" s="74">
        <v>4.4552493499999998E-2</v>
      </c>
      <c r="H7" s="74">
        <v>0.95544750649999999</v>
      </c>
      <c r="I7" s="110">
        <v>1531.9949999999999</v>
      </c>
      <c r="J7" s="116"/>
      <c r="K7" s="117"/>
      <c r="L7" s="75"/>
      <c r="M7" s="116">
        <v>4.4608959400000002E-2</v>
      </c>
      <c r="N7" s="117">
        <v>0.95539104060000002</v>
      </c>
      <c r="O7" s="110">
        <v>1423.885</v>
      </c>
      <c r="P7" s="116">
        <v>4.0949576000000001E-2</v>
      </c>
      <c r="Q7" s="117">
        <v>0.95905042399999996</v>
      </c>
      <c r="R7" s="75">
        <v>1409.05</v>
      </c>
      <c r="S7" s="116">
        <v>6.04784976E-2</v>
      </c>
      <c r="T7" s="117">
        <v>0.93952150239999999</v>
      </c>
      <c r="U7" s="75">
        <v>1554.56</v>
      </c>
      <c r="V7" s="74">
        <v>3.2452080100000003E-2</v>
      </c>
      <c r="W7" s="74">
        <v>0.9675479199</v>
      </c>
      <c r="X7" s="75">
        <v>1546.15</v>
      </c>
    </row>
    <row r="8" spans="2:24" x14ac:dyDescent="0.3">
      <c r="B8" s="12">
        <v>70450</v>
      </c>
      <c r="C8" s="12" t="s">
        <v>72</v>
      </c>
      <c r="D8" s="12" t="s">
        <v>276</v>
      </c>
      <c r="E8" s="12" t="s">
        <v>149</v>
      </c>
      <c r="F8" s="12" t="s">
        <v>150</v>
      </c>
      <c r="G8" s="87">
        <v>5.2319934800000002E-2</v>
      </c>
      <c r="H8" s="87">
        <v>0.94768006520000003</v>
      </c>
      <c r="I8" s="111">
        <v>1109.49</v>
      </c>
      <c r="J8" s="116">
        <v>0.1116170235</v>
      </c>
      <c r="K8" s="117">
        <v>0.88838297649999998</v>
      </c>
      <c r="L8" s="76">
        <v>670.95500000000004</v>
      </c>
      <c r="M8" s="116">
        <v>4.75333909E-2</v>
      </c>
      <c r="N8" s="117">
        <v>0.95246660910000003</v>
      </c>
      <c r="O8" s="111">
        <v>1142.97</v>
      </c>
      <c r="P8" s="116">
        <v>4.1973882900000002E-2</v>
      </c>
      <c r="Q8" s="117">
        <v>0.95802611709999996</v>
      </c>
      <c r="R8" s="76">
        <v>1136.6199999999999</v>
      </c>
      <c r="S8" s="116">
        <v>0</v>
      </c>
      <c r="T8" s="117">
        <v>1</v>
      </c>
      <c r="U8" s="76">
        <v>1192.1300000000001</v>
      </c>
      <c r="V8" s="74">
        <v>6.2903878900000001E-2</v>
      </c>
      <c r="W8" s="74">
        <v>0.93709612109999996</v>
      </c>
      <c r="X8" s="76">
        <v>308.72500000000002</v>
      </c>
    </row>
    <row r="9" spans="2:24" x14ac:dyDescent="0.3">
      <c r="B9" s="12">
        <v>70450</v>
      </c>
      <c r="C9" s="12" t="s">
        <v>72</v>
      </c>
      <c r="D9" s="12" t="s">
        <v>277</v>
      </c>
      <c r="E9" s="12" t="s">
        <v>149</v>
      </c>
      <c r="F9" s="12" t="s">
        <v>150</v>
      </c>
      <c r="G9" s="87">
        <v>6.0991931300000003E-2</v>
      </c>
      <c r="H9" s="87">
        <v>0.93900806869999998</v>
      </c>
      <c r="I9" s="111">
        <v>700.4</v>
      </c>
      <c r="J9" s="116">
        <v>7.9268884999999997E-2</v>
      </c>
      <c r="K9" s="117">
        <v>0.92073111500000004</v>
      </c>
      <c r="L9" s="76">
        <v>551.51499999999999</v>
      </c>
      <c r="M9" s="116">
        <v>6.6250769099999995E-2</v>
      </c>
      <c r="N9" s="117">
        <v>0.93374923089999995</v>
      </c>
      <c r="O9" s="111">
        <v>556.84</v>
      </c>
      <c r="P9" s="116">
        <v>6.0466101299999998E-2</v>
      </c>
      <c r="Q9" s="117">
        <v>0.93953389870000004</v>
      </c>
      <c r="R9" s="76">
        <v>701.19</v>
      </c>
      <c r="S9" s="116">
        <v>4.1644755200000001E-2</v>
      </c>
      <c r="T9" s="117">
        <v>0.95835524480000001</v>
      </c>
      <c r="U9" s="76">
        <v>1140.625</v>
      </c>
      <c r="V9" s="74">
        <v>0.1082231823</v>
      </c>
      <c r="W9" s="74">
        <v>0.89177681769999995</v>
      </c>
      <c r="X9" s="76">
        <v>484.56</v>
      </c>
    </row>
    <row r="10" spans="2:24" x14ac:dyDescent="0.3">
      <c r="B10" s="12">
        <v>70450</v>
      </c>
      <c r="C10" s="12" t="s">
        <v>72</v>
      </c>
      <c r="D10" s="12" t="s">
        <v>281</v>
      </c>
      <c r="E10" s="12" t="s">
        <v>149</v>
      </c>
      <c r="F10" s="12" t="s">
        <v>151</v>
      </c>
      <c r="G10" s="87">
        <v>2.66300433E-2</v>
      </c>
      <c r="H10" s="87">
        <v>0.97336995670000004</v>
      </c>
      <c r="I10" s="111">
        <v>1519.36</v>
      </c>
      <c r="J10" s="116"/>
      <c r="K10" s="117"/>
      <c r="L10" s="76"/>
      <c r="M10" s="116">
        <v>2.3937384799999999E-2</v>
      </c>
      <c r="N10" s="117">
        <v>0.97606261520000004</v>
      </c>
      <c r="O10" s="111">
        <v>1522.82</v>
      </c>
      <c r="P10" s="116">
        <v>4.87622583E-2</v>
      </c>
      <c r="Q10" s="117">
        <v>0.95123774169999997</v>
      </c>
      <c r="R10" s="76">
        <v>1658.32</v>
      </c>
      <c r="S10" s="116">
        <v>1.95606974E-2</v>
      </c>
      <c r="T10" s="117">
        <v>0.98043930260000001</v>
      </c>
      <c r="U10" s="76">
        <v>2736.61</v>
      </c>
      <c r="V10" s="74">
        <v>2.2254504200000001E-2</v>
      </c>
      <c r="W10" s="74">
        <v>0.97774549580000003</v>
      </c>
      <c r="X10" s="76">
        <v>1163.3599999999999</v>
      </c>
    </row>
    <row r="11" spans="2:24" x14ac:dyDescent="0.3">
      <c r="B11" s="12">
        <v>70450</v>
      </c>
      <c r="C11" s="12" t="s">
        <v>72</v>
      </c>
      <c r="D11" s="12" t="s">
        <v>283</v>
      </c>
      <c r="E11" s="12" t="s">
        <v>149</v>
      </c>
      <c r="F11" s="12" t="s">
        <v>152</v>
      </c>
      <c r="G11" s="87">
        <v>8.9451123100000002E-2</v>
      </c>
      <c r="H11" s="87">
        <v>0.91054887689999997</v>
      </c>
      <c r="I11" s="111">
        <v>594.78</v>
      </c>
      <c r="J11" s="116">
        <v>7.3311039699999997E-2</v>
      </c>
      <c r="K11" s="117">
        <v>0.92668896030000003</v>
      </c>
      <c r="L11" s="76">
        <v>930.01</v>
      </c>
      <c r="M11" s="116">
        <v>9.2429460800000002E-2</v>
      </c>
      <c r="N11" s="117">
        <v>0.90757053919999997</v>
      </c>
      <c r="O11" s="111">
        <v>667.49</v>
      </c>
      <c r="P11" s="116">
        <v>4.9463653000000003E-2</v>
      </c>
      <c r="Q11" s="117">
        <v>0.950536347</v>
      </c>
      <c r="R11" s="76">
        <v>1039.03</v>
      </c>
      <c r="S11" s="116">
        <v>7.1399546300000005E-2</v>
      </c>
      <c r="T11" s="117">
        <v>0.92860045369999999</v>
      </c>
      <c r="U11" s="76">
        <v>1080.08</v>
      </c>
      <c r="V11" s="74">
        <v>0.1247653759</v>
      </c>
      <c r="W11" s="74">
        <v>0.87523462409999997</v>
      </c>
      <c r="X11" s="76">
        <v>492.60500000000002</v>
      </c>
    </row>
    <row r="12" spans="2:24" x14ac:dyDescent="0.3">
      <c r="B12" s="12">
        <v>70450</v>
      </c>
      <c r="C12" s="12" t="s">
        <v>72</v>
      </c>
      <c r="D12" s="12" t="s">
        <v>284</v>
      </c>
      <c r="E12" s="12" t="s">
        <v>149</v>
      </c>
      <c r="F12" s="12" t="s">
        <v>150</v>
      </c>
      <c r="G12" s="87">
        <v>8.9451123100000002E-2</v>
      </c>
      <c r="H12" s="87">
        <v>0.91054887689999997</v>
      </c>
      <c r="I12" s="111">
        <v>594.78</v>
      </c>
      <c r="J12" s="116">
        <v>7.3311039699999997E-2</v>
      </c>
      <c r="K12" s="117">
        <v>0.92668896030000003</v>
      </c>
      <c r="L12" s="76">
        <v>930.01</v>
      </c>
      <c r="M12" s="116">
        <v>9.2429460800000002E-2</v>
      </c>
      <c r="N12" s="117">
        <v>0.90757053919999997</v>
      </c>
      <c r="O12" s="111">
        <v>667.49</v>
      </c>
      <c r="P12" s="116">
        <v>4.9463653000000003E-2</v>
      </c>
      <c r="Q12" s="117">
        <v>0.950536347</v>
      </c>
      <c r="R12" s="76">
        <v>1039.03</v>
      </c>
      <c r="S12" s="116">
        <v>7.1399546300000005E-2</v>
      </c>
      <c r="T12" s="117">
        <v>0.92860045369999999</v>
      </c>
      <c r="U12" s="76">
        <v>1080.08</v>
      </c>
      <c r="V12" s="74">
        <v>0.1247653759</v>
      </c>
      <c r="W12" s="74">
        <v>0.87523462409999997</v>
      </c>
      <c r="X12" s="76">
        <v>492.60500000000002</v>
      </c>
    </row>
    <row r="13" spans="2:24" x14ac:dyDescent="0.3">
      <c r="B13" s="12">
        <v>70450</v>
      </c>
      <c r="C13" s="12" t="s">
        <v>72</v>
      </c>
      <c r="D13" s="12" t="s">
        <v>288</v>
      </c>
      <c r="E13" s="12" t="s">
        <v>149</v>
      </c>
      <c r="F13" s="12" t="s">
        <v>151</v>
      </c>
      <c r="G13" s="87">
        <v>4.4161222200000003E-2</v>
      </c>
      <c r="H13" s="87">
        <v>0.95583877780000004</v>
      </c>
      <c r="I13" s="111">
        <v>1100.47</v>
      </c>
      <c r="J13" s="116"/>
      <c r="K13" s="117"/>
      <c r="L13" s="76"/>
      <c r="M13" s="116">
        <v>3.6989512799999999E-2</v>
      </c>
      <c r="N13" s="117">
        <v>0.96301048720000004</v>
      </c>
      <c r="O13" s="111">
        <v>1069.8599999999999</v>
      </c>
      <c r="P13" s="116">
        <v>3.15034129E-2</v>
      </c>
      <c r="Q13" s="117">
        <v>0.96849658709999997</v>
      </c>
      <c r="R13" s="76">
        <v>1616.95</v>
      </c>
      <c r="S13" s="116">
        <v>7.6755668200000002E-2</v>
      </c>
      <c r="T13" s="117">
        <v>0.92324433179999998</v>
      </c>
      <c r="U13" s="76">
        <v>1511.2</v>
      </c>
      <c r="V13" s="74">
        <v>3.3004856999999999E-2</v>
      </c>
      <c r="W13" s="74">
        <v>0.966995143</v>
      </c>
      <c r="X13" s="76">
        <v>1568.86</v>
      </c>
    </row>
    <row r="14" spans="2:24" x14ac:dyDescent="0.3">
      <c r="B14" s="12">
        <v>70450</v>
      </c>
      <c r="C14" s="12" t="s">
        <v>72</v>
      </c>
      <c r="D14" s="12" t="s">
        <v>289</v>
      </c>
      <c r="E14" s="12" t="s">
        <v>153</v>
      </c>
      <c r="F14" s="12" t="s">
        <v>152</v>
      </c>
      <c r="G14" s="87">
        <v>1</v>
      </c>
      <c r="H14" s="87">
        <v>0</v>
      </c>
      <c r="I14" s="111">
        <v>308.2</v>
      </c>
      <c r="J14" s="116"/>
      <c r="K14" s="117"/>
      <c r="L14" s="76"/>
      <c r="M14" s="116">
        <v>1</v>
      </c>
      <c r="N14" s="117">
        <v>0</v>
      </c>
      <c r="O14" s="111">
        <v>308.2</v>
      </c>
      <c r="P14" s="116">
        <v>1</v>
      </c>
      <c r="Q14" s="117">
        <v>0</v>
      </c>
      <c r="R14" s="76">
        <v>276.49</v>
      </c>
      <c r="S14" s="116"/>
      <c r="T14" s="117"/>
      <c r="U14" s="76"/>
      <c r="V14" s="74">
        <v>1</v>
      </c>
      <c r="W14" s="74">
        <v>0</v>
      </c>
      <c r="X14" s="76">
        <v>330.54</v>
      </c>
    </row>
    <row r="15" spans="2:24" x14ac:dyDescent="0.3">
      <c r="B15" s="12">
        <v>70450</v>
      </c>
      <c r="C15" s="12" t="s">
        <v>72</v>
      </c>
      <c r="D15" s="12" t="s">
        <v>294</v>
      </c>
      <c r="E15" s="12" t="s">
        <v>149</v>
      </c>
      <c r="F15" s="12" t="s">
        <v>151</v>
      </c>
      <c r="G15" s="87">
        <v>6.3328768800000004E-2</v>
      </c>
      <c r="H15" s="87">
        <v>0.93667123119999995</v>
      </c>
      <c r="I15" s="111">
        <v>1235.73</v>
      </c>
      <c r="J15" s="116">
        <v>8.0834636799999998E-2</v>
      </c>
      <c r="K15" s="117">
        <v>0.91916536319999997</v>
      </c>
      <c r="L15" s="76">
        <v>1201.96</v>
      </c>
      <c r="M15" s="116">
        <v>5.90083723E-2</v>
      </c>
      <c r="N15" s="117">
        <v>0.9409916277</v>
      </c>
      <c r="O15" s="111">
        <v>1629.45</v>
      </c>
      <c r="P15" s="116">
        <v>7.1390869300000007E-2</v>
      </c>
      <c r="Q15" s="117">
        <v>0.92860913069999995</v>
      </c>
      <c r="R15" s="76">
        <v>1160.44</v>
      </c>
      <c r="S15" s="116">
        <v>6.2119870000000001E-2</v>
      </c>
      <c r="T15" s="117">
        <v>0.93788013000000003</v>
      </c>
      <c r="U15" s="76">
        <v>1156.9000000000001</v>
      </c>
      <c r="V15" s="74">
        <v>7.6112516500000005E-2</v>
      </c>
      <c r="W15" s="74">
        <v>0.92388748350000005</v>
      </c>
      <c r="X15" s="76">
        <v>1089.6500000000001</v>
      </c>
    </row>
    <row r="16" spans="2:24" x14ac:dyDescent="0.3">
      <c r="B16" s="12">
        <v>70450</v>
      </c>
      <c r="C16" s="12" t="s">
        <v>72</v>
      </c>
      <c r="D16" s="12" t="s">
        <v>297</v>
      </c>
      <c r="E16" s="12" t="s">
        <v>149</v>
      </c>
      <c r="F16" s="12" t="s">
        <v>150</v>
      </c>
      <c r="G16" s="87">
        <v>0.1120453379</v>
      </c>
      <c r="H16" s="87">
        <v>0.88795466209999996</v>
      </c>
      <c r="I16" s="111">
        <v>784.91</v>
      </c>
      <c r="J16" s="116">
        <v>8.8104373299999997E-2</v>
      </c>
      <c r="K16" s="117">
        <v>0.91189562670000002</v>
      </c>
      <c r="L16" s="76">
        <v>846.34</v>
      </c>
      <c r="M16" s="116">
        <v>0.1231270993</v>
      </c>
      <c r="N16" s="117">
        <v>0.87687290070000001</v>
      </c>
      <c r="O16" s="111">
        <v>762.32</v>
      </c>
      <c r="P16" s="116">
        <v>9.7910574099999995E-2</v>
      </c>
      <c r="Q16" s="117">
        <v>0.90208942589999996</v>
      </c>
      <c r="R16" s="76">
        <v>849.14</v>
      </c>
      <c r="S16" s="116">
        <v>8.78574087E-2</v>
      </c>
      <c r="T16" s="117">
        <v>0.91214259129999997</v>
      </c>
      <c r="U16" s="76">
        <v>806.55</v>
      </c>
      <c r="V16" s="74">
        <v>0.1126083759</v>
      </c>
      <c r="W16" s="74">
        <v>0.88739162410000005</v>
      </c>
      <c r="X16" s="76">
        <v>749.09</v>
      </c>
    </row>
    <row r="17" spans="2:24" x14ac:dyDescent="0.3">
      <c r="B17" s="12">
        <v>70450</v>
      </c>
      <c r="C17" s="12" t="s">
        <v>72</v>
      </c>
      <c r="D17" s="12" t="s">
        <v>301</v>
      </c>
      <c r="E17" s="12" t="s">
        <v>149</v>
      </c>
      <c r="F17" s="12" t="s">
        <v>150</v>
      </c>
      <c r="G17" s="87">
        <v>9.5396611399999998E-2</v>
      </c>
      <c r="H17" s="87">
        <v>0.9046033886</v>
      </c>
      <c r="I17" s="111">
        <v>498.57</v>
      </c>
      <c r="J17" s="116">
        <v>8.8414396199999995E-2</v>
      </c>
      <c r="K17" s="117">
        <v>0.91158560379999998</v>
      </c>
      <c r="L17" s="76">
        <v>667.16</v>
      </c>
      <c r="M17" s="116">
        <v>9.7124203899999997E-2</v>
      </c>
      <c r="N17" s="117">
        <v>0.90287579610000002</v>
      </c>
      <c r="O17" s="111">
        <v>498.57</v>
      </c>
      <c r="P17" s="116">
        <v>7.2875813999999997E-2</v>
      </c>
      <c r="Q17" s="117">
        <v>0.92712418600000002</v>
      </c>
      <c r="R17" s="76">
        <v>629.72500000000002</v>
      </c>
      <c r="S17" s="116">
        <v>8.2185052300000005E-2</v>
      </c>
      <c r="T17" s="117">
        <v>0.91781494770000005</v>
      </c>
      <c r="U17" s="76">
        <v>661.84</v>
      </c>
      <c r="V17" s="74">
        <v>0.17363413850000001</v>
      </c>
      <c r="W17" s="74">
        <v>0.82636586150000002</v>
      </c>
      <c r="X17" s="76">
        <v>309.10000000000002</v>
      </c>
    </row>
    <row r="18" spans="2:24" x14ac:dyDescent="0.3">
      <c r="B18" s="12">
        <v>70450</v>
      </c>
      <c r="C18" s="12" t="s">
        <v>72</v>
      </c>
      <c r="D18" s="12" t="s">
        <v>389</v>
      </c>
      <c r="E18" s="12" t="s">
        <v>149</v>
      </c>
      <c r="F18" s="12" t="s">
        <v>152</v>
      </c>
      <c r="G18" s="74">
        <v>5.7311724199999997E-2</v>
      </c>
      <c r="H18" s="74">
        <v>0.94268827580000003</v>
      </c>
      <c r="I18" s="110">
        <v>1772.71</v>
      </c>
      <c r="J18" s="116"/>
      <c r="K18" s="117"/>
      <c r="L18" s="75"/>
      <c r="M18" s="116">
        <v>5.7311724199999997E-2</v>
      </c>
      <c r="N18" s="117">
        <v>0.94268827580000003</v>
      </c>
      <c r="O18" s="110">
        <v>1772.71</v>
      </c>
      <c r="P18" s="116"/>
      <c r="Q18" s="117"/>
      <c r="R18" s="75"/>
      <c r="S18" s="116"/>
      <c r="T18" s="117"/>
      <c r="U18" s="75"/>
      <c r="V18" s="74"/>
      <c r="W18" s="74"/>
      <c r="X18" s="75"/>
    </row>
    <row r="19" spans="2:24" x14ac:dyDescent="0.3">
      <c r="B19" s="12">
        <v>70450</v>
      </c>
      <c r="C19" s="12" t="s">
        <v>72</v>
      </c>
      <c r="D19" s="12" t="s">
        <v>303</v>
      </c>
      <c r="E19" s="12" t="s">
        <v>149</v>
      </c>
      <c r="F19" s="12" t="s">
        <v>150</v>
      </c>
      <c r="G19" s="87">
        <v>5.46003163E-2</v>
      </c>
      <c r="H19" s="87">
        <v>0.94539968370000005</v>
      </c>
      <c r="I19" s="111">
        <v>700.4</v>
      </c>
      <c r="J19" s="116">
        <v>5.3941740600000003E-2</v>
      </c>
      <c r="K19" s="117">
        <v>0.94605825939999999</v>
      </c>
      <c r="L19" s="76">
        <v>1357.2049999999999</v>
      </c>
      <c r="M19" s="116">
        <v>7.2890493599999995E-2</v>
      </c>
      <c r="N19" s="117">
        <v>0.92710950640000001</v>
      </c>
      <c r="O19" s="111">
        <v>398.16</v>
      </c>
      <c r="P19" s="116">
        <v>5.20957222E-2</v>
      </c>
      <c r="Q19" s="117">
        <v>0.94790427779999997</v>
      </c>
      <c r="R19" s="76">
        <v>700.4</v>
      </c>
      <c r="S19" s="116">
        <v>3.5565806300000002E-2</v>
      </c>
      <c r="T19" s="117">
        <v>0.96443419370000005</v>
      </c>
      <c r="U19" s="76">
        <v>1494.72</v>
      </c>
      <c r="V19" s="74">
        <v>3.7400320000000001E-2</v>
      </c>
      <c r="W19" s="74">
        <v>0.96259967999999996</v>
      </c>
      <c r="X19" s="76">
        <v>1219.655</v>
      </c>
    </row>
    <row r="20" spans="2:24" x14ac:dyDescent="0.3">
      <c r="B20" s="12">
        <v>70450</v>
      </c>
      <c r="C20" s="12" t="s">
        <v>72</v>
      </c>
      <c r="D20" s="12" t="s">
        <v>304</v>
      </c>
      <c r="E20" s="12" t="s">
        <v>149</v>
      </c>
      <c r="F20" s="12" t="s">
        <v>151</v>
      </c>
      <c r="G20" s="87">
        <v>7.6485161699999998E-2</v>
      </c>
      <c r="H20" s="87">
        <v>0.92351483830000003</v>
      </c>
      <c r="I20" s="111">
        <v>1147.915</v>
      </c>
      <c r="J20" s="116"/>
      <c r="K20" s="117"/>
      <c r="L20" s="76"/>
      <c r="M20" s="116">
        <v>8.4283058800000005E-2</v>
      </c>
      <c r="N20" s="117">
        <v>0.91571694120000002</v>
      </c>
      <c r="O20" s="111">
        <v>1147.915</v>
      </c>
      <c r="P20" s="116"/>
      <c r="Q20" s="117"/>
      <c r="R20" s="76"/>
      <c r="S20" s="116">
        <v>7.5810576399999996E-2</v>
      </c>
      <c r="T20" s="117">
        <v>0.9241894236</v>
      </c>
      <c r="U20" s="76">
        <v>1124.03</v>
      </c>
      <c r="V20" s="74">
        <v>7.4818205700000001E-2</v>
      </c>
      <c r="W20" s="74">
        <v>0.92518179430000003</v>
      </c>
      <c r="X20" s="76">
        <v>1179.47</v>
      </c>
    </row>
    <row r="21" spans="2:24" x14ac:dyDescent="0.3">
      <c r="B21" s="12">
        <v>70450</v>
      </c>
      <c r="C21" s="12" t="s">
        <v>72</v>
      </c>
      <c r="D21" s="12" t="s">
        <v>305</v>
      </c>
      <c r="E21" s="12" t="s">
        <v>149</v>
      </c>
      <c r="F21" s="12" t="s">
        <v>151</v>
      </c>
      <c r="G21" s="87">
        <v>3.5235084200000003E-2</v>
      </c>
      <c r="H21" s="87">
        <v>0.96476491580000001</v>
      </c>
      <c r="I21" s="111">
        <v>1688.73</v>
      </c>
      <c r="J21" s="116"/>
      <c r="K21" s="117"/>
      <c r="L21" s="76"/>
      <c r="M21" s="116">
        <v>3.6437045600000002E-2</v>
      </c>
      <c r="N21" s="117">
        <v>0.96356295439999995</v>
      </c>
      <c r="O21" s="111">
        <v>1497.575</v>
      </c>
      <c r="P21" s="116">
        <v>7.8037810900000004E-2</v>
      </c>
      <c r="Q21" s="117">
        <v>0.92196218910000005</v>
      </c>
      <c r="R21" s="76">
        <v>171.82</v>
      </c>
      <c r="S21" s="116">
        <v>4.6280526199999998E-2</v>
      </c>
      <c r="T21" s="117">
        <v>0.95371947379999999</v>
      </c>
      <c r="U21" s="76">
        <v>1689.4849999999999</v>
      </c>
      <c r="V21" s="74">
        <v>1.5450828999999999E-2</v>
      </c>
      <c r="W21" s="74">
        <v>0.98454917099999995</v>
      </c>
      <c r="X21" s="76">
        <v>1788.09</v>
      </c>
    </row>
    <row r="22" spans="2:24" x14ac:dyDescent="0.3">
      <c r="B22" s="12">
        <v>70450</v>
      </c>
      <c r="C22" s="12" t="s">
        <v>72</v>
      </c>
      <c r="D22" s="12" t="s">
        <v>308</v>
      </c>
      <c r="E22" s="12" t="s">
        <v>153</v>
      </c>
      <c r="F22" s="12" t="s">
        <v>152</v>
      </c>
      <c r="G22" s="74">
        <v>1</v>
      </c>
      <c r="H22" s="74">
        <v>0</v>
      </c>
      <c r="I22" s="110">
        <v>204.41</v>
      </c>
      <c r="J22" s="116"/>
      <c r="K22" s="117"/>
      <c r="L22" s="75"/>
      <c r="M22" s="116"/>
      <c r="N22" s="117"/>
      <c r="O22" s="110"/>
      <c r="P22" s="116"/>
      <c r="Q22" s="117"/>
      <c r="R22" s="75"/>
      <c r="S22" s="116"/>
      <c r="T22" s="117"/>
      <c r="U22" s="75"/>
      <c r="V22" s="74">
        <v>1</v>
      </c>
      <c r="W22" s="74">
        <v>0</v>
      </c>
      <c r="X22" s="75">
        <v>304.07</v>
      </c>
    </row>
    <row r="23" spans="2:24" x14ac:dyDescent="0.3">
      <c r="B23" s="12">
        <v>70450</v>
      </c>
      <c r="C23" s="12" t="s">
        <v>72</v>
      </c>
      <c r="D23" s="12" t="s">
        <v>352</v>
      </c>
      <c r="E23" s="12" t="s">
        <v>153</v>
      </c>
      <c r="F23" s="12" t="s">
        <v>152</v>
      </c>
      <c r="G23" s="87">
        <v>1</v>
      </c>
      <c r="H23" s="87">
        <v>0</v>
      </c>
      <c r="I23" s="111">
        <v>204.41</v>
      </c>
      <c r="J23" s="116"/>
      <c r="K23" s="117"/>
      <c r="L23" s="76"/>
      <c r="M23" s="116"/>
      <c r="N23" s="117"/>
      <c r="O23" s="111"/>
      <c r="P23" s="116"/>
      <c r="Q23" s="117"/>
      <c r="R23" s="76"/>
      <c r="S23" s="116"/>
      <c r="T23" s="117"/>
      <c r="U23" s="76"/>
      <c r="V23" s="74">
        <v>1</v>
      </c>
      <c r="W23" s="74">
        <v>0</v>
      </c>
      <c r="X23" s="76">
        <v>304.07</v>
      </c>
    </row>
    <row r="24" spans="2:24" x14ac:dyDescent="0.3">
      <c r="B24" s="12">
        <v>70450</v>
      </c>
      <c r="C24" s="12" t="s">
        <v>72</v>
      </c>
      <c r="D24" s="12" t="s">
        <v>309</v>
      </c>
      <c r="E24" s="12" t="s">
        <v>149</v>
      </c>
      <c r="F24" s="12" t="s">
        <v>150</v>
      </c>
      <c r="G24" s="87">
        <v>9.7194584299999998E-2</v>
      </c>
      <c r="H24" s="87">
        <v>0.90280541569999995</v>
      </c>
      <c r="I24" s="111">
        <v>588.02</v>
      </c>
      <c r="J24" s="116">
        <v>0.2334942991</v>
      </c>
      <c r="K24" s="117">
        <v>0.76650570090000003</v>
      </c>
      <c r="L24" s="76">
        <v>90.38</v>
      </c>
      <c r="M24" s="116">
        <v>0.1047771914</v>
      </c>
      <c r="N24" s="117">
        <v>0.89522280860000003</v>
      </c>
      <c r="O24" s="111">
        <v>592.53</v>
      </c>
      <c r="P24" s="116">
        <v>4.8974008600000001E-2</v>
      </c>
      <c r="Q24" s="117">
        <v>0.95102599139999999</v>
      </c>
      <c r="R24" s="76">
        <v>1058.32</v>
      </c>
      <c r="S24" s="116">
        <v>4.8334657199999999E-2</v>
      </c>
      <c r="T24" s="117">
        <v>0.95166534280000004</v>
      </c>
      <c r="U24" s="76">
        <v>1141.54</v>
      </c>
      <c r="V24" s="74">
        <v>9.2644038100000006E-2</v>
      </c>
      <c r="W24" s="74">
        <v>0.90735596190000001</v>
      </c>
      <c r="X24" s="76">
        <v>708.745</v>
      </c>
    </row>
    <row r="25" spans="2:24" x14ac:dyDescent="0.3">
      <c r="B25" s="12">
        <v>70450</v>
      </c>
      <c r="C25" s="12" t="s">
        <v>72</v>
      </c>
      <c r="D25" s="12" t="s">
        <v>310</v>
      </c>
      <c r="E25" s="12" t="s">
        <v>149</v>
      </c>
      <c r="F25" s="12" t="s">
        <v>151</v>
      </c>
      <c r="G25" s="87">
        <v>6.8896532100000005E-2</v>
      </c>
      <c r="H25" s="87">
        <v>0.93110346789999998</v>
      </c>
      <c r="I25" s="111">
        <v>1021.46</v>
      </c>
      <c r="J25" s="116">
        <v>6.3589931200000005E-2</v>
      </c>
      <c r="K25" s="117">
        <v>0.9364100688</v>
      </c>
      <c r="L25" s="76">
        <v>765.53</v>
      </c>
      <c r="M25" s="116">
        <v>9.48823164E-2</v>
      </c>
      <c r="N25" s="117">
        <v>0.9051176836</v>
      </c>
      <c r="O25" s="111">
        <v>606.29</v>
      </c>
      <c r="P25" s="116">
        <v>4.8448255699999998E-2</v>
      </c>
      <c r="Q25" s="117">
        <v>0.9515517443</v>
      </c>
      <c r="R25" s="76">
        <v>1714.2</v>
      </c>
      <c r="S25" s="116">
        <v>4.7336642900000003E-2</v>
      </c>
      <c r="T25" s="117">
        <v>0.95266335710000005</v>
      </c>
      <c r="U25" s="76">
        <v>1588.2049999999999</v>
      </c>
      <c r="V25" s="74">
        <v>4.8200405799999999E-2</v>
      </c>
      <c r="W25" s="74">
        <v>0.95179959420000004</v>
      </c>
      <c r="X25" s="76">
        <v>1483.39</v>
      </c>
    </row>
    <row r="26" spans="2:24" x14ac:dyDescent="0.3">
      <c r="B26" s="12">
        <v>70450</v>
      </c>
      <c r="C26" s="12" t="s">
        <v>72</v>
      </c>
      <c r="D26" s="12" t="s">
        <v>312</v>
      </c>
      <c r="E26" s="12" t="s">
        <v>149</v>
      </c>
      <c r="F26" s="12" t="s">
        <v>150</v>
      </c>
      <c r="G26" s="87">
        <v>8.2138173999999994E-2</v>
      </c>
      <c r="H26" s="87">
        <v>0.91786182599999999</v>
      </c>
      <c r="I26" s="111">
        <v>1034.7</v>
      </c>
      <c r="J26" s="116">
        <v>6.3409601100000004E-2</v>
      </c>
      <c r="K26" s="117">
        <v>0.93659039889999995</v>
      </c>
      <c r="L26" s="76">
        <v>1349.85</v>
      </c>
      <c r="M26" s="116">
        <v>9.7605110600000003E-2</v>
      </c>
      <c r="N26" s="117">
        <v>0.90239488940000001</v>
      </c>
      <c r="O26" s="111">
        <v>602.35</v>
      </c>
      <c r="P26" s="116">
        <v>6.0665587100000001E-2</v>
      </c>
      <c r="Q26" s="117">
        <v>0.93933441289999997</v>
      </c>
      <c r="R26" s="76">
        <v>1260.55</v>
      </c>
      <c r="S26" s="116">
        <v>6.3582080599999993E-2</v>
      </c>
      <c r="T26" s="117">
        <v>0.93641791939999997</v>
      </c>
      <c r="U26" s="76">
        <v>1380.84</v>
      </c>
      <c r="V26" s="74">
        <v>8.2371811500000003E-2</v>
      </c>
      <c r="W26" s="74">
        <v>0.91762818850000005</v>
      </c>
      <c r="X26" s="76">
        <v>1166.06</v>
      </c>
    </row>
    <row r="27" spans="2:24" x14ac:dyDescent="0.3">
      <c r="B27" s="12">
        <v>70450</v>
      </c>
      <c r="C27" s="12" t="s">
        <v>72</v>
      </c>
      <c r="D27" s="12" t="s">
        <v>313</v>
      </c>
      <c r="E27" s="12" t="s">
        <v>149</v>
      </c>
      <c r="F27" s="12" t="s">
        <v>150</v>
      </c>
      <c r="G27" s="87">
        <v>9.5208920799999999E-2</v>
      </c>
      <c r="H27" s="87">
        <v>0.90479107920000001</v>
      </c>
      <c r="I27" s="111">
        <v>694.28</v>
      </c>
      <c r="J27" s="116">
        <v>6.5431650399999999E-2</v>
      </c>
      <c r="K27" s="117">
        <v>0.93456834960000001</v>
      </c>
      <c r="L27" s="76">
        <v>1036.53</v>
      </c>
      <c r="M27" s="116">
        <v>0.1163637347</v>
      </c>
      <c r="N27" s="117">
        <v>0.88363626529999995</v>
      </c>
      <c r="O27" s="111">
        <v>602.35</v>
      </c>
      <c r="P27" s="116">
        <v>7.0617997200000004E-2</v>
      </c>
      <c r="Q27" s="117">
        <v>0.92938200280000005</v>
      </c>
      <c r="R27" s="76">
        <v>1165.095</v>
      </c>
      <c r="S27" s="116">
        <v>6.02108503E-2</v>
      </c>
      <c r="T27" s="117">
        <v>0.93978914970000005</v>
      </c>
      <c r="U27" s="76">
        <v>1095</v>
      </c>
      <c r="V27" s="74">
        <v>0.1138197649</v>
      </c>
      <c r="W27" s="74">
        <v>0.88618023509999999</v>
      </c>
      <c r="X27" s="76">
        <v>1061.6600000000001</v>
      </c>
    </row>
    <row r="28" spans="2:24" x14ac:dyDescent="0.3">
      <c r="B28" s="12">
        <v>70450</v>
      </c>
      <c r="C28" s="12" t="s">
        <v>72</v>
      </c>
      <c r="D28" s="12" t="s">
        <v>314</v>
      </c>
      <c r="E28" s="12" t="s">
        <v>149</v>
      </c>
      <c r="F28" s="12" t="s">
        <v>150</v>
      </c>
      <c r="G28" s="87">
        <v>7.4037000199999994E-2</v>
      </c>
      <c r="H28" s="87">
        <v>0.92596299979999996</v>
      </c>
      <c r="I28" s="111">
        <v>606.29</v>
      </c>
      <c r="J28" s="116">
        <v>3.5345027899999999E-2</v>
      </c>
      <c r="K28" s="117">
        <v>0.96465497209999995</v>
      </c>
      <c r="L28" s="76">
        <v>955.11</v>
      </c>
      <c r="M28" s="116">
        <v>9.3622653799999997E-2</v>
      </c>
      <c r="N28" s="117">
        <v>0.90637734619999999</v>
      </c>
      <c r="O28" s="111">
        <v>585.16</v>
      </c>
      <c r="P28" s="116">
        <v>5.6329525999999998E-2</v>
      </c>
      <c r="Q28" s="117">
        <v>0.94367047400000004</v>
      </c>
      <c r="R28" s="76">
        <v>1474.36</v>
      </c>
      <c r="S28" s="116">
        <v>4.3531163800000001E-2</v>
      </c>
      <c r="T28" s="117">
        <v>0.95646883620000001</v>
      </c>
      <c r="U28" s="76">
        <v>1386.56</v>
      </c>
      <c r="V28" s="74">
        <v>5.3106245199999999E-2</v>
      </c>
      <c r="W28" s="74">
        <v>0.94689375480000004</v>
      </c>
      <c r="X28" s="76">
        <v>1067.145</v>
      </c>
    </row>
    <row r="29" spans="2:24" x14ac:dyDescent="0.3">
      <c r="B29" s="12">
        <v>70450</v>
      </c>
      <c r="C29" s="12" t="s">
        <v>72</v>
      </c>
      <c r="D29" s="12" t="s">
        <v>315</v>
      </c>
      <c r="E29" s="12" t="s">
        <v>149</v>
      </c>
      <c r="F29" s="12" t="s">
        <v>151</v>
      </c>
      <c r="G29" s="74">
        <v>8.9629267999999998E-2</v>
      </c>
      <c r="H29" s="74">
        <v>0.91037073199999996</v>
      </c>
      <c r="I29" s="110">
        <v>964.66</v>
      </c>
      <c r="J29" s="116">
        <v>4.4830963000000001E-2</v>
      </c>
      <c r="K29" s="117">
        <v>0.955169037</v>
      </c>
      <c r="L29" s="75">
        <v>816.96500000000003</v>
      </c>
      <c r="M29" s="116">
        <v>0.1032358984</v>
      </c>
      <c r="N29" s="117">
        <v>0.89676410159999997</v>
      </c>
      <c r="O29" s="110">
        <v>1042.06</v>
      </c>
      <c r="P29" s="116">
        <v>5.5055292499999998E-2</v>
      </c>
      <c r="Q29" s="117">
        <v>0.94494470750000004</v>
      </c>
      <c r="R29" s="75">
        <v>1538.635</v>
      </c>
      <c r="S29" s="116">
        <v>7.0573728599999996E-2</v>
      </c>
      <c r="T29" s="117">
        <v>0.9294262714</v>
      </c>
      <c r="U29" s="75">
        <v>1063.53</v>
      </c>
      <c r="V29" s="74">
        <v>0.14214298880000001</v>
      </c>
      <c r="W29" s="74">
        <v>0.85785701120000002</v>
      </c>
      <c r="X29" s="75">
        <v>502.58</v>
      </c>
    </row>
    <row r="30" spans="2:24" x14ac:dyDescent="0.3">
      <c r="B30" s="12">
        <v>70450</v>
      </c>
      <c r="C30" s="12" t="s">
        <v>72</v>
      </c>
      <c r="D30" s="12" t="s">
        <v>316</v>
      </c>
      <c r="E30" s="12" t="s">
        <v>149</v>
      </c>
      <c r="F30" s="12" t="s">
        <v>150</v>
      </c>
      <c r="G30" s="74">
        <v>8.1061486099999996E-2</v>
      </c>
      <c r="H30" s="74">
        <v>0.91893851390000003</v>
      </c>
      <c r="I30" s="110">
        <v>555.79</v>
      </c>
      <c r="J30" s="116">
        <v>1</v>
      </c>
      <c r="K30" s="117">
        <v>0</v>
      </c>
      <c r="L30" s="75">
        <v>64.63</v>
      </c>
      <c r="M30" s="116">
        <v>6.5942953499999998E-2</v>
      </c>
      <c r="N30" s="117">
        <v>0.93405704649999999</v>
      </c>
      <c r="O30" s="110">
        <v>551.85</v>
      </c>
      <c r="P30" s="116">
        <v>9.3820319700000002E-2</v>
      </c>
      <c r="Q30" s="117">
        <v>0.90617968029999996</v>
      </c>
      <c r="R30" s="75">
        <v>781.13</v>
      </c>
      <c r="S30" s="116">
        <v>5.8182161500000003E-2</v>
      </c>
      <c r="T30" s="117">
        <v>0.9418178385</v>
      </c>
      <c r="U30" s="75">
        <v>844.84</v>
      </c>
      <c r="V30" s="74">
        <v>0.10404393770000001</v>
      </c>
      <c r="W30" s="74">
        <v>0.89595606230000002</v>
      </c>
      <c r="X30" s="75">
        <v>775.2</v>
      </c>
    </row>
    <row r="31" spans="2:24" x14ac:dyDescent="0.3">
      <c r="B31" s="12">
        <v>70450</v>
      </c>
      <c r="C31" s="12" t="s">
        <v>72</v>
      </c>
      <c r="D31" s="12" t="s">
        <v>318</v>
      </c>
      <c r="E31" s="12" t="s">
        <v>149</v>
      </c>
      <c r="F31" s="12" t="s">
        <v>151</v>
      </c>
      <c r="G31" s="74">
        <v>4.2587718199999999E-2</v>
      </c>
      <c r="H31" s="74">
        <v>0.95741228180000004</v>
      </c>
      <c r="I31" s="110">
        <v>1369.99</v>
      </c>
      <c r="J31" s="116">
        <v>4.4568973099999999E-2</v>
      </c>
      <c r="K31" s="117">
        <v>0.95543102690000004</v>
      </c>
      <c r="L31" s="75">
        <v>1645.3150000000001</v>
      </c>
      <c r="M31" s="116">
        <v>5.8610685799999999E-2</v>
      </c>
      <c r="N31" s="117">
        <v>0.94138931420000005</v>
      </c>
      <c r="O31" s="110">
        <v>537.61</v>
      </c>
      <c r="P31" s="116">
        <v>2.5921277600000001E-2</v>
      </c>
      <c r="Q31" s="117">
        <v>0.97407872240000004</v>
      </c>
      <c r="R31" s="75">
        <v>1602.32</v>
      </c>
      <c r="S31" s="116">
        <v>3.4507087700000001E-2</v>
      </c>
      <c r="T31" s="117">
        <v>0.96549291230000001</v>
      </c>
      <c r="U31" s="75">
        <v>1665.5650000000001</v>
      </c>
      <c r="V31" s="74">
        <v>3.6285912500000003E-2</v>
      </c>
      <c r="W31" s="74">
        <v>0.96371408749999998</v>
      </c>
      <c r="X31" s="75">
        <v>1435.15</v>
      </c>
    </row>
    <row r="32" spans="2:24" x14ac:dyDescent="0.3">
      <c r="B32" s="12">
        <v>70450</v>
      </c>
      <c r="C32" s="12" t="s">
        <v>72</v>
      </c>
      <c r="D32" s="12" t="s">
        <v>319</v>
      </c>
      <c r="E32" s="12" t="s">
        <v>149</v>
      </c>
      <c r="F32" s="12" t="s">
        <v>150</v>
      </c>
      <c r="G32" s="74">
        <v>7.8255878299999998E-2</v>
      </c>
      <c r="H32" s="74">
        <v>0.92174412169999997</v>
      </c>
      <c r="I32" s="110">
        <v>574.84</v>
      </c>
      <c r="J32" s="116">
        <v>0.1106413928</v>
      </c>
      <c r="K32" s="117">
        <v>0.88935860720000004</v>
      </c>
      <c r="L32" s="75">
        <v>439.98</v>
      </c>
      <c r="M32" s="116">
        <v>7.4807580299999996E-2</v>
      </c>
      <c r="N32" s="117">
        <v>0.92519241969999999</v>
      </c>
      <c r="O32" s="110">
        <v>554.96</v>
      </c>
      <c r="P32" s="116">
        <v>5.2078489700000001E-2</v>
      </c>
      <c r="Q32" s="117">
        <v>0.94792151030000005</v>
      </c>
      <c r="R32" s="75">
        <v>967.77</v>
      </c>
      <c r="S32" s="116">
        <v>6.8579142300000007E-2</v>
      </c>
      <c r="T32" s="117">
        <v>0.93142085770000005</v>
      </c>
      <c r="U32" s="75">
        <v>964.8</v>
      </c>
      <c r="V32" s="74">
        <v>0.17037357349999999</v>
      </c>
      <c r="W32" s="74">
        <v>0.82962642649999996</v>
      </c>
      <c r="X32" s="75">
        <v>265.94499999999999</v>
      </c>
    </row>
    <row r="33" spans="2:24" x14ac:dyDescent="0.3">
      <c r="B33" s="12">
        <v>70450</v>
      </c>
      <c r="C33" s="12" t="s">
        <v>72</v>
      </c>
      <c r="D33" s="12" t="s">
        <v>321</v>
      </c>
      <c r="E33" s="12" t="s">
        <v>149</v>
      </c>
      <c r="F33" s="12" t="s">
        <v>150</v>
      </c>
      <c r="G33" s="87">
        <v>6.6163387000000004E-2</v>
      </c>
      <c r="H33" s="87">
        <v>0.93383661299999998</v>
      </c>
      <c r="I33" s="111">
        <v>1396.63</v>
      </c>
      <c r="J33" s="116">
        <v>3.1057221900000001E-2</v>
      </c>
      <c r="K33" s="117">
        <v>0.96894277809999996</v>
      </c>
      <c r="L33" s="76">
        <v>1400.67</v>
      </c>
      <c r="M33" s="116">
        <v>6.5509882399999997E-2</v>
      </c>
      <c r="N33" s="117">
        <v>0.9344901176</v>
      </c>
      <c r="O33" s="111">
        <v>1427.03</v>
      </c>
      <c r="P33" s="116">
        <v>6.6287078099999994E-2</v>
      </c>
      <c r="Q33" s="117">
        <v>0.93371292189999999</v>
      </c>
      <c r="R33" s="76">
        <v>1265.405</v>
      </c>
      <c r="S33" s="116">
        <v>7.1358292899999995E-2</v>
      </c>
      <c r="T33" s="117">
        <v>0.92864170710000005</v>
      </c>
      <c r="U33" s="76">
        <v>1245.6500000000001</v>
      </c>
      <c r="V33" s="74">
        <v>7.1172035199999997E-2</v>
      </c>
      <c r="W33" s="74">
        <v>0.92882796479999996</v>
      </c>
      <c r="X33" s="76">
        <v>1300.3599999999999</v>
      </c>
    </row>
    <row r="34" spans="2:24" x14ac:dyDescent="0.3">
      <c r="B34" s="12">
        <v>70450</v>
      </c>
      <c r="C34" s="12" t="s">
        <v>72</v>
      </c>
      <c r="D34" s="12" t="s">
        <v>323</v>
      </c>
      <c r="E34" s="12" t="s">
        <v>149</v>
      </c>
      <c r="F34" s="12" t="s">
        <v>151</v>
      </c>
      <c r="G34" s="87">
        <v>5.9501775399999998E-2</v>
      </c>
      <c r="H34" s="87">
        <v>0.94049822459999999</v>
      </c>
      <c r="I34" s="111">
        <v>1178.71</v>
      </c>
      <c r="J34" s="116">
        <v>0</v>
      </c>
      <c r="K34" s="117">
        <v>1</v>
      </c>
      <c r="L34" s="76">
        <v>642.28</v>
      </c>
      <c r="M34" s="116">
        <v>7.1225726099999997E-2</v>
      </c>
      <c r="N34" s="117">
        <v>0.9287742739</v>
      </c>
      <c r="O34" s="111">
        <v>1067.7</v>
      </c>
      <c r="P34" s="116">
        <v>6.0118732899999999E-2</v>
      </c>
      <c r="Q34" s="117">
        <v>0.93988126709999997</v>
      </c>
      <c r="R34" s="76">
        <v>1409.0450000000001</v>
      </c>
      <c r="S34" s="116">
        <v>3.5978398600000003E-2</v>
      </c>
      <c r="T34" s="117">
        <v>0.96402160140000004</v>
      </c>
      <c r="U34" s="76">
        <v>1368.38</v>
      </c>
      <c r="V34" s="74">
        <v>4.4824894699999999E-2</v>
      </c>
      <c r="W34" s="74">
        <v>0.95517510530000005</v>
      </c>
      <c r="X34" s="76">
        <v>1414.41</v>
      </c>
    </row>
    <row r="35" spans="2:24" x14ac:dyDescent="0.3">
      <c r="B35" s="12">
        <v>70450</v>
      </c>
      <c r="C35" s="12" t="s">
        <v>72</v>
      </c>
      <c r="D35" s="12" t="s">
        <v>409</v>
      </c>
      <c r="E35" s="12" t="s">
        <v>153</v>
      </c>
      <c r="F35" s="12" t="s">
        <v>152</v>
      </c>
      <c r="G35" s="74">
        <v>1</v>
      </c>
      <c r="H35" s="74">
        <v>0</v>
      </c>
      <c r="I35" s="110">
        <v>350.65</v>
      </c>
      <c r="J35" s="116">
        <v>1</v>
      </c>
      <c r="K35" s="117">
        <v>0</v>
      </c>
      <c r="L35" s="75">
        <v>550</v>
      </c>
      <c r="M35" s="116">
        <v>1</v>
      </c>
      <c r="N35" s="117">
        <v>0</v>
      </c>
      <c r="O35" s="110">
        <v>347.21</v>
      </c>
      <c r="P35" s="116"/>
      <c r="Q35" s="117"/>
      <c r="R35" s="75"/>
      <c r="S35" s="116"/>
      <c r="T35" s="117"/>
      <c r="U35" s="75"/>
      <c r="V35" s="74">
        <v>1</v>
      </c>
      <c r="W35" s="74">
        <v>0</v>
      </c>
      <c r="X35" s="75">
        <v>595</v>
      </c>
    </row>
    <row r="36" spans="2:24" x14ac:dyDescent="0.3">
      <c r="B36" s="12">
        <v>70450</v>
      </c>
      <c r="C36" s="12" t="s">
        <v>72</v>
      </c>
      <c r="D36" s="12" t="s">
        <v>326</v>
      </c>
      <c r="E36" s="12" t="s">
        <v>149</v>
      </c>
      <c r="F36" s="12" t="s">
        <v>151</v>
      </c>
      <c r="G36" s="87">
        <v>4.5338514000000003E-2</v>
      </c>
      <c r="H36" s="87">
        <v>0.954661486</v>
      </c>
      <c r="I36" s="111">
        <v>1083.49</v>
      </c>
      <c r="J36" s="116">
        <v>3.0026360200000001E-2</v>
      </c>
      <c r="K36" s="117">
        <v>0.96997363979999995</v>
      </c>
      <c r="L36" s="76">
        <v>1152.48</v>
      </c>
      <c r="M36" s="116">
        <v>4.5139921999999999E-2</v>
      </c>
      <c r="N36" s="117">
        <v>0.95486007799999995</v>
      </c>
      <c r="O36" s="111">
        <v>1083.49</v>
      </c>
      <c r="P36" s="116">
        <v>4.1791515500000001E-2</v>
      </c>
      <c r="Q36" s="117">
        <v>0.95820848449999996</v>
      </c>
      <c r="R36" s="76">
        <v>1243.22</v>
      </c>
      <c r="S36" s="116">
        <v>4.7450464099999999E-2</v>
      </c>
      <c r="T36" s="117">
        <v>0.95254953590000002</v>
      </c>
      <c r="U36" s="76">
        <v>1235.03</v>
      </c>
      <c r="V36" s="74">
        <v>3.9951418000000002E-2</v>
      </c>
      <c r="W36" s="74">
        <v>0.96004858199999998</v>
      </c>
      <c r="X36" s="76">
        <v>1194.9000000000001</v>
      </c>
    </row>
    <row r="37" spans="2:24" x14ac:dyDescent="0.3">
      <c r="B37" s="12">
        <v>70450</v>
      </c>
      <c r="C37" s="12" t="s">
        <v>72</v>
      </c>
      <c r="D37" s="12" t="s">
        <v>362</v>
      </c>
      <c r="E37" s="12" t="s">
        <v>149</v>
      </c>
      <c r="F37" s="12" t="s">
        <v>151</v>
      </c>
      <c r="G37" s="74">
        <v>6.1001104100000002E-2</v>
      </c>
      <c r="H37" s="74">
        <v>0.93899889589999996</v>
      </c>
      <c r="I37" s="110">
        <v>687.09</v>
      </c>
      <c r="J37" s="116">
        <v>3.3006970900000002E-2</v>
      </c>
      <c r="K37" s="117">
        <v>0.96699302909999996</v>
      </c>
      <c r="L37" s="75">
        <v>1645.41</v>
      </c>
      <c r="M37" s="116">
        <v>7.5350418000000002E-2</v>
      </c>
      <c r="N37" s="117">
        <v>0.92464958200000003</v>
      </c>
      <c r="O37" s="110">
        <v>821.36</v>
      </c>
      <c r="P37" s="116">
        <v>7.1958880599999997E-2</v>
      </c>
      <c r="Q37" s="117">
        <v>0.9280411194</v>
      </c>
      <c r="R37" s="75">
        <v>700.4</v>
      </c>
      <c r="S37" s="116">
        <v>5.4938382500000001E-2</v>
      </c>
      <c r="T37" s="117">
        <v>0.94506161749999995</v>
      </c>
      <c r="U37" s="75">
        <v>1169.31</v>
      </c>
      <c r="V37" s="74">
        <v>0.1068854501</v>
      </c>
      <c r="W37" s="74">
        <v>0.89311454990000005</v>
      </c>
      <c r="X37" s="75">
        <v>606.73</v>
      </c>
    </row>
    <row r="38" spans="2:24" x14ac:dyDescent="0.3">
      <c r="B38" s="12">
        <v>70450</v>
      </c>
      <c r="C38" s="12" t="s">
        <v>72</v>
      </c>
      <c r="D38" s="12" t="s">
        <v>335</v>
      </c>
      <c r="E38" s="12" t="s">
        <v>149</v>
      </c>
      <c r="F38" s="12" t="s">
        <v>150</v>
      </c>
      <c r="G38" s="87">
        <v>9.6928402499999997E-2</v>
      </c>
      <c r="H38" s="87">
        <v>0.90307159749999999</v>
      </c>
      <c r="I38" s="111">
        <v>734.71</v>
      </c>
      <c r="J38" s="116">
        <v>5.2645846400000001E-2</v>
      </c>
      <c r="K38" s="117">
        <v>0.94735415359999997</v>
      </c>
      <c r="L38" s="76">
        <v>1212.69</v>
      </c>
      <c r="M38" s="116">
        <v>0.12646352550000001</v>
      </c>
      <c r="N38" s="117">
        <v>0.87353647450000005</v>
      </c>
      <c r="O38" s="111">
        <v>598.28</v>
      </c>
      <c r="P38" s="116">
        <v>0.1103635848</v>
      </c>
      <c r="Q38" s="117">
        <v>0.88963641520000003</v>
      </c>
      <c r="R38" s="76">
        <v>734.71</v>
      </c>
      <c r="S38" s="116">
        <v>3.8667509900000001E-2</v>
      </c>
      <c r="T38" s="117">
        <v>0.96133249009999999</v>
      </c>
      <c r="U38" s="76">
        <v>1447.28</v>
      </c>
      <c r="V38" s="74">
        <v>6.9243965099999999E-2</v>
      </c>
      <c r="W38" s="74">
        <v>0.93075603490000003</v>
      </c>
      <c r="X38" s="76">
        <v>1432.95</v>
      </c>
    </row>
    <row r="39" spans="2:24" x14ac:dyDescent="0.3">
      <c r="B39" s="12">
        <v>70450</v>
      </c>
      <c r="C39" s="12" t="s">
        <v>72</v>
      </c>
      <c r="D39" s="12" t="s">
        <v>336</v>
      </c>
      <c r="E39" s="12" t="s">
        <v>149</v>
      </c>
      <c r="F39" s="12" t="s">
        <v>150</v>
      </c>
      <c r="G39" s="87">
        <v>0.1155514995</v>
      </c>
      <c r="H39" s="87">
        <v>0.88444850050000001</v>
      </c>
      <c r="I39" s="111">
        <v>537.36</v>
      </c>
      <c r="J39" s="116">
        <v>0.3021393241</v>
      </c>
      <c r="K39" s="117">
        <v>0.6978606759</v>
      </c>
      <c r="L39" s="76">
        <v>174.78</v>
      </c>
      <c r="M39" s="116">
        <v>0.116787577</v>
      </c>
      <c r="N39" s="117">
        <v>0.88321242300000002</v>
      </c>
      <c r="O39" s="111">
        <v>555.72</v>
      </c>
      <c r="P39" s="116">
        <v>0.11400251829999999</v>
      </c>
      <c r="Q39" s="117">
        <v>0.88599748170000003</v>
      </c>
      <c r="R39" s="76">
        <v>561.62</v>
      </c>
      <c r="S39" s="116">
        <v>5.2251732699999998E-2</v>
      </c>
      <c r="T39" s="117">
        <v>0.94774826729999995</v>
      </c>
      <c r="U39" s="76">
        <v>834.69</v>
      </c>
      <c r="V39" s="74">
        <v>0.1155671814</v>
      </c>
      <c r="W39" s="74">
        <v>0.8844328186</v>
      </c>
      <c r="X39" s="76">
        <v>534.67999999999995</v>
      </c>
    </row>
    <row r="40" spans="2:24" x14ac:dyDescent="0.3">
      <c r="B40" s="12">
        <v>70450</v>
      </c>
      <c r="C40" s="12" t="s">
        <v>72</v>
      </c>
      <c r="D40" s="12" t="s">
        <v>356</v>
      </c>
      <c r="E40" s="12" t="s">
        <v>149</v>
      </c>
      <c r="F40" s="12" t="s">
        <v>151</v>
      </c>
      <c r="G40" s="87">
        <v>4.7210565099999997E-2</v>
      </c>
      <c r="H40" s="87">
        <v>0.95278943490000001</v>
      </c>
      <c r="I40" s="111">
        <v>1232.48</v>
      </c>
      <c r="J40" s="116">
        <v>5.73738679E-2</v>
      </c>
      <c r="K40" s="117">
        <v>0.94262613210000001</v>
      </c>
      <c r="L40" s="76">
        <v>1236.0650000000001</v>
      </c>
      <c r="M40" s="116">
        <v>4.2524334699999999E-2</v>
      </c>
      <c r="N40" s="117">
        <v>0.95747566529999995</v>
      </c>
      <c r="O40" s="111">
        <v>1232.48</v>
      </c>
      <c r="P40" s="116">
        <v>4.1647729600000002E-2</v>
      </c>
      <c r="Q40" s="117">
        <v>0.95835227040000004</v>
      </c>
      <c r="R40" s="76">
        <v>1277.54</v>
      </c>
      <c r="S40" s="116">
        <v>4.5792594499999999E-2</v>
      </c>
      <c r="T40" s="117">
        <v>0.95420740550000005</v>
      </c>
      <c r="U40" s="76">
        <v>1331.68</v>
      </c>
      <c r="V40" s="74">
        <v>6.3671963999999998E-2</v>
      </c>
      <c r="W40" s="74">
        <v>0.93632803600000003</v>
      </c>
      <c r="X40" s="76">
        <v>1068.48</v>
      </c>
    </row>
    <row r="41" spans="2:24" x14ac:dyDescent="0.3">
      <c r="B41" s="12">
        <v>70450</v>
      </c>
      <c r="C41" s="12" t="s">
        <v>72</v>
      </c>
      <c r="D41" s="12" t="s">
        <v>339</v>
      </c>
      <c r="E41" s="12" t="s">
        <v>149</v>
      </c>
      <c r="F41" s="12" t="s">
        <v>151</v>
      </c>
      <c r="G41" s="87">
        <v>3.9110281099999998E-2</v>
      </c>
      <c r="H41" s="87">
        <v>0.96088971889999997</v>
      </c>
      <c r="I41" s="111">
        <v>1396.73</v>
      </c>
      <c r="J41" s="116">
        <v>1.20986059E-2</v>
      </c>
      <c r="K41" s="117">
        <v>0.9879013941</v>
      </c>
      <c r="L41" s="76">
        <v>1398.65</v>
      </c>
      <c r="M41" s="116">
        <v>4.0219621300000001E-2</v>
      </c>
      <c r="N41" s="117">
        <v>0.95978037869999999</v>
      </c>
      <c r="O41" s="111">
        <v>1328.69</v>
      </c>
      <c r="P41" s="116">
        <v>2.4833116299999999E-2</v>
      </c>
      <c r="Q41" s="117">
        <v>0.97516688370000004</v>
      </c>
      <c r="R41" s="76">
        <v>1421.77</v>
      </c>
      <c r="S41" s="116">
        <v>4.20409167E-2</v>
      </c>
      <c r="T41" s="117">
        <v>0.95795908330000001</v>
      </c>
      <c r="U41" s="76">
        <v>1474.125</v>
      </c>
      <c r="V41" s="74">
        <v>5.07744215E-2</v>
      </c>
      <c r="W41" s="74">
        <v>0.9492255785</v>
      </c>
      <c r="X41" s="76">
        <v>1335.33</v>
      </c>
    </row>
    <row r="42" spans="2:24" x14ac:dyDescent="0.3">
      <c r="B42" s="12">
        <v>70450</v>
      </c>
      <c r="C42" s="12" t="s">
        <v>72</v>
      </c>
      <c r="D42" s="12" t="s">
        <v>347</v>
      </c>
      <c r="E42" s="12" t="s">
        <v>149</v>
      </c>
      <c r="F42" s="12" t="s">
        <v>150</v>
      </c>
      <c r="G42" s="87">
        <v>8.4543242300000002E-2</v>
      </c>
      <c r="H42" s="87">
        <v>0.91545675770000001</v>
      </c>
      <c r="I42" s="111">
        <v>759.82</v>
      </c>
      <c r="J42" s="116">
        <v>7.1869978200000004E-2</v>
      </c>
      <c r="K42" s="117">
        <v>0.92813002180000004</v>
      </c>
      <c r="L42" s="76">
        <v>587.80999999999995</v>
      </c>
      <c r="M42" s="116">
        <v>9.10990827E-2</v>
      </c>
      <c r="N42" s="117">
        <v>0.9089009173</v>
      </c>
      <c r="O42" s="111">
        <v>733.07500000000005</v>
      </c>
      <c r="P42" s="116">
        <v>9.6496266499999997E-2</v>
      </c>
      <c r="Q42" s="117">
        <v>0.90350373350000002</v>
      </c>
      <c r="R42" s="76">
        <v>522.29999999999995</v>
      </c>
      <c r="S42" s="116">
        <v>5.93283369E-2</v>
      </c>
      <c r="T42" s="117">
        <v>0.94067166310000006</v>
      </c>
      <c r="U42" s="76">
        <v>759.82</v>
      </c>
      <c r="V42" s="74">
        <v>7.3177570900000002E-2</v>
      </c>
      <c r="W42" s="74">
        <v>0.92682242910000001</v>
      </c>
      <c r="X42" s="76">
        <v>559.79999999999995</v>
      </c>
    </row>
    <row r="43" spans="2:24" x14ac:dyDescent="0.3">
      <c r="B43" s="12">
        <v>70450</v>
      </c>
      <c r="C43" s="12" t="s">
        <v>72</v>
      </c>
      <c r="D43" s="12" t="s">
        <v>311</v>
      </c>
      <c r="E43" s="12" t="s">
        <v>149</v>
      </c>
      <c r="F43" s="12" t="s">
        <v>151</v>
      </c>
      <c r="G43" s="87">
        <v>6.9915883999999998E-2</v>
      </c>
      <c r="H43" s="87">
        <v>0.93008411599999996</v>
      </c>
      <c r="I43" s="111">
        <v>602.35</v>
      </c>
      <c r="J43" s="116"/>
      <c r="K43" s="117"/>
      <c r="L43" s="76"/>
      <c r="M43" s="116">
        <v>0.10207599940000001</v>
      </c>
      <c r="N43" s="117">
        <v>0.89792400059999999</v>
      </c>
      <c r="O43" s="111">
        <v>593.755</v>
      </c>
      <c r="P43" s="116"/>
      <c r="Q43" s="117"/>
      <c r="R43" s="76"/>
      <c r="S43" s="116">
        <v>0</v>
      </c>
      <c r="T43" s="117">
        <v>1</v>
      </c>
      <c r="U43" s="76">
        <v>2289.2800000000002</v>
      </c>
      <c r="V43" s="74"/>
      <c r="W43" s="74"/>
      <c r="X43" s="76"/>
    </row>
    <row r="44" spans="2:24" x14ac:dyDescent="0.3">
      <c r="B44" s="12">
        <v>70450</v>
      </c>
      <c r="C44" s="12" t="s">
        <v>72</v>
      </c>
      <c r="D44" s="12" t="s">
        <v>307</v>
      </c>
      <c r="E44" s="12" t="s">
        <v>153</v>
      </c>
      <c r="F44" s="12" t="s">
        <v>152</v>
      </c>
      <c r="G44" s="74">
        <v>1</v>
      </c>
      <c r="H44" s="74">
        <v>0</v>
      </c>
      <c r="I44" s="110">
        <v>204.41</v>
      </c>
      <c r="J44" s="116"/>
      <c r="K44" s="117"/>
      <c r="L44" s="75"/>
      <c r="M44" s="116"/>
      <c r="N44" s="117"/>
      <c r="O44" s="110"/>
      <c r="P44" s="116"/>
      <c r="Q44" s="117"/>
      <c r="R44" s="75"/>
      <c r="S44" s="116"/>
      <c r="T44" s="117"/>
      <c r="U44" s="75"/>
      <c r="V44" s="74">
        <v>1</v>
      </c>
      <c r="W44" s="74">
        <v>0</v>
      </c>
      <c r="X44" s="75">
        <v>304.07</v>
      </c>
    </row>
    <row r="45" spans="2:24" x14ac:dyDescent="0.3">
      <c r="B45" s="12">
        <v>70450</v>
      </c>
      <c r="C45" s="12" t="s">
        <v>72</v>
      </c>
      <c r="D45" s="12" t="s">
        <v>349</v>
      </c>
      <c r="E45" s="12" t="s">
        <v>153</v>
      </c>
      <c r="F45" s="12" t="s">
        <v>152</v>
      </c>
      <c r="G45" s="87">
        <v>1</v>
      </c>
      <c r="H45" s="87">
        <v>0</v>
      </c>
      <c r="I45" s="111">
        <v>204.41</v>
      </c>
      <c r="J45" s="116"/>
      <c r="K45" s="117"/>
      <c r="L45" s="76"/>
      <c r="M45" s="116"/>
      <c r="N45" s="117"/>
      <c r="O45" s="111"/>
      <c r="P45" s="116"/>
      <c r="Q45" s="117"/>
      <c r="R45" s="76"/>
      <c r="S45" s="116"/>
      <c r="T45" s="117"/>
      <c r="U45" s="76"/>
      <c r="V45" s="74">
        <v>1</v>
      </c>
      <c r="W45" s="74">
        <v>0</v>
      </c>
      <c r="X45" s="76">
        <v>304.07</v>
      </c>
    </row>
    <row r="46" spans="2:24" x14ac:dyDescent="0.3">
      <c r="B46" s="12">
        <v>70450</v>
      </c>
      <c r="C46" s="12" t="s">
        <v>72</v>
      </c>
      <c r="D46" s="12" t="s">
        <v>345</v>
      </c>
      <c r="E46" s="12" t="s">
        <v>149</v>
      </c>
      <c r="F46" s="12" t="s">
        <v>152</v>
      </c>
      <c r="G46" s="87">
        <v>1</v>
      </c>
      <c r="H46" s="87">
        <v>0</v>
      </c>
      <c r="I46" s="111">
        <v>289.22000000000003</v>
      </c>
      <c r="J46" s="116"/>
      <c r="K46" s="117"/>
      <c r="L46" s="76"/>
      <c r="M46" s="116">
        <v>1</v>
      </c>
      <c r="N46" s="117">
        <v>0</v>
      </c>
      <c r="O46" s="111">
        <v>289.22000000000003</v>
      </c>
      <c r="P46" s="116"/>
      <c r="Q46" s="117"/>
      <c r="R46" s="76"/>
      <c r="S46" s="116"/>
      <c r="T46" s="117"/>
      <c r="U46" s="76"/>
      <c r="V46" s="74"/>
      <c r="W46" s="74"/>
      <c r="X46" s="76"/>
    </row>
    <row r="47" spans="2:24" x14ac:dyDescent="0.3">
      <c r="B47" s="12">
        <v>70450</v>
      </c>
      <c r="C47" s="12" t="s">
        <v>72</v>
      </c>
      <c r="D47" s="12" t="s">
        <v>334</v>
      </c>
      <c r="E47" s="12" t="s">
        <v>153</v>
      </c>
      <c r="F47" s="12" t="s">
        <v>152</v>
      </c>
      <c r="G47" s="87">
        <v>1</v>
      </c>
      <c r="H47" s="87">
        <v>0</v>
      </c>
      <c r="I47" s="111">
        <v>54.85</v>
      </c>
      <c r="J47" s="116"/>
      <c r="K47" s="117"/>
      <c r="L47" s="76"/>
      <c r="M47" s="116"/>
      <c r="N47" s="117"/>
      <c r="O47" s="111"/>
      <c r="P47" s="116"/>
      <c r="Q47" s="117"/>
      <c r="R47" s="76"/>
      <c r="S47" s="116"/>
      <c r="T47" s="117"/>
      <c r="U47" s="76"/>
      <c r="V47" s="74"/>
      <c r="W47" s="74"/>
      <c r="X47" s="76"/>
    </row>
    <row r="48" spans="2:24" x14ac:dyDescent="0.3">
      <c r="B48" s="12">
        <v>70486</v>
      </c>
      <c r="C48" s="12" t="s">
        <v>73</v>
      </c>
      <c r="D48" s="12" t="s">
        <v>274</v>
      </c>
      <c r="E48" s="12" t="s">
        <v>149</v>
      </c>
      <c r="F48" s="12" t="s">
        <v>151</v>
      </c>
      <c r="G48" s="87">
        <v>7.1134015699999997E-2</v>
      </c>
      <c r="H48" s="87">
        <v>0.9288659843</v>
      </c>
      <c r="I48" s="111">
        <v>800.92</v>
      </c>
      <c r="J48" s="116"/>
      <c r="K48" s="117"/>
      <c r="L48" s="76"/>
      <c r="M48" s="116">
        <v>6.19507693E-2</v>
      </c>
      <c r="N48" s="117">
        <v>0.93804923070000001</v>
      </c>
      <c r="O48" s="111">
        <v>1002.58</v>
      </c>
      <c r="P48" s="116">
        <v>7.8850405299999995E-2</v>
      </c>
      <c r="Q48" s="117">
        <v>0.92114959470000002</v>
      </c>
      <c r="R48" s="76">
        <v>700.83</v>
      </c>
      <c r="S48" s="116">
        <v>8.2804718599999994E-2</v>
      </c>
      <c r="T48" s="117">
        <v>0.91719528139999995</v>
      </c>
      <c r="U48" s="76">
        <v>840.66</v>
      </c>
      <c r="V48" s="74">
        <v>7.3443329599999996E-2</v>
      </c>
      <c r="W48" s="74">
        <v>0.9265566704</v>
      </c>
      <c r="X48" s="76">
        <v>776.39</v>
      </c>
    </row>
    <row r="49" spans="2:24" x14ac:dyDescent="0.3">
      <c r="B49" s="12">
        <v>70486</v>
      </c>
      <c r="C49" s="12" t="s">
        <v>73</v>
      </c>
      <c r="D49" s="12" t="s">
        <v>374</v>
      </c>
      <c r="E49" s="12" t="s">
        <v>149</v>
      </c>
      <c r="F49" s="12" t="s">
        <v>151</v>
      </c>
      <c r="G49" s="87">
        <v>4.1587965900000003E-2</v>
      </c>
      <c r="H49" s="87">
        <v>0.95841203409999998</v>
      </c>
      <c r="I49" s="111">
        <v>1479.35</v>
      </c>
      <c r="J49" s="116"/>
      <c r="K49" s="117"/>
      <c r="L49" s="76"/>
      <c r="M49" s="116">
        <v>3.9212111799999998E-2</v>
      </c>
      <c r="N49" s="117">
        <v>0.96078788820000005</v>
      </c>
      <c r="O49" s="111">
        <v>1124.5250000000001</v>
      </c>
      <c r="P49" s="116">
        <v>5.44114869E-2</v>
      </c>
      <c r="Q49" s="117">
        <v>0.94558851310000003</v>
      </c>
      <c r="R49" s="76">
        <v>1429.11</v>
      </c>
      <c r="S49" s="116">
        <v>2.9847170999999999E-2</v>
      </c>
      <c r="T49" s="117">
        <v>0.97015282899999999</v>
      </c>
      <c r="U49" s="76">
        <v>1461.11</v>
      </c>
      <c r="V49" s="74">
        <v>3.73363045E-2</v>
      </c>
      <c r="W49" s="74">
        <v>0.96266369549999997</v>
      </c>
      <c r="X49" s="76">
        <v>1548.2249999999999</v>
      </c>
    </row>
    <row r="50" spans="2:24" x14ac:dyDescent="0.3">
      <c r="B50" s="12">
        <v>70486</v>
      </c>
      <c r="C50" s="12" t="s">
        <v>73</v>
      </c>
      <c r="D50" s="12" t="s">
        <v>276</v>
      </c>
      <c r="E50" s="12" t="s">
        <v>149</v>
      </c>
      <c r="F50" s="12" t="s">
        <v>150</v>
      </c>
      <c r="G50" s="87">
        <v>4.6192220700000002E-2</v>
      </c>
      <c r="H50" s="87">
        <v>0.95380777930000005</v>
      </c>
      <c r="I50" s="111">
        <v>1217.99</v>
      </c>
      <c r="J50" s="116"/>
      <c r="K50" s="117"/>
      <c r="L50" s="76"/>
      <c r="M50" s="116">
        <v>4.4182310699999998E-2</v>
      </c>
      <c r="N50" s="117">
        <v>0.9558176893</v>
      </c>
      <c r="O50" s="111">
        <v>1217.99</v>
      </c>
      <c r="P50" s="116">
        <v>4.0050427499999999E-2</v>
      </c>
      <c r="Q50" s="117">
        <v>0.95994957250000001</v>
      </c>
      <c r="R50" s="76">
        <v>1269.1500000000001</v>
      </c>
      <c r="S50" s="116"/>
      <c r="T50" s="117"/>
      <c r="U50" s="76"/>
      <c r="V50" s="74"/>
      <c r="W50" s="74"/>
      <c r="X50" s="76"/>
    </row>
    <row r="51" spans="2:24" x14ac:dyDescent="0.3">
      <c r="B51" s="12">
        <v>70486</v>
      </c>
      <c r="C51" s="12" t="s">
        <v>73</v>
      </c>
      <c r="D51" s="12" t="s">
        <v>277</v>
      </c>
      <c r="E51" s="12" t="s">
        <v>149</v>
      </c>
      <c r="F51" s="12" t="s">
        <v>150</v>
      </c>
      <c r="G51" s="87">
        <v>7.9066829500000005E-2</v>
      </c>
      <c r="H51" s="87">
        <v>0.92093317050000001</v>
      </c>
      <c r="I51" s="111">
        <v>615.35</v>
      </c>
      <c r="J51" s="116">
        <v>0.12502284359999999</v>
      </c>
      <c r="K51" s="117">
        <v>0.87497715639999996</v>
      </c>
      <c r="L51" s="76">
        <v>437.76</v>
      </c>
      <c r="M51" s="116">
        <v>7.6838951799999999E-2</v>
      </c>
      <c r="N51" s="117">
        <v>0.9231610482</v>
      </c>
      <c r="O51" s="111">
        <v>557.32000000000005</v>
      </c>
      <c r="P51" s="116">
        <v>7.7725245100000007E-2</v>
      </c>
      <c r="Q51" s="117">
        <v>0.92227475489999999</v>
      </c>
      <c r="R51" s="76">
        <v>700.83</v>
      </c>
      <c r="S51" s="116">
        <v>6.7561367299999994E-2</v>
      </c>
      <c r="T51" s="117">
        <v>0.93243863270000005</v>
      </c>
      <c r="U51" s="76">
        <v>829.08</v>
      </c>
      <c r="V51" s="74">
        <v>8.5547752500000004E-2</v>
      </c>
      <c r="W51" s="74">
        <v>0.91445224749999998</v>
      </c>
      <c r="X51" s="76">
        <v>626.79</v>
      </c>
    </row>
    <row r="52" spans="2:24" x14ac:dyDescent="0.3">
      <c r="B52" s="12">
        <v>70486</v>
      </c>
      <c r="C52" s="12" t="s">
        <v>73</v>
      </c>
      <c r="D52" s="12" t="s">
        <v>281</v>
      </c>
      <c r="E52" s="12" t="s">
        <v>149</v>
      </c>
      <c r="F52" s="12" t="s">
        <v>151</v>
      </c>
      <c r="G52" s="74">
        <v>2.2810645000000001E-2</v>
      </c>
      <c r="H52" s="74">
        <v>0.97718935500000004</v>
      </c>
      <c r="I52" s="110">
        <v>1258.335</v>
      </c>
      <c r="J52" s="116"/>
      <c r="K52" s="117"/>
      <c r="L52" s="75"/>
      <c r="M52" s="116">
        <v>2.5926599299999999E-2</v>
      </c>
      <c r="N52" s="117">
        <v>0.97407340070000004</v>
      </c>
      <c r="O52" s="110">
        <v>1374.87</v>
      </c>
      <c r="P52" s="116">
        <v>0</v>
      </c>
      <c r="Q52" s="117">
        <v>1</v>
      </c>
      <c r="R52" s="75">
        <v>1734.91</v>
      </c>
      <c r="S52" s="116"/>
      <c r="T52" s="117"/>
      <c r="U52" s="75"/>
      <c r="V52" s="74">
        <v>3.0200902299999999E-2</v>
      </c>
      <c r="W52" s="74">
        <v>0.96979909769999995</v>
      </c>
      <c r="X52" s="75">
        <v>648.32500000000005</v>
      </c>
    </row>
    <row r="53" spans="2:24" x14ac:dyDescent="0.3">
      <c r="B53" s="12">
        <v>70486</v>
      </c>
      <c r="C53" s="12" t="s">
        <v>73</v>
      </c>
      <c r="D53" s="12" t="s">
        <v>283</v>
      </c>
      <c r="E53" s="12" t="s">
        <v>149</v>
      </c>
      <c r="F53" s="12" t="s">
        <v>152</v>
      </c>
      <c r="G53" s="74">
        <v>7.5615206899999995E-2</v>
      </c>
      <c r="H53" s="74">
        <v>0.92438479309999999</v>
      </c>
      <c r="I53" s="110">
        <v>984.94</v>
      </c>
      <c r="J53" s="116"/>
      <c r="K53" s="117"/>
      <c r="L53" s="75"/>
      <c r="M53" s="116">
        <v>5.8772013999999997E-2</v>
      </c>
      <c r="N53" s="117">
        <v>0.94122798600000002</v>
      </c>
      <c r="O53" s="110">
        <v>1043.33</v>
      </c>
      <c r="P53" s="116">
        <v>4.6155103400000001E-2</v>
      </c>
      <c r="Q53" s="117">
        <v>0.95384489660000005</v>
      </c>
      <c r="R53" s="75">
        <v>1077.33</v>
      </c>
      <c r="S53" s="116"/>
      <c r="T53" s="117"/>
      <c r="U53" s="75"/>
      <c r="V53" s="74">
        <v>0.15053464489999999</v>
      </c>
      <c r="W53" s="74">
        <v>0.84946535509999999</v>
      </c>
      <c r="X53" s="75">
        <v>515.46</v>
      </c>
    </row>
    <row r="54" spans="2:24" x14ac:dyDescent="0.3">
      <c r="B54" s="12">
        <v>70486</v>
      </c>
      <c r="C54" s="12" t="s">
        <v>73</v>
      </c>
      <c r="D54" s="12" t="s">
        <v>284</v>
      </c>
      <c r="E54" s="12" t="s">
        <v>149</v>
      </c>
      <c r="F54" s="12" t="s">
        <v>150</v>
      </c>
      <c r="G54" s="87">
        <v>7.5615206899999995E-2</v>
      </c>
      <c r="H54" s="87">
        <v>0.92438479309999999</v>
      </c>
      <c r="I54" s="111">
        <v>984.94</v>
      </c>
      <c r="J54" s="116"/>
      <c r="K54" s="117"/>
      <c r="L54" s="76"/>
      <c r="M54" s="116">
        <v>5.8772013999999997E-2</v>
      </c>
      <c r="N54" s="117">
        <v>0.94122798600000002</v>
      </c>
      <c r="O54" s="111">
        <v>1043.33</v>
      </c>
      <c r="P54" s="116">
        <v>4.6155103400000001E-2</v>
      </c>
      <c r="Q54" s="117">
        <v>0.95384489660000005</v>
      </c>
      <c r="R54" s="76">
        <v>1077.33</v>
      </c>
      <c r="S54" s="116"/>
      <c r="T54" s="117"/>
      <c r="U54" s="76"/>
      <c r="V54" s="74">
        <v>0.15053464489999999</v>
      </c>
      <c r="W54" s="74">
        <v>0.84946535509999999</v>
      </c>
      <c r="X54" s="76">
        <v>515.46</v>
      </c>
    </row>
    <row r="55" spans="2:24" x14ac:dyDescent="0.3">
      <c r="B55" s="12">
        <v>70486</v>
      </c>
      <c r="C55" s="12" t="s">
        <v>73</v>
      </c>
      <c r="D55" s="12" t="s">
        <v>288</v>
      </c>
      <c r="E55" s="12" t="s">
        <v>149</v>
      </c>
      <c r="F55" s="12" t="s">
        <v>151</v>
      </c>
      <c r="G55" s="87">
        <v>2.2586463500000001E-2</v>
      </c>
      <c r="H55" s="87">
        <v>0.97741353649999996</v>
      </c>
      <c r="I55" s="111">
        <v>1183.9000000000001</v>
      </c>
      <c r="J55" s="116"/>
      <c r="K55" s="117"/>
      <c r="L55" s="76"/>
      <c r="M55" s="116">
        <v>2.8231155000000001E-2</v>
      </c>
      <c r="N55" s="117">
        <v>0.97176884500000005</v>
      </c>
      <c r="O55" s="111">
        <v>1183.9000000000001</v>
      </c>
      <c r="P55" s="116">
        <v>2.2753622500000001E-2</v>
      </c>
      <c r="Q55" s="117">
        <v>0.97724637749999999</v>
      </c>
      <c r="R55" s="76">
        <v>2233.9299999999998</v>
      </c>
      <c r="S55" s="116"/>
      <c r="T55" s="117"/>
      <c r="U55" s="76"/>
      <c r="V55" s="74">
        <v>2.4100223E-2</v>
      </c>
      <c r="W55" s="74">
        <v>0.97589977699999997</v>
      </c>
      <c r="X55" s="76">
        <v>2166.37</v>
      </c>
    </row>
    <row r="56" spans="2:24" x14ac:dyDescent="0.3">
      <c r="B56" s="12">
        <v>70486</v>
      </c>
      <c r="C56" s="12" t="s">
        <v>73</v>
      </c>
      <c r="D56" s="12" t="s">
        <v>289</v>
      </c>
      <c r="E56" s="12" t="s">
        <v>153</v>
      </c>
      <c r="F56" s="12" t="s">
        <v>152</v>
      </c>
      <c r="G56" s="87">
        <v>1</v>
      </c>
      <c r="H56" s="87">
        <v>0</v>
      </c>
      <c r="I56" s="111">
        <v>390.05</v>
      </c>
      <c r="J56" s="116">
        <v>1</v>
      </c>
      <c r="K56" s="117">
        <v>0</v>
      </c>
      <c r="L56" s="76">
        <v>301.64999999999998</v>
      </c>
      <c r="M56" s="116">
        <v>1</v>
      </c>
      <c r="N56" s="117">
        <v>0</v>
      </c>
      <c r="O56" s="111">
        <v>376.24</v>
      </c>
      <c r="P56" s="116">
        <v>1</v>
      </c>
      <c r="Q56" s="117">
        <v>0</v>
      </c>
      <c r="R56" s="76">
        <v>350.75</v>
      </c>
      <c r="S56" s="116">
        <v>1</v>
      </c>
      <c r="T56" s="117">
        <v>0</v>
      </c>
      <c r="U56" s="76">
        <v>386.5</v>
      </c>
      <c r="V56" s="74">
        <v>1</v>
      </c>
      <c r="W56" s="74">
        <v>0</v>
      </c>
      <c r="X56" s="76">
        <v>408.23</v>
      </c>
    </row>
    <row r="57" spans="2:24" x14ac:dyDescent="0.3">
      <c r="B57" s="12">
        <v>70486</v>
      </c>
      <c r="C57" s="12" t="s">
        <v>73</v>
      </c>
      <c r="D57" s="12" t="s">
        <v>294</v>
      </c>
      <c r="E57" s="12" t="s">
        <v>149</v>
      </c>
      <c r="F57" s="12" t="s">
        <v>151</v>
      </c>
      <c r="G57" s="87">
        <v>6.3656841000000006E-2</v>
      </c>
      <c r="H57" s="87">
        <v>0.93634315899999998</v>
      </c>
      <c r="I57" s="111">
        <v>1497.9949999999999</v>
      </c>
      <c r="J57" s="116"/>
      <c r="K57" s="117"/>
      <c r="L57" s="76"/>
      <c r="M57" s="116">
        <v>5.6196357799999999E-2</v>
      </c>
      <c r="N57" s="117">
        <v>0.94380364220000001</v>
      </c>
      <c r="O57" s="111">
        <v>1636.855</v>
      </c>
      <c r="P57" s="116">
        <v>8.7195526900000001E-2</v>
      </c>
      <c r="Q57" s="117">
        <v>0.91280447310000001</v>
      </c>
      <c r="R57" s="76">
        <v>1198.7950000000001</v>
      </c>
      <c r="S57" s="116">
        <v>0</v>
      </c>
      <c r="T57" s="117">
        <v>1</v>
      </c>
      <c r="U57" s="76">
        <v>1146.42</v>
      </c>
      <c r="V57" s="74">
        <v>0.14821439589999999</v>
      </c>
      <c r="W57" s="74">
        <v>0.85178560410000004</v>
      </c>
      <c r="X57" s="76">
        <v>648.52</v>
      </c>
    </row>
    <row r="58" spans="2:24" x14ac:dyDescent="0.3">
      <c r="B58" s="12">
        <v>70486</v>
      </c>
      <c r="C58" s="12" t="s">
        <v>73</v>
      </c>
      <c r="D58" s="12" t="s">
        <v>297</v>
      </c>
      <c r="E58" s="12" t="s">
        <v>149</v>
      </c>
      <c r="F58" s="12" t="s">
        <v>150</v>
      </c>
      <c r="G58" s="74">
        <v>0.1144881584</v>
      </c>
      <c r="H58" s="74">
        <v>0.88551184159999996</v>
      </c>
      <c r="I58" s="110">
        <v>804.49</v>
      </c>
      <c r="J58" s="116">
        <v>0.1035613242</v>
      </c>
      <c r="K58" s="117">
        <v>0.89643867580000003</v>
      </c>
      <c r="L58" s="75">
        <v>857.17</v>
      </c>
      <c r="M58" s="116">
        <v>0.1209266863</v>
      </c>
      <c r="N58" s="117">
        <v>0.87907331369999997</v>
      </c>
      <c r="O58" s="110">
        <v>784.91</v>
      </c>
      <c r="P58" s="116">
        <v>0.1102539459</v>
      </c>
      <c r="Q58" s="117">
        <v>0.88974605409999996</v>
      </c>
      <c r="R58" s="75">
        <v>872.93</v>
      </c>
      <c r="S58" s="116">
        <v>8.8826432600000005E-2</v>
      </c>
      <c r="T58" s="117">
        <v>0.9111735674</v>
      </c>
      <c r="U58" s="75">
        <v>859.88</v>
      </c>
      <c r="V58" s="74">
        <v>0.12906852660000001</v>
      </c>
      <c r="W58" s="74">
        <v>0.87093147339999999</v>
      </c>
      <c r="X58" s="75">
        <v>747.48</v>
      </c>
    </row>
    <row r="59" spans="2:24" x14ac:dyDescent="0.3">
      <c r="B59" s="12">
        <v>70486</v>
      </c>
      <c r="C59" s="12" t="s">
        <v>73</v>
      </c>
      <c r="D59" s="12" t="s">
        <v>301</v>
      </c>
      <c r="E59" s="12" t="s">
        <v>149</v>
      </c>
      <c r="F59" s="12" t="s">
        <v>150</v>
      </c>
      <c r="G59" s="74">
        <v>0.11771611060000001</v>
      </c>
      <c r="H59" s="74">
        <v>0.88228388940000002</v>
      </c>
      <c r="I59" s="110">
        <v>498.57</v>
      </c>
      <c r="J59" s="116">
        <v>9.1489234599999997E-2</v>
      </c>
      <c r="K59" s="117">
        <v>0.90851076539999998</v>
      </c>
      <c r="L59" s="75">
        <v>654.05999999999995</v>
      </c>
      <c r="M59" s="116">
        <v>0.1480468526</v>
      </c>
      <c r="N59" s="117">
        <v>0.85195314740000005</v>
      </c>
      <c r="O59" s="110">
        <v>498.57</v>
      </c>
      <c r="P59" s="116">
        <v>7.5035420899999997E-2</v>
      </c>
      <c r="Q59" s="117">
        <v>0.92496457909999996</v>
      </c>
      <c r="R59" s="75">
        <v>652.41</v>
      </c>
      <c r="S59" s="116">
        <v>8.9140352800000003E-2</v>
      </c>
      <c r="T59" s="117">
        <v>0.91085964720000001</v>
      </c>
      <c r="U59" s="75">
        <v>662.33</v>
      </c>
      <c r="V59" s="74">
        <v>0.13296021550000001</v>
      </c>
      <c r="W59" s="74">
        <v>0.86703978449999997</v>
      </c>
      <c r="X59" s="75">
        <v>413.16</v>
      </c>
    </row>
    <row r="60" spans="2:24" x14ac:dyDescent="0.3">
      <c r="B60" s="12">
        <v>70486</v>
      </c>
      <c r="C60" s="12" t="s">
        <v>73</v>
      </c>
      <c r="D60" s="12" t="s">
        <v>389</v>
      </c>
      <c r="E60" s="12" t="s">
        <v>149</v>
      </c>
      <c r="F60" s="12" t="s">
        <v>152</v>
      </c>
      <c r="G60" s="87">
        <v>6.5018267500000004E-2</v>
      </c>
      <c r="H60" s="87">
        <v>0.93498173250000005</v>
      </c>
      <c r="I60" s="111">
        <v>1638.155</v>
      </c>
      <c r="J60" s="116"/>
      <c r="K60" s="117"/>
      <c r="L60" s="76"/>
      <c r="M60" s="116">
        <v>6.5018267500000004E-2</v>
      </c>
      <c r="N60" s="117">
        <v>0.93498173250000005</v>
      </c>
      <c r="O60" s="111">
        <v>1638.155</v>
      </c>
      <c r="P60" s="116"/>
      <c r="Q60" s="117"/>
      <c r="R60" s="76"/>
      <c r="S60" s="116"/>
      <c r="T60" s="117"/>
      <c r="U60" s="76"/>
      <c r="V60" s="74"/>
      <c r="W60" s="74"/>
      <c r="X60" s="76"/>
    </row>
    <row r="61" spans="2:24" x14ac:dyDescent="0.3">
      <c r="B61" s="12">
        <v>70486</v>
      </c>
      <c r="C61" s="12" t="s">
        <v>73</v>
      </c>
      <c r="D61" s="12" t="s">
        <v>303</v>
      </c>
      <c r="E61" s="12" t="s">
        <v>149</v>
      </c>
      <c r="F61" s="12" t="s">
        <v>150</v>
      </c>
      <c r="G61" s="74">
        <v>0.5013802731</v>
      </c>
      <c r="H61" s="74">
        <v>0.4986197269</v>
      </c>
      <c r="I61" s="110">
        <v>692.495</v>
      </c>
      <c r="J61" s="116">
        <v>0.1115297435</v>
      </c>
      <c r="K61" s="117">
        <v>0.8884702565</v>
      </c>
      <c r="L61" s="75">
        <v>644.91999999999996</v>
      </c>
      <c r="M61" s="116">
        <v>1</v>
      </c>
      <c r="N61" s="117">
        <v>0</v>
      </c>
      <c r="O61" s="110">
        <v>729.11</v>
      </c>
      <c r="P61" s="116">
        <v>8.3109253499999994E-2</v>
      </c>
      <c r="Q61" s="117">
        <v>0.91689074650000002</v>
      </c>
      <c r="R61" s="75">
        <v>723.79</v>
      </c>
      <c r="S61" s="116">
        <v>8.5608514600000005E-2</v>
      </c>
      <c r="T61" s="117">
        <v>0.91439148540000004</v>
      </c>
      <c r="U61" s="75">
        <v>700.35</v>
      </c>
      <c r="V61" s="74">
        <v>9.5937092000000002E-2</v>
      </c>
      <c r="W61" s="74">
        <v>0.904062908</v>
      </c>
      <c r="X61" s="75">
        <v>567.02</v>
      </c>
    </row>
    <row r="62" spans="2:24" x14ac:dyDescent="0.3">
      <c r="B62" s="12">
        <v>70486</v>
      </c>
      <c r="C62" s="12" t="s">
        <v>73</v>
      </c>
      <c r="D62" s="12" t="s">
        <v>304</v>
      </c>
      <c r="E62" s="12" t="s">
        <v>149</v>
      </c>
      <c r="F62" s="12" t="s">
        <v>151</v>
      </c>
      <c r="G62" s="87">
        <v>8.5733014600000004E-2</v>
      </c>
      <c r="H62" s="87">
        <v>0.91426698539999995</v>
      </c>
      <c r="I62" s="111">
        <v>1211.23</v>
      </c>
      <c r="J62" s="116"/>
      <c r="K62" s="117"/>
      <c r="L62" s="76"/>
      <c r="M62" s="116">
        <v>8.7561838899999994E-2</v>
      </c>
      <c r="N62" s="117">
        <v>0.91243816109999998</v>
      </c>
      <c r="O62" s="111">
        <v>1217.74</v>
      </c>
      <c r="P62" s="116">
        <v>7.4847754700000005E-2</v>
      </c>
      <c r="Q62" s="117">
        <v>0.92515224529999995</v>
      </c>
      <c r="R62" s="76">
        <v>1141.25</v>
      </c>
      <c r="S62" s="116">
        <v>6.1554021100000002E-2</v>
      </c>
      <c r="T62" s="117">
        <v>0.93844597890000003</v>
      </c>
      <c r="U62" s="76">
        <v>1146.96</v>
      </c>
      <c r="V62" s="74">
        <v>0.12565143879999999</v>
      </c>
      <c r="W62" s="74">
        <v>0.87434856120000004</v>
      </c>
      <c r="X62" s="76">
        <v>573.73</v>
      </c>
    </row>
    <row r="63" spans="2:24" x14ac:dyDescent="0.3">
      <c r="B63" s="12">
        <v>70486</v>
      </c>
      <c r="C63" s="12" t="s">
        <v>73</v>
      </c>
      <c r="D63" s="12" t="s">
        <v>305</v>
      </c>
      <c r="E63" s="12" t="s">
        <v>149</v>
      </c>
      <c r="F63" s="12" t="s">
        <v>151</v>
      </c>
      <c r="G63" s="87">
        <v>3.3347683000000003E-2</v>
      </c>
      <c r="H63" s="87">
        <v>0.96665231699999998</v>
      </c>
      <c r="I63" s="111">
        <v>1663.5550000000001</v>
      </c>
      <c r="J63" s="116">
        <v>3.37401087E-2</v>
      </c>
      <c r="K63" s="117">
        <v>0.96625989130000001</v>
      </c>
      <c r="L63" s="76">
        <v>1752.81</v>
      </c>
      <c r="M63" s="116">
        <v>2.6786527300000001E-2</v>
      </c>
      <c r="N63" s="117">
        <v>0.97321347270000003</v>
      </c>
      <c r="O63" s="111">
        <v>1364.07</v>
      </c>
      <c r="P63" s="116"/>
      <c r="Q63" s="117"/>
      <c r="R63" s="76"/>
      <c r="S63" s="116">
        <v>3.7638733000000001E-2</v>
      </c>
      <c r="T63" s="117">
        <v>0.96236126700000002</v>
      </c>
      <c r="U63" s="76">
        <v>1634.885</v>
      </c>
      <c r="V63" s="74">
        <v>2.7200929200000001E-2</v>
      </c>
      <c r="W63" s="74">
        <v>0.97279907080000005</v>
      </c>
      <c r="X63" s="76">
        <v>1722</v>
      </c>
    </row>
    <row r="64" spans="2:24" x14ac:dyDescent="0.3">
      <c r="B64" s="12">
        <v>70486</v>
      </c>
      <c r="C64" s="12" t="s">
        <v>73</v>
      </c>
      <c r="D64" s="12" t="s">
        <v>309</v>
      </c>
      <c r="E64" s="12" t="s">
        <v>149</v>
      </c>
      <c r="F64" s="12" t="s">
        <v>150</v>
      </c>
      <c r="G64" s="87">
        <v>8.2821768300000001E-2</v>
      </c>
      <c r="H64" s="87">
        <v>0.91717823170000001</v>
      </c>
      <c r="I64" s="111">
        <v>593.24</v>
      </c>
      <c r="J64" s="116">
        <v>9.8526158200000005E-2</v>
      </c>
      <c r="K64" s="117">
        <v>0.90147384180000001</v>
      </c>
      <c r="L64" s="76">
        <v>1046.0899999999999</v>
      </c>
      <c r="M64" s="116">
        <v>0.17734926740000001</v>
      </c>
      <c r="N64" s="117">
        <v>0.82265073259999999</v>
      </c>
      <c r="O64" s="111">
        <v>588.46</v>
      </c>
      <c r="P64" s="116">
        <v>3.4540059200000001E-2</v>
      </c>
      <c r="Q64" s="117">
        <v>0.96545994079999997</v>
      </c>
      <c r="R64" s="76">
        <v>1957.54</v>
      </c>
      <c r="S64" s="116">
        <v>2.2467067300000001E-2</v>
      </c>
      <c r="T64" s="117">
        <v>0.97753293269999997</v>
      </c>
      <c r="U64" s="76">
        <v>4400.24</v>
      </c>
      <c r="V64" s="74">
        <v>1</v>
      </c>
      <c r="W64" s="74">
        <v>0</v>
      </c>
      <c r="X64" s="76">
        <v>78.48</v>
      </c>
    </row>
    <row r="65" spans="2:24" x14ac:dyDescent="0.3">
      <c r="B65" s="12">
        <v>70486</v>
      </c>
      <c r="C65" s="12" t="s">
        <v>73</v>
      </c>
      <c r="D65" s="12" t="s">
        <v>310</v>
      </c>
      <c r="E65" s="12" t="s">
        <v>149</v>
      </c>
      <c r="F65" s="12" t="s">
        <v>151</v>
      </c>
      <c r="G65" s="74">
        <v>9.9788735000000003E-2</v>
      </c>
      <c r="H65" s="74">
        <v>0.90021126500000004</v>
      </c>
      <c r="I65" s="110">
        <v>882.49</v>
      </c>
      <c r="J65" s="116">
        <v>9.03549045E-2</v>
      </c>
      <c r="K65" s="117">
        <v>0.90964509549999994</v>
      </c>
      <c r="L65" s="75">
        <v>1049.8599999999999</v>
      </c>
      <c r="M65" s="116">
        <v>0.17653240689999999</v>
      </c>
      <c r="N65" s="117">
        <v>0.82346759309999995</v>
      </c>
      <c r="O65" s="110">
        <v>595.72500000000002</v>
      </c>
      <c r="P65" s="116"/>
      <c r="Q65" s="117"/>
      <c r="R65" s="75"/>
      <c r="S65" s="116">
        <v>5.5013065600000001E-2</v>
      </c>
      <c r="T65" s="117">
        <v>0.94498693440000003</v>
      </c>
      <c r="U65" s="75">
        <v>1381.49</v>
      </c>
      <c r="V65" s="74">
        <v>7.7594035899999997E-2</v>
      </c>
      <c r="W65" s="74">
        <v>0.92240596409999998</v>
      </c>
      <c r="X65" s="75">
        <v>1238.7550000000001</v>
      </c>
    </row>
    <row r="66" spans="2:24" x14ac:dyDescent="0.3">
      <c r="B66" s="12">
        <v>70486</v>
      </c>
      <c r="C66" s="12" t="s">
        <v>73</v>
      </c>
      <c r="D66" s="12" t="s">
        <v>312</v>
      </c>
      <c r="E66" s="12" t="s">
        <v>149</v>
      </c>
      <c r="F66" s="12" t="s">
        <v>150</v>
      </c>
      <c r="G66" s="87">
        <v>9.2031959900000002E-2</v>
      </c>
      <c r="H66" s="87">
        <v>0.90796804009999998</v>
      </c>
      <c r="I66" s="111">
        <v>808.44500000000005</v>
      </c>
      <c r="J66" s="116">
        <v>5.1478724599999998E-2</v>
      </c>
      <c r="K66" s="117">
        <v>0.94852127539999997</v>
      </c>
      <c r="L66" s="76">
        <v>1027.0899999999999</v>
      </c>
      <c r="M66" s="116">
        <v>0.14499519</v>
      </c>
      <c r="N66" s="117">
        <v>0.85500480999999995</v>
      </c>
      <c r="O66" s="111">
        <v>602.35</v>
      </c>
      <c r="P66" s="116">
        <v>5.73966011E-2</v>
      </c>
      <c r="Q66" s="117">
        <v>0.9426033989</v>
      </c>
      <c r="R66" s="76">
        <v>1423.05</v>
      </c>
      <c r="S66" s="116">
        <v>7.4853655300000002E-2</v>
      </c>
      <c r="T66" s="117">
        <v>0.92514634470000001</v>
      </c>
      <c r="U66" s="76">
        <v>1316.96</v>
      </c>
      <c r="V66" s="74">
        <v>6.2341840199999998E-2</v>
      </c>
      <c r="W66" s="74">
        <v>0.9376581598</v>
      </c>
      <c r="X66" s="76">
        <v>1332.87</v>
      </c>
    </row>
    <row r="67" spans="2:24" x14ac:dyDescent="0.3">
      <c r="B67" s="12">
        <v>70486</v>
      </c>
      <c r="C67" s="12" t="s">
        <v>73</v>
      </c>
      <c r="D67" s="12" t="s">
        <v>313</v>
      </c>
      <c r="E67" s="12" t="s">
        <v>149</v>
      </c>
      <c r="F67" s="12" t="s">
        <v>150</v>
      </c>
      <c r="G67" s="87">
        <v>0.1333682608</v>
      </c>
      <c r="H67" s="87">
        <v>0.86663173920000003</v>
      </c>
      <c r="I67" s="111">
        <v>606.29</v>
      </c>
      <c r="J67" s="116"/>
      <c r="K67" s="117"/>
      <c r="L67" s="76"/>
      <c r="M67" s="116">
        <v>0.1954400728</v>
      </c>
      <c r="N67" s="117">
        <v>0.80455992720000002</v>
      </c>
      <c r="O67" s="111">
        <v>602.35</v>
      </c>
      <c r="P67" s="116">
        <v>0.1118472739</v>
      </c>
      <c r="Q67" s="117">
        <v>0.88815272609999996</v>
      </c>
      <c r="R67" s="76">
        <v>763.72</v>
      </c>
      <c r="S67" s="116">
        <v>5.6210523200000001E-2</v>
      </c>
      <c r="T67" s="117">
        <v>0.94378947680000003</v>
      </c>
      <c r="U67" s="76">
        <v>1352.06</v>
      </c>
      <c r="V67" s="74">
        <v>0.14297614089999999</v>
      </c>
      <c r="W67" s="74">
        <v>0.85702385910000001</v>
      </c>
      <c r="X67" s="76">
        <v>672.28</v>
      </c>
    </row>
    <row r="68" spans="2:24" x14ac:dyDescent="0.3">
      <c r="B68" s="12">
        <v>70486</v>
      </c>
      <c r="C68" s="12" t="s">
        <v>73</v>
      </c>
      <c r="D68" s="12" t="s">
        <v>314</v>
      </c>
      <c r="E68" s="12" t="s">
        <v>149</v>
      </c>
      <c r="F68" s="12" t="s">
        <v>150</v>
      </c>
      <c r="G68" s="87">
        <v>0.24850835239999999</v>
      </c>
      <c r="H68" s="87">
        <v>0.75149164759999998</v>
      </c>
      <c r="I68" s="111">
        <v>585.16</v>
      </c>
      <c r="J68" s="116"/>
      <c r="K68" s="117"/>
      <c r="L68" s="76"/>
      <c r="M68" s="116">
        <v>0.30142925240000001</v>
      </c>
      <c r="N68" s="117">
        <v>0.69857074760000004</v>
      </c>
      <c r="O68" s="111">
        <v>543.51499999999999</v>
      </c>
      <c r="P68" s="116">
        <v>1</v>
      </c>
      <c r="Q68" s="117">
        <v>0</v>
      </c>
      <c r="R68" s="76">
        <v>374.31</v>
      </c>
      <c r="S68" s="116">
        <v>5.5700507199999999E-2</v>
      </c>
      <c r="T68" s="117">
        <v>0.94429949280000003</v>
      </c>
      <c r="U68" s="76">
        <v>1364.44</v>
      </c>
      <c r="V68" s="74">
        <v>9.8005628299999994E-2</v>
      </c>
      <c r="W68" s="74">
        <v>0.90199437169999996</v>
      </c>
      <c r="X68" s="76">
        <v>735.57</v>
      </c>
    </row>
    <row r="69" spans="2:24" x14ac:dyDescent="0.3">
      <c r="B69" s="12">
        <v>70486</v>
      </c>
      <c r="C69" s="12" t="s">
        <v>73</v>
      </c>
      <c r="D69" s="12" t="s">
        <v>315</v>
      </c>
      <c r="E69" s="12" t="s">
        <v>149</v>
      </c>
      <c r="F69" s="12" t="s">
        <v>151</v>
      </c>
      <c r="G69" s="87">
        <v>8.1282386299999995E-2</v>
      </c>
      <c r="H69" s="87">
        <v>0.91871761370000005</v>
      </c>
      <c r="I69" s="111">
        <v>947.16499999999996</v>
      </c>
      <c r="J69" s="116">
        <v>4.6680901800000001E-2</v>
      </c>
      <c r="K69" s="117">
        <v>0.95331909820000005</v>
      </c>
      <c r="L69" s="76">
        <v>1363.18</v>
      </c>
      <c r="M69" s="116">
        <v>0.1133074479</v>
      </c>
      <c r="N69" s="117">
        <v>0.88669255209999998</v>
      </c>
      <c r="O69" s="111">
        <v>943.91</v>
      </c>
      <c r="P69" s="116"/>
      <c r="Q69" s="117"/>
      <c r="R69" s="76"/>
      <c r="S69" s="116"/>
      <c r="T69" s="117"/>
      <c r="U69" s="76"/>
      <c r="V69" s="74"/>
      <c r="W69" s="74"/>
      <c r="X69" s="76"/>
    </row>
    <row r="70" spans="2:24" x14ac:dyDescent="0.3">
      <c r="B70" s="12">
        <v>70486</v>
      </c>
      <c r="C70" s="12" t="s">
        <v>73</v>
      </c>
      <c r="D70" s="12" t="s">
        <v>316</v>
      </c>
      <c r="E70" s="12" t="s">
        <v>149</v>
      </c>
      <c r="F70" s="12" t="s">
        <v>150</v>
      </c>
      <c r="G70" s="87">
        <v>7.3264484800000002E-2</v>
      </c>
      <c r="H70" s="87">
        <v>0.92673551519999997</v>
      </c>
      <c r="I70" s="111">
        <v>579.84</v>
      </c>
      <c r="J70" s="116">
        <v>3.6369114700000003E-2</v>
      </c>
      <c r="K70" s="117">
        <v>0.96363088529999996</v>
      </c>
      <c r="L70" s="76">
        <v>1792.18</v>
      </c>
      <c r="M70" s="116">
        <v>0.1004457772</v>
      </c>
      <c r="N70" s="117">
        <v>0.89955422279999997</v>
      </c>
      <c r="O70" s="111">
        <v>554.23</v>
      </c>
      <c r="P70" s="116"/>
      <c r="Q70" s="117"/>
      <c r="R70" s="76"/>
      <c r="S70" s="116">
        <v>4.8466565199999999E-2</v>
      </c>
      <c r="T70" s="117">
        <v>0.95153343479999997</v>
      </c>
      <c r="U70" s="76">
        <v>1225.95</v>
      </c>
      <c r="V70" s="74">
        <v>8.7124458900000007E-2</v>
      </c>
      <c r="W70" s="74">
        <v>0.91287554110000002</v>
      </c>
      <c r="X70" s="76">
        <v>1046.67</v>
      </c>
    </row>
    <row r="71" spans="2:24" x14ac:dyDescent="0.3">
      <c r="B71" s="12">
        <v>70486</v>
      </c>
      <c r="C71" s="12" t="s">
        <v>73</v>
      </c>
      <c r="D71" s="12" t="s">
        <v>318</v>
      </c>
      <c r="E71" s="12" t="s">
        <v>149</v>
      </c>
      <c r="F71" s="12" t="s">
        <v>151</v>
      </c>
      <c r="G71" s="87">
        <v>5.9557963200000001E-2</v>
      </c>
      <c r="H71" s="87">
        <v>0.94044203680000005</v>
      </c>
      <c r="I71" s="111">
        <v>814.85500000000002</v>
      </c>
      <c r="J71" s="116"/>
      <c r="K71" s="117"/>
      <c r="L71" s="76"/>
      <c r="M71" s="116">
        <v>8.1291851100000007E-2</v>
      </c>
      <c r="N71" s="117">
        <v>0.91870814889999997</v>
      </c>
      <c r="O71" s="111">
        <v>528.55999999999995</v>
      </c>
      <c r="P71" s="116">
        <v>4.8593698099999999E-2</v>
      </c>
      <c r="Q71" s="117">
        <v>0.95140630189999997</v>
      </c>
      <c r="R71" s="76">
        <v>1324.04</v>
      </c>
      <c r="S71" s="116">
        <v>4.2652887799999997E-2</v>
      </c>
      <c r="T71" s="117">
        <v>0.95734711220000002</v>
      </c>
      <c r="U71" s="76">
        <v>1357.56</v>
      </c>
      <c r="V71" s="74"/>
      <c r="W71" s="74"/>
      <c r="X71" s="76"/>
    </row>
    <row r="72" spans="2:24" x14ac:dyDescent="0.3">
      <c r="B72" s="12">
        <v>70486</v>
      </c>
      <c r="C72" s="12" t="s">
        <v>73</v>
      </c>
      <c r="D72" s="12" t="s">
        <v>319</v>
      </c>
      <c r="E72" s="12" t="s">
        <v>149</v>
      </c>
      <c r="F72" s="12" t="s">
        <v>150</v>
      </c>
      <c r="G72" s="87">
        <v>8.9388351500000005E-2</v>
      </c>
      <c r="H72" s="87">
        <v>0.91061164849999998</v>
      </c>
      <c r="I72" s="111">
        <v>638.28</v>
      </c>
      <c r="J72" s="116">
        <v>8.0001955599999994E-2</v>
      </c>
      <c r="K72" s="117">
        <v>0.91999804439999999</v>
      </c>
      <c r="L72" s="76">
        <v>613.61</v>
      </c>
      <c r="M72" s="116">
        <v>7.8194522799999999E-2</v>
      </c>
      <c r="N72" s="117">
        <v>0.92180547719999995</v>
      </c>
      <c r="O72" s="111">
        <v>638.28</v>
      </c>
      <c r="P72" s="116">
        <v>7.7851464999999995E-2</v>
      </c>
      <c r="Q72" s="117">
        <v>0.92214853500000005</v>
      </c>
      <c r="R72" s="76">
        <v>652.91</v>
      </c>
      <c r="S72" s="116">
        <v>8.9129743400000003E-2</v>
      </c>
      <c r="T72" s="117">
        <v>0.91087025659999998</v>
      </c>
      <c r="U72" s="76">
        <v>613.09500000000003</v>
      </c>
      <c r="V72" s="74">
        <v>8.2684023800000006E-2</v>
      </c>
      <c r="W72" s="74">
        <v>0.91731597620000005</v>
      </c>
      <c r="X72" s="76">
        <v>631.44000000000005</v>
      </c>
    </row>
    <row r="73" spans="2:24" x14ac:dyDescent="0.3">
      <c r="B73" s="12">
        <v>70486</v>
      </c>
      <c r="C73" s="12" t="s">
        <v>73</v>
      </c>
      <c r="D73" s="12" t="s">
        <v>321</v>
      </c>
      <c r="E73" s="12" t="s">
        <v>149</v>
      </c>
      <c r="F73" s="12" t="s">
        <v>150</v>
      </c>
      <c r="G73" s="87">
        <v>5.7836939800000001E-2</v>
      </c>
      <c r="H73" s="87">
        <v>0.94216306019999996</v>
      </c>
      <c r="I73" s="111">
        <v>1446.35</v>
      </c>
      <c r="J73" s="116">
        <v>4.6878155300000002E-2</v>
      </c>
      <c r="K73" s="117">
        <v>0.95312184470000005</v>
      </c>
      <c r="L73" s="76">
        <v>1559.895</v>
      </c>
      <c r="M73" s="116">
        <v>5.99445677E-2</v>
      </c>
      <c r="N73" s="117">
        <v>0.94005543229999999</v>
      </c>
      <c r="O73" s="111">
        <v>1427.03</v>
      </c>
      <c r="P73" s="116"/>
      <c r="Q73" s="117"/>
      <c r="R73" s="76"/>
      <c r="S73" s="116">
        <v>5.3826338899999999E-2</v>
      </c>
      <c r="T73" s="117">
        <v>0.94617366110000001</v>
      </c>
      <c r="U73" s="76">
        <v>1368.84</v>
      </c>
      <c r="V73" s="74">
        <v>4.8824593100000001E-2</v>
      </c>
      <c r="W73" s="74">
        <v>0.95117540690000002</v>
      </c>
      <c r="X73" s="76">
        <v>1476.51</v>
      </c>
    </row>
    <row r="74" spans="2:24" x14ac:dyDescent="0.3">
      <c r="B74" s="12">
        <v>70486</v>
      </c>
      <c r="C74" s="12" t="s">
        <v>73</v>
      </c>
      <c r="D74" s="12" t="s">
        <v>323</v>
      </c>
      <c r="E74" s="12" t="s">
        <v>149</v>
      </c>
      <c r="F74" s="12" t="s">
        <v>151</v>
      </c>
      <c r="G74" s="87">
        <v>5.4368758599999997E-2</v>
      </c>
      <c r="H74" s="87">
        <v>0.94563124139999999</v>
      </c>
      <c r="I74" s="111">
        <v>1359.8</v>
      </c>
      <c r="J74" s="116"/>
      <c r="K74" s="117"/>
      <c r="L74" s="76"/>
      <c r="M74" s="116">
        <v>7.35402265E-2</v>
      </c>
      <c r="N74" s="117">
        <v>0.92645977349999997</v>
      </c>
      <c r="O74" s="111">
        <v>1359.8</v>
      </c>
      <c r="P74" s="116">
        <v>0</v>
      </c>
      <c r="Q74" s="117">
        <v>1</v>
      </c>
      <c r="R74" s="76">
        <v>1531.97</v>
      </c>
      <c r="S74" s="116"/>
      <c r="T74" s="117"/>
      <c r="U74" s="76"/>
      <c r="V74" s="74"/>
      <c r="W74" s="74"/>
      <c r="X74" s="76"/>
    </row>
    <row r="75" spans="2:24" x14ac:dyDescent="0.3">
      <c r="B75" s="12">
        <v>70486</v>
      </c>
      <c r="C75" s="12" t="s">
        <v>73</v>
      </c>
      <c r="D75" s="12" t="s">
        <v>409</v>
      </c>
      <c r="E75" s="12" t="s">
        <v>153</v>
      </c>
      <c r="F75" s="12" t="s">
        <v>152</v>
      </c>
      <c r="G75" s="87">
        <v>1</v>
      </c>
      <c r="H75" s="87">
        <v>0</v>
      </c>
      <c r="I75" s="111">
        <v>422.92</v>
      </c>
      <c r="J75" s="116">
        <v>1</v>
      </c>
      <c r="K75" s="117">
        <v>0</v>
      </c>
      <c r="L75" s="76">
        <v>412.5</v>
      </c>
      <c r="M75" s="116">
        <v>1</v>
      </c>
      <c r="N75" s="117">
        <v>0</v>
      </c>
      <c r="O75" s="111">
        <v>418.77499999999998</v>
      </c>
      <c r="P75" s="116"/>
      <c r="Q75" s="117"/>
      <c r="R75" s="76"/>
      <c r="S75" s="116"/>
      <c r="T75" s="117"/>
      <c r="U75" s="76"/>
      <c r="V75" s="74">
        <v>1</v>
      </c>
      <c r="W75" s="74">
        <v>0</v>
      </c>
      <c r="X75" s="76">
        <v>595</v>
      </c>
    </row>
    <row r="76" spans="2:24" x14ac:dyDescent="0.3">
      <c r="B76" s="12">
        <v>70486</v>
      </c>
      <c r="C76" s="12" t="s">
        <v>73</v>
      </c>
      <c r="D76" s="12" t="s">
        <v>326</v>
      </c>
      <c r="E76" s="12" t="s">
        <v>149</v>
      </c>
      <c r="F76" s="12" t="s">
        <v>151</v>
      </c>
      <c r="G76" s="74">
        <v>4.5451797400000001E-2</v>
      </c>
      <c r="H76" s="74">
        <v>0.95454820259999995</v>
      </c>
      <c r="I76" s="110">
        <v>1083.9000000000001</v>
      </c>
      <c r="J76" s="116">
        <v>7.5697479600000006E-2</v>
      </c>
      <c r="K76" s="117">
        <v>0.92430252040000005</v>
      </c>
      <c r="L76" s="75">
        <v>1187.49</v>
      </c>
      <c r="M76" s="116">
        <v>4.2745317099999999E-2</v>
      </c>
      <c r="N76" s="117">
        <v>0.95725468290000004</v>
      </c>
      <c r="O76" s="110">
        <v>1083.9000000000001</v>
      </c>
      <c r="P76" s="116"/>
      <c r="Q76" s="117"/>
      <c r="R76" s="75"/>
      <c r="S76" s="116">
        <v>5.2690631299999999E-2</v>
      </c>
      <c r="T76" s="117">
        <v>0.94730936870000004</v>
      </c>
      <c r="U76" s="75">
        <v>1158.6500000000001</v>
      </c>
      <c r="V76" s="74">
        <v>5.6025081800000001E-2</v>
      </c>
      <c r="W76" s="74">
        <v>0.94397491820000001</v>
      </c>
      <c r="X76" s="75">
        <v>619.51</v>
      </c>
    </row>
    <row r="77" spans="2:24" x14ac:dyDescent="0.3">
      <c r="B77" s="12">
        <v>70486</v>
      </c>
      <c r="C77" s="12" t="s">
        <v>73</v>
      </c>
      <c r="D77" s="12" t="s">
        <v>362</v>
      </c>
      <c r="E77" s="12" t="s">
        <v>149</v>
      </c>
      <c r="F77" s="12" t="s">
        <v>151</v>
      </c>
      <c r="G77" s="87">
        <v>6.5601888499999997E-2</v>
      </c>
      <c r="H77" s="87">
        <v>0.93439811149999996</v>
      </c>
      <c r="I77" s="111">
        <v>871.78</v>
      </c>
      <c r="J77" s="116"/>
      <c r="K77" s="117"/>
      <c r="L77" s="76"/>
      <c r="M77" s="116">
        <v>7.4822644100000002E-2</v>
      </c>
      <c r="N77" s="117">
        <v>0.92517735590000005</v>
      </c>
      <c r="O77" s="111">
        <v>907.93</v>
      </c>
      <c r="P77" s="116"/>
      <c r="Q77" s="117"/>
      <c r="R77" s="76"/>
      <c r="S77" s="116">
        <v>7.4319208999999997E-2</v>
      </c>
      <c r="T77" s="117">
        <v>0.925680791</v>
      </c>
      <c r="U77" s="76">
        <v>871.78</v>
      </c>
      <c r="V77" s="74">
        <v>5.4554606200000001E-2</v>
      </c>
      <c r="W77" s="74">
        <v>0.94544539380000003</v>
      </c>
      <c r="X77" s="76">
        <v>774.82</v>
      </c>
    </row>
    <row r="78" spans="2:24" x14ac:dyDescent="0.3">
      <c r="B78" s="12">
        <v>70486</v>
      </c>
      <c r="C78" s="12" t="s">
        <v>73</v>
      </c>
      <c r="D78" s="12" t="s">
        <v>335</v>
      </c>
      <c r="E78" s="12" t="s">
        <v>149</v>
      </c>
      <c r="F78" s="12" t="s">
        <v>150</v>
      </c>
      <c r="G78" s="87">
        <v>0.1094500024</v>
      </c>
      <c r="H78" s="87">
        <v>0.89054999759999998</v>
      </c>
      <c r="I78" s="111">
        <v>733.745</v>
      </c>
      <c r="J78" s="116">
        <v>6.4263246999999996E-2</v>
      </c>
      <c r="K78" s="117">
        <v>0.93573675300000003</v>
      </c>
      <c r="L78" s="76">
        <v>1236.05</v>
      </c>
      <c r="M78" s="116">
        <v>0.17566863150000001</v>
      </c>
      <c r="N78" s="117">
        <v>0.82433136849999999</v>
      </c>
      <c r="O78" s="111">
        <v>598.28</v>
      </c>
      <c r="P78" s="116">
        <v>0.1151418292</v>
      </c>
      <c r="Q78" s="117">
        <v>0.88485817079999995</v>
      </c>
      <c r="R78" s="76">
        <v>734.58500000000004</v>
      </c>
      <c r="S78" s="116">
        <v>5.2489087800000001E-2</v>
      </c>
      <c r="T78" s="117">
        <v>0.94751091220000005</v>
      </c>
      <c r="U78" s="76">
        <v>1447.92</v>
      </c>
      <c r="V78" s="74">
        <v>6.3115814800000003E-2</v>
      </c>
      <c r="W78" s="74">
        <v>0.93688418520000005</v>
      </c>
      <c r="X78" s="76">
        <v>1433.74</v>
      </c>
    </row>
    <row r="79" spans="2:24" x14ac:dyDescent="0.3">
      <c r="B79" s="12">
        <v>70486</v>
      </c>
      <c r="C79" s="12" t="s">
        <v>73</v>
      </c>
      <c r="D79" s="12" t="s">
        <v>336</v>
      </c>
      <c r="E79" s="12" t="s">
        <v>149</v>
      </c>
      <c r="F79" s="12" t="s">
        <v>150</v>
      </c>
      <c r="G79" s="87">
        <v>0.1281267683</v>
      </c>
      <c r="H79" s="87">
        <v>0.87187323169999997</v>
      </c>
      <c r="I79" s="111">
        <v>555.72</v>
      </c>
      <c r="J79" s="116">
        <v>0.34461494339999998</v>
      </c>
      <c r="K79" s="117">
        <v>0.65538505660000002</v>
      </c>
      <c r="L79" s="76">
        <v>209.19</v>
      </c>
      <c r="M79" s="116">
        <v>0.1457359422</v>
      </c>
      <c r="N79" s="117">
        <v>0.85426405780000003</v>
      </c>
      <c r="O79" s="111">
        <v>555.72</v>
      </c>
      <c r="P79" s="116">
        <v>9.0359755700000002E-2</v>
      </c>
      <c r="Q79" s="117">
        <v>0.90964024430000001</v>
      </c>
      <c r="R79" s="76">
        <v>926.74</v>
      </c>
      <c r="S79" s="116">
        <v>8.4989320399999999E-2</v>
      </c>
      <c r="T79" s="117">
        <v>0.91501067960000004</v>
      </c>
      <c r="U79" s="76">
        <v>894.23</v>
      </c>
      <c r="V79" s="74">
        <v>9.4351290700000007E-2</v>
      </c>
      <c r="W79" s="74">
        <v>0.90564870929999997</v>
      </c>
      <c r="X79" s="76">
        <v>923.61</v>
      </c>
    </row>
    <row r="80" spans="2:24" x14ac:dyDescent="0.3">
      <c r="B80" s="12">
        <v>70486</v>
      </c>
      <c r="C80" s="12" t="s">
        <v>73</v>
      </c>
      <c r="D80" s="12" t="s">
        <v>356</v>
      </c>
      <c r="E80" s="12" t="s">
        <v>149</v>
      </c>
      <c r="F80" s="12" t="s">
        <v>151</v>
      </c>
      <c r="G80" s="87">
        <v>4.7459447600000003E-2</v>
      </c>
      <c r="H80" s="87">
        <v>0.95254055240000002</v>
      </c>
      <c r="I80" s="111">
        <v>1016.27</v>
      </c>
      <c r="J80" s="116">
        <v>0.16690990989999999</v>
      </c>
      <c r="K80" s="117">
        <v>0.83309009010000001</v>
      </c>
      <c r="L80" s="76">
        <v>555</v>
      </c>
      <c r="M80" s="116">
        <v>4.1773639699999997E-2</v>
      </c>
      <c r="N80" s="117">
        <v>0.95822636029999997</v>
      </c>
      <c r="O80" s="111">
        <v>1016.27</v>
      </c>
      <c r="P80" s="116">
        <v>4.15907529E-2</v>
      </c>
      <c r="Q80" s="117">
        <v>0.95840924709999997</v>
      </c>
      <c r="R80" s="76">
        <v>1026.43</v>
      </c>
      <c r="S80" s="116"/>
      <c r="T80" s="117"/>
      <c r="U80" s="76"/>
      <c r="V80" s="74">
        <v>5.9388839499999999E-2</v>
      </c>
      <c r="W80" s="74">
        <v>0.94061116050000004</v>
      </c>
      <c r="X80" s="76">
        <v>1175.3050000000001</v>
      </c>
    </row>
    <row r="81" spans="2:24" x14ac:dyDescent="0.3">
      <c r="B81" s="12">
        <v>70486</v>
      </c>
      <c r="C81" s="12" t="s">
        <v>73</v>
      </c>
      <c r="D81" s="12" t="s">
        <v>339</v>
      </c>
      <c r="E81" s="12" t="s">
        <v>149</v>
      </c>
      <c r="F81" s="12" t="s">
        <v>151</v>
      </c>
      <c r="G81" s="87">
        <v>4.2025042499999998E-2</v>
      </c>
      <c r="H81" s="87">
        <v>0.95797495749999995</v>
      </c>
      <c r="I81" s="111">
        <v>1204.56</v>
      </c>
      <c r="J81" s="116"/>
      <c r="K81" s="117"/>
      <c r="L81" s="76"/>
      <c r="M81" s="116">
        <v>3.9525355499999998E-2</v>
      </c>
      <c r="N81" s="117">
        <v>0.96047464449999997</v>
      </c>
      <c r="O81" s="111">
        <v>1193.0650000000001</v>
      </c>
      <c r="P81" s="116"/>
      <c r="Q81" s="117"/>
      <c r="R81" s="76"/>
      <c r="S81" s="116">
        <v>4.5455540400000001E-2</v>
      </c>
      <c r="T81" s="117">
        <v>0.95454445960000001</v>
      </c>
      <c r="U81" s="76">
        <v>1370.57</v>
      </c>
      <c r="V81" s="74">
        <v>5.7891759399999999E-2</v>
      </c>
      <c r="W81" s="74">
        <v>0.94210824059999998</v>
      </c>
      <c r="X81" s="76">
        <v>1166.6600000000001</v>
      </c>
    </row>
    <row r="82" spans="2:24" x14ac:dyDescent="0.3">
      <c r="B82" s="12">
        <v>70486</v>
      </c>
      <c r="C82" s="12" t="s">
        <v>73</v>
      </c>
      <c r="D82" s="12" t="s">
        <v>347</v>
      </c>
      <c r="E82" s="12" t="s">
        <v>149</v>
      </c>
      <c r="F82" s="12" t="s">
        <v>150</v>
      </c>
      <c r="G82" s="87">
        <v>7.8369610800000003E-2</v>
      </c>
      <c r="H82" s="87">
        <v>0.92163038919999996</v>
      </c>
      <c r="I82" s="111">
        <v>760.24</v>
      </c>
      <c r="J82" s="116">
        <v>6.4902242999999998E-2</v>
      </c>
      <c r="K82" s="117">
        <v>0.93509775699999997</v>
      </c>
      <c r="L82" s="76">
        <v>854.67</v>
      </c>
      <c r="M82" s="116">
        <v>8.6056317699999996E-2</v>
      </c>
      <c r="N82" s="117">
        <v>0.9139436823</v>
      </c>
      <c r="O82" s="111">
        <v>847.36</v>
      </c>
      <c r="P82" s="116">
        <v>9.7239492699999999E-2</v>
      </c>
      <c r="Q82" s="117">
        <v>0.90276050730000001</v>
      </c>
      <c r="R82" s="76">
        <v>522.73</v>
      </c>
      <c r="S82" s="116">
        <v>6.5558244799999998E-2</v>
      </c>
      <c r="T82" s="117">
        <v>0.93444175519999995</v>
      </c>
      <c r="U82" s="76">
        <v>760.24</v>
      </c>
      <c r="V82" s="74">
        <v>8.3727568700000005E-2</v>
      </c>
      <c r="W82" s="74">
        <v>0.91627243130000002</v>
      </c>
      <c r="X82" s="76">
        <v>568.6</v>
      </c>
    </row>
    <row r="83" spans="2:24" x14ac:dyDescent="0.3">
      <c r="B83" s="12">
        <v>70486</v>
      </c>
      <c r="C83" s="12" t="s">
        <v>73</v>
      </c>
      <c r="D83" s="12" t="s">
        <v>311</v>
      </c>
      <c r="E83" s="12" t="s">
        <v>149</v>
      </c>
      <c r="F83" s="12" t="s">
        <v>151</v>
      </c>
      <c r="G83" s="87">
        <v>0</v>
      </c>
      <c r="H83" s="87">
        <v>1</v>
      </c>
      <c r="I83" s="111">
        <v>2451.4699999999998</v>
      </c>
      <c r="J83" s="116"/>
      <c r="K83" s="117"/>
      <c r="L83" s="76"/>
      <c r="M83" s="116"/>
      <c r="N83" s="117"/>
      <c r="O83" s="111"/>
      <c r="P83" s="116"/>
      <c r="Q83" s="117"/>
      <c r="R83" s="76"/>
      <c r="S83" s="116">
        <v>0</v>
      </c>
      <c r="T83" s="117">
        <v>1</v>
      </c>
      <c r="U83" s="76">
        <v>2451.4699999999998</v>
      </c>
      <c r="V83" s="74"/>
      <c r="W83" s="74"/>
      <c r="X83" s="76"/>
    </row>
    <row r="84" spans="2:24" x14ac:dyDescent="0.3">
      <c r="B84" s="12">
        <v>70491</v>
      </c>
      <c r="C84" s="12" t="s">
        <v>74</v>
      </c>
      <c r="D84" s="12" t="s">
        <v>274</v>
      </c>
      <c r="E84" s="12" t="s">
        <v>149</v>
      </c>
      <c r="F84" s="12" t="s">
        <v>151</v>
      </c>
      <c r="G84" s="87">
        <v>7.4289888999999998E-2</v>
      </c>
      <c r="H84" s="87">
        <v>0.925710111</v>
      </c>
      <c r="I84" s="111">
        <v>1115.6949999999999</v>
      </c>
      <c r="J84" s="116">
        <v>5.83244895E-2</v>
      </c>
      <c r="K84" s="117">
        <v>0.94167551049999998</v>
      </c>
      <c r="L84" s="76">
        <v>1564.18</v>
      </c>
      <c r="M84" s="116">
        <v>8.1108972400000007E-2</v>
      </c>
      <c r="N84" s="117">
        <v>0.91889102759999997</v>
      </c>
      <c r="O84" s="111">
        <v>1373.1</v>
      </c>
      <c r="P84" s="116">
        <v>6.1080335399999998E-2</v>
      </c>
      <c r="Q84" s="117">
        <v>0.93891966459999998</v>
      </c>
      <c r="R84" s="76">
        <v>692.28499999999997</v>
      </c>
      <c r="S84" s="116">
        <v>6.3523959500000005E-2</v>
      </c>
      <c r="T84" s="117">
        <v>0.9364760405</v>
      </c>
      <c r="U84" s="76">
        <v>1657.17</v>
      </c>
      <c r="V84" s="74">
        <v>8.1027632599999996E-2</v>
      </c>
      <c r="W84" s="74">
        <v>0.91897236739999999</v>
      </c>
      <c r="X84" s="76">
        <v>1114.7</v>
      </c>
    </row>
    <row r="85" spans="2:24" x14ac:dyDescent="0.3">
      <c r="B85" s="12">
        <v>70491</v>
      </c>
      <c r="C85" s="12" t="s">
        <v>74</v>
      </c>
      <c r="D85" s="12" t="s">
        <v>374</v>
      </c>
      <c r="E85" s="12" t="s">
        <v>149</v>
      </c>
      <c r="F85" s="12" t="s">
        <v>151</v>
      </c>
      <c r="G85" s="87">
        <v>9.4323350799999997E-2</v>
      </c>
      <c r="H85" s="87">
        <v>0.90567664920000002</v>
      </c>
      <c r="I85" s="111">
        <v>1837.88</v>
      </c>
      <c r="J85" s="116"/>
      <c r="K85" s="117"/>
      <c r="L85" s="76"/>
      <c r="M85" s="116">
        <v>4.2922849700000001E-2</v>
      </c>
      <c r="N85" s="117">
        <v>0.95707715029999996</v>
      </c>
      <c r="O85" s="111">
        <v>1787.16</v>
      </c>
      <c r="P85" s="116"/>
      <c r="Q85" s="117"/>
      <c r="R85" s="76"/>
      <c r="S85" s="116"/>
      <c r="T85" s="117"/>
      <c r="U85" s="76"/>
      <c r="V85" s="74">
        <v>0.14296304139999999</v>
      </c>
      <c r="W85" s="74">
        <v>0.85703695859999995</v>
      </c>
      <c r="X85" s="76">
        <v>1888.6</v>
      </c>
    </row>
    <row r="86" spans="2:24" x14ac:dyDescent="0.3">
      <c r="B86" s="12">
        <v>70491</v>
      </c>
      <c r="C86" s="12" t="s">
        <v>74</v>
      </c>
      <c r="D86" s="12" t="s">
        <v>276</v>
      </c>
      <c r="E86" s="12" t="s">
        <v>149</v>
      </c>
      <c r="F86" s="12" t="s">
        <v>150</v>
      </c>
      <c r="G86" s="74">
        <v>6.8035477600000005E-2</v>
      </c>
      <c r="H86" s="74">
        <v>0.93196452240000005</v>
      </c>
      <c r="I86" s="110">
        <v>1417</v>
      </c>
      <c r="J86" s="116"/>
      <c r="K86" s="117"/>
      <c r="L86" s="75"/>
      <c r="M86" s="116">
        <v>5.64752216E-2</v>
      </c>
      <c r="N86" s="117">
        <v>0.94352477840000004</v>
      </c>
      <c r="O86" s="110">
        <v>1417</v>
      </c>
      <c r="P86" s="116"/>
      <c r="Q86" s="117"/>
      <c r="R86" s="75"/>
      <c r="S86" s="116">
        <v>5.9205863900000003E-2</v>
      </c>
      <c r="T86" s="117">
        <v>0.94079413609999996</v>
      </c>
      <c r="U86" s="75">
        <v>1481.61</v>
      </c>
      <c r="V86" s="74">
        <v>1</v>
      </c>
      <c r="W86" s="74">
        <v>0</v>
      </c>
      <c r="X86" s="75">
        <v>84.84</v>
      </c>
    </row>
    <row r="87" spans="2:24" x14ac:dyDescent="0.3">
      <c r="B87" s="12">
        <v>70491</v>
      </c>
      <c r="C87" s="12" t="s">
        <v>74</v>
      </c>
      <c r="D87" s="12" t="s">
        <v>277</v>
      </c>
      <c r="E87" s="12" t="s">
        <v>149</v>
      </c>
      <c r="F87" s="12" t="s">
        <v>150</v>
      </c>
      <c r="G87" s="87">
        <v>8.6910556700000002E-2</v>
      </c>
      <c r="H87" s="87">
        <v>0.91308944329999997</v>
      </c>
      <c r="I87" s="111">
        <v>876.95</v>
      </c>
      <c r="J87" s="116"/>
      <c r="K87" s="117"/>
      <c r="L87" s="76"/>
      <c r="M87" s="116">
        <v>9.1639942599999996E-2</v>
      </c>
      <c r="N87" s="117">
        <v>0.90836005740000003</v>
      </c>
      <c r="O87" s="111">
        <v>912.87</v>
      </c>
      <c r="P87" s="116">
        <v>7.9815396799999994E-2</v>
      </c>
      <c r="Q87" s="117">
        <v>0.92018460319999995</v>
      </c>
      <c r="R87" s="76">
        <v>734.57</v>
      </c>
      <c r="S87" s="116">
        <v>3.3928841899999999E-2</v>
      </c>
      <c r="T87" s="117">
        <v>0.96607115809999999</v>
      </c>
      <c r="U87" s="76">
        <v>3102.67</v>
      </c>
      <c r="V87" s="74">
        <v>0.11646534710000001</v>
      </c>
      <c r="W87" s="74">
        <v>0.88353465289999999</v>
      </c>
      <c r="X87" s="76">
        <v>875.95500000000004</v>
      </c>
    </row>
    <row r="88" spans="2:24" x14ac:dyDescent="0.3">
      <c r="B88" s="12">
        <v>70491</v>
      </c>
      <c r="C88" s="12" t="s">
        <v>74</v>
      </c>
      <c r="D88" s="12" t="s">
        <v>281</v>
      </c>
      <c r="E88" s="12" t="s">
        <v>149</v>
      </c>
      <c r="F88" s="12" t="s">
        <v>151</v>
      </c>
      <c r="G88" s="74">
        <v>3.80481347E-2</v>
      </c>
      <c r="H88" s="74">
        <v>0.96195186529999999</v>
      </c>
      <c r="I88" s="110">
        <v>1927.35</v>
      </c>
      <c r="J88" s="116"/>
      <c r="K88" s="117"/>
      <c r="L88" s="75"/>
      <c r="M88" s="116">
        <v>3.5858337499999997E-2</v>
      </c>
      <c r="N88" s="117">
        <v>0.9641416625</v>
      </c>
      <c r="O88" s="110">
        <v>1927.35</v>
      </c>
      <c r="P88" s="116">
        <v>0</v>
      </c>
      <c r="Q88" s="117">
        <v>1</v>
      </c>
      <c r="R88" s="75">
        <v>2148.4899999999998</v>
      </c>
      <c r="S88" s="116"/>
      <c r="T88" s="117"/>
      <c r="U88" s="75"/>
      <c r="V88" s="74">
        <v>6.7604466599999996E-2</v>
      </c>
      <c r="W88" s="74">
        <v>0.93239553340000003</v>
      </c>
      <c r="X88" s="75">
        <v>1840</v>
      </c>
    </row>
    <row r="89" spans="2:24" x14ac:dyDescent="0.3">
      <c r="B89" s="12">
        <v>70491</v>
      </c>
      <c r="C89" s="12" t="s">
        <v>74</v>
      </c>
      <c r="D89" s="12" t="s">
        <v>283</v>
      </c>
      <c r="E89" s="12" t="s">
        <v>149</v>
      </c>
      <c r="F89" s="12" t="s">
        <v>152</v>
      </c>
      <c r="G89" s="87">
        <v>8.3111535799999997E-2</v>
      </c>
      <c r="H89" s="87">
        <v>0.91688846420000003</v>
      </c>
      <c r="I89" s="111">
        <v>1406.63</v>
      </c>
      <c r="J89" s="116">
        <v>7.93243426E-2</v>
      </c>
      <c r="K89" s="117">
        <v>0.92067565740000001</v>
      </c>
      <c r="L89" s="76">
        <v>1406.63</v>
      </c>
      <c r="M89" s="116">
        <v>8.2357542500000006E-2</v>
      </c>
      <c r="N89" s="117">
        <v>0.91764245749999995</v>
      </c>
      <c r="O89" s="111">
        <v>1382.86</v>
      </c>
      <c r="P89" s="116">
        <v>5.2279367700000003E-2</v>
      </c>
      <c r="Q89" s="117">
        <v>0.94772063230000003</v>
      </c>
      <c r="R89" s="76">
        <v>1567.54</v>
      </c>
      <c r="S89" s="116">
        <v>7.46863574E-2</v>
      </c>
      <c r="T89" s="117">
        <v>0.92531364260000004</v>
      </c>
      <c r="U89" s="76">
        <v>1547.94</v>
      </c>
      <c r="V89" s="74">
        <v>0.1111385293</v>
      </c>
      <c r="W89" s="74">
        <v>0.88886147069999999</v>
      </c>
      <c r="X89" s="76">
        <v>1053.6400000000001</v>
      </c>
    </row>
    <row r="90" spans="2:24" x14ac:dyDescent="0.3">
      <c r="B90" s="12">
        <v>70491</v>
      </c>
      <c r="C90" s="12" t="s">
        <v>74</v>
      </c>
      <c r="D90" s="12" t="s">
        <v>284</v>
      </c>
      <c r="E90" s="12" t="s">
        <v>149</v>
      </c>
      <c r="F90" s="12" t="s">
        <v>150</v>
      </c>
      <c r="G90" s="87">
        <v>8.3111535799999997E-2</v>
      </c>
      <c r="H90" s="87">
        <v>0.91688846420000003</v>
      </c>
      <c r="I90" s="111">
        <v>1406.63</v>
      </c>
      <c r="J90" s="116">
        <v>7.93243426E-2</v>
      </c>
      <c r="K90" s="117">
        <v>0.92067565740000001</v>
      </c>
      <c r="L90" s="76">
        <v>1406.63</v>
      </c>
      <c r="M90" s="116">
        <v>8.2357542500000006E-2</v>
      </c>
      <c r="N90" s="117">
        <v>0.91764245749999995</v>
      </c>
      <c r="O90" s="111">
        <v>1382.86</v>
      </c>
      <c r="P90" s="116">
        <v>5.2279367700000003E-2</v>
      </c>
      <c r="Q90" s="117">
        <v>0.94772063230000003</v>
      </c>
      <c r="R90" s="76">
        <v>1567.54</v>
      </c>
      <c r="S90" s="116">
        <v>7.46863574E-2</v>
      </c>
      <c r="T90" s="117">
        <v>0.92531364260000004</v>
      </c>
      <c r="U90" s="76">
        <v>1547.94</v>
      </c>
      <c r="V90" s="74">
        <v>0.1111385293</v>
      </c>
      <c r="W90" s="74">
        <v>0.88886147069999999</v>
      </c>
      <c r="X90" s="76">
        <v>1053.6400000000001</v>
      </c>
    </row>
    <row r="91" spans="2:24" x14ac:dyDescent="0.3">
      <c r="B91" s="12">
        <v>70491</v>
      </c>
      <c r="C91" s="12" t="s">
        <v>74</v>
      </c>
      <c r="D91" s="12" t="s">
        <v>288</v>
      </c>
      <c r="E91" s="12" t="s">
        <v>149</v>
      </c>
      <c r="F91" s="12" t="s">
        <v>151</v>
      </c>
      <c r="G91" s="87">
        <v>7.4497836400000003E-2</v>
      </c>
      <c r="H91" s="87">
        <v>0.92550216360000004</v>
      </c>
      <c r="I91" s="111">
        <v>1264.98</v>
      </c>
      <c r="J91" s="116"/>
      <c r="K91" s="117"/>
      <c r="L91" s="76"/>
      <c r="M91" s="116">
        <v>7.4497836400000003E-2</v>
      </c>
      <c r="N91" s="117">
        <v>0.92550216360000004</v>
      </c>
      <c r="O91" s="111">
        <v>1264.98</v>
      </c>
      <c r="P91" s="116"/>
      <c r="Q91" s="117"/>
      <c r="R91" s="76"/>
      <c r="S91" s="116"/>
      <c r="T91" s="117"/>
      <c r="U91" s="76"/>
      <c r="V91" s="74"/>
      <c r="W91" s="74"/>
      <c r="X91" s="76"/>
    </row>
    <row r="92" spans="2:24" x14ac:dyDescent="0.3">
      <c r="B92" s="12">
        <v>70491</v>
      </c>
      <c r="C92" s="12" t="s">
        <v>74</v>
      </c>
      <c r="D92" s="12" t="s">
        <v>289</v>
      </c>
      <c r="E92" s="12" t="s">
        <v>153</v>
      </c>
      <c r="F92" s="12" t="s">
        <v>152</v>
      </c>
      <c r="G92" s="87">
        <v>1</v>
      </c>
      <c r="H92" s="87">
        <v>0</v>
      </c>
      <c r="I92" s="111">
        <v>585.91</v>
      </c>
      <c r="J92" s="116">
        <v>1</v>
      </c>
      <c r="K92" s="117">
        <v>0</v>
      </c>
      <c r="L92" s="76">
        <v>281.63</v>
      </c>
      <c r="M92" s="116">
        <v>1</v>
      </c>
      <c r="N92" s="117">
        <v>0</v>
      </c>
      <c r="O92" s="111">
        <v>634.55999999999995</v>
      </c>
      <c r="P92" s="116">
        <v>1</v>
      </c>
      <c r="Q92" s="117">
        <v>0</v>
      </c>
      <c r="R92" s="76">
        <v>505.39</v>
      </c>
      <c r="S92" s="116"/>
      <c r="T92" s="117"/>
      <c r="U92" s="76"/>
      <c r="V92" s="74">
        <v>1</v>
      </c>
      <c r="W92" s="74">
        <v>0</v>
      </c>
      <c r="X92" s="76">
        <v>585.91</v>
      </c>
    </row>
    <row r="93" spans="2:24" x14ac:dyDescent="0.3">
      <c r="B93" s="12">
        <v>70491</v>
      </c>
      <c r="C93" s="12" t="s">
        <v>74</v>
      </c>
      <c r="D93" s="12" t="s">
        <v>294</v>
      </c>
      <c r="E93" s="12" t="s">
        <v>149</v>
      </c>
      <c r="F93" s="12" t="s">
        <v>151</v>
      </c>
      <c r="G93" s="74">
        <v>6.7511135799999997E-2</v>
      </c>
      <c r="H93" s="74">
        <v>0.93248886419999999</v>
      </c>
      <c r="I93" s="110">
        <v>1969</v>
      </c>
      <c r="J93" s="116"/>
      <c r="K93" s="117"/>
      <c r="L93" s="75"/>
      <c r="M93" s="116">
        <v>8.1397072400000006E-2</v>
      </c>
      <c r="N93" s="117">
        <v>0.91860292759999995</v>
      </c>
      <c r="O93" s="110">
        <v>1958.45</v>
      </c>
      <c r="P93" s="116">
        <v>0.27294412550000002</v>
      </c>
      <c r="Q93" s="117">
        <v>0.72705587449999998</v>
      </c>
      <c r="R93" s="75">
        <v>494.68</v>
      </c>
      <c r="S93" s="116"/>
      <c r="T93" s="117"/>
      <c r="U93" s="75"/>
      <c r="V93" s="74">
        <v>5.8647932200000003E-2</v>
      </c>
      <c r="W93" s="74">
        <v>0.94135206780000003</v>
      </c>
      <c r="X93" s="75">
        <v>2659.03</v>
      </c>
    </row>
    <row r="94" spans="2:24" x14ac:dyDescent="0.3">
      <c r="B94" s="12">
        <v>70491</v>
      </c>
      <c r="C94" s="12" t="s">
        <v>74</v>
      </c>
      <c r="D94" s="12" t="s">
        <v>297</v>
      </c>
      <c r="E94" s="12" t="s">
        <v>149</v>
      </c>
      <c r="F94" s="12" t="s">
        <v>150</v>
      </c>
      <c r="G94" s="74">
        <v>0.11427119249999999</v>
      </c>
      <c r="H94" s="74">
        <v>0.88572880750000005</v>
      </c>
      <c r="I94" s="110">
        <v>1382.11</v>
      </c>
      <c r="J94" s="116">
        <v>0.1090053398</v>
      </c>
      <c r="K94" s="117">
        <v>0.89099466019999995</v>
      </c>
      <c r="L94" s="75">
        <v>1453.49</v>
      </c>
      <c r="M94" s="116">
        <v>0.1220838994</v>
      </c>
      <c r="N94" s="117">
        <v>0.87791610060000003</v>
      </c>
      <c r="O94" s="110">
        <v>1334.74</v>
      </c>
      <c r="P94" s="116">
        <v>8.3807437400000004E-2</v>
      </c>
      <c r="Q94" s="117">
        <v>0.91619256260000004</v>
      </c>
      <c r="R94" s="75">
        <v>1553.6</v>
      </c>
      <c r="S94" s="116">
        <v>8.4396730500000003E-2</v>
      </c>
      <c r="T94" s="117">
        <v>0.91560326950000004</v>
      </c>
      <c r="U94" s="75">
        <v>1465.34</v>
      </c>
      <c r="V94" s="74">
        <v>0.1224779302</v>
      </c>
      <c r="W94" s="74">
        <v>0.87752206980000003</v>
      </c>
      <c r="X94" s="75">
        <v>1283.6600000000001</v>
      </c>
    </row>
    <row r="95" spans="2:24" x14ac:dyDescent="0.3">
      <c r="B95" s="12">
        <v>70491</v>
      </c>
      <c r="C95" s="12" t="s">
        <v>74</v>
      </c>
      <c r="D95" s="12" t="s">
        <v>301</v>
      </c>
      <c r="E95" s="12" t="s">
        <v>149</v>
      </c>
      <c r="F95" s="12" t="s">
        <v>150</v>
      </c>
      <c r="G95" s="74">
        <v>0.11234048789999999</v>
      </c>
      <c r="H95" s="74">
        <v>0.88765951210000005</v>
      </c>
      <c r="I95" s="110">
        <v>797.61</v>
      </c>
      <c r="J95" s="116">
        <v>7.0929387799999993E-2</v>
      </c>
      <c r="K95" s="117">
        <v>0.92907061219999998</v>
      </c>
      <c r="L95" s="75">
        <v>1094.6500000000001</v>
      </c>
      <c r="M95" s="116">
        <v>0.1046571297</v>
      </c>
      <c r="N95" s="117">
        <v>0.89534287030000004</v>
      </c>
      <c r="O95" s="110">
        <v>817.13</v>
      </c>
      <c r="P95" s="116">
        <v>0.10504491539999999</v>
      </c>
      <c r="Q95" s="117">
        <v>0.89495508459999995</v>
      </c>
      <c r="R95" s="75">
        <v>684.51</v>
      </c>
      <c r="S95" s="116">
        <v>8.8211384000000004E-2</v>
      </c>
      <c r="T95" s="117">
        <v>0.91178861600000005</v>
      </c>
      <c r="U95" s="75">
        <v>1086.53</v>
      </c>
      <c r="V95" s="74">
        <v>0.1675860257</v>
      </c>
      <c r="W95" s="74">
        <v>0.83241397429999997</v>
      </c>
      <c r="X95" s="75">
        <v>583.45000000000005</v>
      </c>
    </row>
    <row r="96" spans="2:24" x14ac:dyDescent="0.3">
      <c r="B96" s="12">
        <v>70491</v>
      </c>
      <c r="C96" s="12" t="s">
        <v>74</v>
      </c>
      <c r="D96" s="12" t="s">
        <v>303</v>
      </c>
      <c r="E96" s="12" t="s">
        <v>149</v>
      </c>
      <c r="F96" s="12" t="s">
        <v>150</v>
      </c>
      <c r="G96" s="87">
        <v>0.47219451150000002</v>
      </c>
      <c r="H96" s="87">
        <v>0.52780548849999998</v>
      </c>
      <c r="I96" s="111">
        <v>990.33</v>
      </c>
      <c r="J96" s="116">
        <v>0.11888160439999999</v>
      </c>
      <c r="K96" s="117">
        <v>0.88111839560000005</v>
      </c>
      <c r="L96" s="76">
        <v>1008.23</v>
      </c>
      <c r="M96" s="116">
        <v>1</v>
      </c>
      <c r="N96" s="117">
        <v>0</v>
      </c>
      <c r="O96" s="111">
        <v>1007.49</v>
      </c>
      <c r="P96" s="116">
        <v>7.0869539300000006E-2</v>
      </c>
      <c r="Q96" s="117">
        <v>0.92913046070000005</v>
      </c>
      <c r="R96" s="76">
        <v>731.95</v>
      </c>
      <c r="S96" s="116">
        <v>9.3521381700000003E-2</v>
      </c>
      <c r="T96" s="117">
        <v>0.90647861829999998</v>
      </c>
      <c r="U96" s="76">
        <v>1060.72</v>
      </c>
      <c r="V96" s="74">
        <v>0.1181364035</v>
      </c>
      <c r="W96" s="74">
        <v>0.88186359650000001</v>
      </c>
      <c r="X96" s="76">
        <v>882.66</v>
      </c>
    </row>
    <row r="97" spans="2:24" x14ac:dyDescent="0.3">
      <c r="B97" s="12">
        <v>70491</v>
      </c>
      <c r="C97" s="12" t="s">
        <v>74</v>
      </c>
      <c r="D97" s="12" t="s">
        <v>304</v>
      </c>
      <c r="E97" s="12" t="s">
        <v>149</v>
      </c>
      <c r="F97" s="12" t="s">
        <v>151</v>
      </c>
      <c r="G97" s="87">
        <v>0.10570325329999999</v>
      </c>
      <c r="H97" s="87">
        <v>0.89429674670000003</v>
      </c>
      <c r="I97" s="111">
        <v>1593.895</v>
      </c>
      <c r="J97" s="116"/>
      <c r="K97" s="117"/>
      <c r="L97" s="76"/>
      <c r="M97" s="116"/>
      <c r="N97" s="117"/>
      <c r="O97" s="111"/>
      <c r="P97" s="116">
        <v>0.1338043025</v>
      </c>
      <c r="Q97" s="117">
        <v>0.86619569750000003</v>
      </c>
      <c r="R97" s="76">
        <v>1019.175</v>
      </c>
      <c r="S97" s="116">
        <v>7.9522184300000007E-2</v>
      </c>
      <c r="T97" s="117">
        <v>0.92047781569999998</v>
      </c>
      <c r="U97" s="76">
        <v>1552.9</v>
      </c>
      <c r="V97" s="74">
        <v>9.5535479500000006E-2</v>
      </c>
      <c r="W97" s="74">
        <v>0.90446452050000004</v>
      </c>
      <c r="X97" s="76">
        <v>1634.89</v>
      </c>
    </row>
    <row r="98" spans="2:24" x14ac:dyDescent="0.3">
      <c r="B98" s="12">
        <v>70491</v>
      </c>
      <c r="C98" s="12" t="s">
        <v>74</v>
      </c>
      <c r="D98" s="12" t="s">
        <v>305</v>
      </c>
      <c r="E98" s="12" t="s">
        <v>149</v>
      </c>
      <c r="F98" s="12" t="s">
        <v>151</v>
      </c>
      <c r="G98" s="87">
        <v>4.8929410800000003E-2</v>
      </c>
      <c r="H98" s="87">
        <v>0.95107058919999998</v>
      </c>
      <c r="I98" s="111">
        <v>1805.675</v>
      </c>
      <c r="J98" s="116">
        <v>3.5513838899999997E-2</v>
      </c>
      <c r="K98" s="117">
        <v>0.96448616109999996</v>
      </c>
      <c r="L98" s="76">
        <v>1870.82</v>
      </c>
      <c r="M98" s="116">
        <v>5.7508178E-2</v>
      </c>
      <c r="N98" s="117">
        <v>0.94249182200000003</v>
      </c>
      <c r="O98" s="111">
        <v>1752.0050000000001</v>
      </c>
      <c r="P98" s="116"/>
      <c r="Q98" s="117"/>
      <c r="R98" s="76"/>
      <c r="S98" s="116">
        <v>4.7275310799999998E-2</v>
      </c>
      <c r="T98" s="117">
        <v>0.95272468919999997</v>
      </c>
      <c r="U98" s="76">
        <v>1759.375</v>
      </c>
      <c r="V98" s="74"/>
      <c r="W98" s="74"/>
      <c r="X98" s="76"/>
    </row>
    <row r="99" spans="2:24" x14ac:dyDescent="0.3">
      <c r="B99" s="12">
        <v>70491</v>
      </c>
      <c r="C99" s="12" t="s">
        <v>74</v>
      </c>
      <c r="D99" s="12" t="s">
        <v>308</v>
      </c>
      <c r="E99" s="12" t="s">
        <v>153</v>
      </c>
      <c r="F99" s="12" t="s">
        <v>152</v>
      </c>
      <c r="G99" s="87">
        <v>1</v>
      </c>
      <c r="H99" s="87">
        <v>0</v>
      </c>
      <c r="I99" s="111">
        <v>382.22</v>
      </c>
      <c r="J99" s="116"/>
      <c r="K99" s="117"/>
      <c r="L99" s="76"/>
      <c r="M99" s="116">
        <v>1</v>
      </c>
      <c r="N99" s="117">
        <v>0</v>
      </c>
      <c r="O99" s="111">
        <v>365.77</v>
      </c>
      <c r="P99" s="116">
        <v>1</v>
      </c>
      <c r="Q99" s="117">
        <v>0</v>
      </c>
      <c r="R99" s="76">
        <v>303.67</v>
      </c>
      <c r="S99" s="116"/>
      <c r="T99" s="117"/>
      <c r="U99" s="76"/>
      <c r="V99" s="74">
        <v>1</v>
      </c>
      <c r="W99" s="74">
        <v>0</v>
      </c>
      <c r="X99" s="76">
        <v>537.54999999999995</v>
      </c>
    </row>
    <row r="100" spans="2:24" x14ac:dyDescent="0.3">
      <c r="B100" s="12">
        <v>70491</v>
      </c>
      <c r="C100" s="12" t="s">
        <v>74</v>
      </c>
      <c r="D100" s="12" t="s">
        <v>352</v>
      </c>
      <c r="E100" s="12" t="s">
        <v>153</v>
      </c>
      <c r="F100" s="12" t="s">
        <v>152</v>
      </c>
      <c r="G100" s="87">
        <v>1</v>
      </c>
      <c r="H100" s="87">
        <v>0</v>
      </c>
      <c r="I100" s="111">
        <v>382.22</v>
      </c>
      <c r="J100" s="116"/>
      <c r="K100" s="117"/>
      <c r="L100" s="76"/>
      <c r="M100" s="116">
        <v>1</v>
      </c>
      <c r="N100" s="117">
        <v>0</v>
      </c>
      <c r="O100" s="111">
        <v>365.77</v>
      </c>
      <c r="P100" s="116">
        <v>1</v>
      </c>
      <c r="Q100" s="117">
        <v>0</v>
      </c>
      <c r="R100" s="76">
        <v>303.67</v>
      </c>
      <c r="S100" s="116"/>
      <c r="T100" s="117"/>
      <c r="U100" s="76"/>
      <c r="V100" s="74">
        <v>1</v>
      </c>
      <c r="W100" s="74">
        <v>0</v>
      </c>
      <c r="X100" s="76">
        <v>537.54999999999995</v>
      </c>
    </row>
    <row r="101" spans="2:24" x14ac:dyDescent="0.3">
      <c r="B101" s="12">
        <v>70491</v>
      </c>
      <c r="C101" s="12" t="s">
        <v>74</v>
      </c>
      <c r="D101" s="12" t="s">
        <v>309</v>
      </c>
      <c r="E101" s="12" t="s">
        <v>149</v>
      </c>
      <c r="F101" s="12" t="s">
        <v>150</v>
      </c>
      <c r="G101" s="87">
        <v>0.14682233019999999</v>
      </c>
      <c r="H101" s="87">
        <v>0.85317766979999998</v>
      </c>
      <c r="I101" s="111">
        <v>949.04499999999996</v>
      </c>
      <c r="J101" s="116"/>
      <c r="K101" s="117"/>
      <c r="L101" s="76"/>
      <c r="M101" s="116">
        <v>0.1385731053</v>
      </c>
      <c r="N101" s="117">
        <v>0.8614268947</v>
      </c>
      <c r="O101" s="111">
        <v>963.17</v>
      </c>
      <c r="P101" s="116">
        <v>1</v>
      </c>
      <c r="Q101" s="117">
        <v>0</v>
      </c>
      <c r="R101" s="76">
        <v>136.5</v>
      </c>
      <c r="S101" s="116">
        <v>9.0529247899999998E-2</v>
      </c>
      <c r="T101" s="117">
        <v>0.90947075209999995</v>
      </c>
      <c r="U101" s="76">
        <v>1479.08</v>
      </c>
      <c r="V101" s="74">
        <v>9.8663138799999994E-2</v>
      </c>
      <c r="W101" s="74">
        <v>0.90133686120000001</v>
      </c>
      <c r="X101" s="76">
        <v>1292.58</v>
      </c>
    </row>
    <row r="102" spans="2:24" x14ac:dyDescent="0.3">
      <c r="B102" s="12">
        <v>70491</v>
      </c>
      <c r="C102" s="12" t="s">
        <v>74</v>
      </c>
      <c r="D102" s="12" t="s">
        <v>310</v>
      </c>
      <c r="E102" s="12" t="s">
        <v>149</v>
      </c>
      <c r="F102" s="12" t="s">
        <v>151</v>
      </c>
      <c r="G102" s="87">
        <v>7.5952001899999996E-2</v>
      </c>
      <c r="H102" s="87">
        <v>0.92404799810000005</v>
      </c>
      <c r="I102" s="111">
        <v>1773.54</v>
      </c>
      <c r="J102" s="116"/>
      <c r="K102" s="117"/>
      <c r="L102" s="76"/>
      <c r="M102" s="116">
        <v>0.12171053900000001</v>
      </c>
      <c r="N102" s="117">
        <v>0.87828946100000005</v>
      </c>
      <c r="O102" s="111">
        <v>1300.175</v>
      </c>
      <c r="P102" s="116"/>
      <c r="Q102" s="117"/>
      <c r="R102" s="76"/>
      <c r="S102" s="116">
        <v>6.3628728499999995E-2</v>
      </c>
      <c r="T102" s="117">
        <v>0.93637127149999999</v>
      </c>
      <c r="U102" s="76">
        <v>1940.79</v>
      </c>
      <c r="V102" s="74">
        <v>9.0811307399999999E-2</v>
      </c>
      <c r="W102" s="74">
        <v>0.90918869260000001</v>
      </c>
      <c r="X102" s="76">
        <v>1719.94</v>
      </c>
    </row>
    <row r="103" spans="2:24" x14ac:dyDescent="0.3">
      <c r="B103" s="12">
        <v>70491</v>
      </c>
      <c r="C103" s="12" t="s">
        <v>74</v>
      </c>
      <c r="D103" s="12" t="s">
        <v>312</v>
      </c>
      <c r="E103" s="12" t="s">
        <v>149</v>
      </c>
      <c r="F103" s="12" t="s">
        <v>150</v>
      </c>
      <c r="G103" s="87">
        <v>9.3504930400000005E-2</v>
      </c>
      <c r="H103" s="87">
        <v>0.90649506960000004</v>
      </c>
      <c r="I103" s="111">
        <v>1547.97</v>
      </c>
      <c r="J103" s="116">
        <v>0.2438518425</v>
      </c>
      <c r="K103" s="117">
        <v>0.75614815749999997</v>
      </c>
      <c r="L103" s="76">
        <v>631.49</v>
      </c>
      <c r="M103" s="116">
        <v>9.9694754600000005E-2</v>
      </c>
      <c r="N103" s="117">
        <v>0.90030524540000001</v>
      </c>
      <c r="O103" s="111">
        <v>992.97</v>
      </c>
      <c r="P103" s="116">
        <v>6.1381556099999998E-2</v>
      </c>
      <c r="Q103" s="117">
        <v>0.93861844390000004</v>
      </c>
      <c r="R103" s="76">
        <v>1959.04</v>
      </c>
      <c r="S103" s="116">
        <v>6.7037501900000004E-2</v>
      </c>
      <c r="T103" s="117">
        <v>0.93296249809999998</v>
      </c>
      <c r="U103" s="76">
        <v>1973</v>
      </c>
      <c r="V103" s="74">
        <v>0.10016243180000001</v>
      </c>
      <c r="W103" s="74">
        <v>0.89983756820000005</v>
      </c>
      <c r="X103" s="76">
        <v>1761.355</v>
      </c>
    </row>
    <row r="104" spans="2:24" x14ac:dyDescent="0.3">
      <c r="B104" s="12">
        <v>70491</v>
      </c>
      <c r="C104" s="12" t="s">
        <v>74</v>
      </c>
      <c r="D104" s="12" t="s">
        <v>313</v>
      </c>
      <c r="E104" s="12" t="s">
        <v>149</v>
      </c>
      <c r="F104" s="12" t="s">
        <v>150</v>
      </c>
      <c r="G104" s="87">
        <v>0.12320800699999999</v>
      </c>
      <c r="H104" s="87">
        <v>0.87679199299999999</v>
      </c>
      <c r="I104" s="111">
        <v>992.97</v>
      </c>
      <c r="J104" s="116"/>
      <c r="K104" s="117"/>
      <c r="L104" s="76"/>
      <c r="M104" s="116">
        <v>0.17193957800000001</v>
      </c>
      <c r="N104" s="117">
        <v>0.82806042199999996</v>
      </c>
      <c r="O104" s="111">
        <v>992.97</v>
      </c>
      <c r="P104" s="116"/>
      <c r="Q104" s="117"/>
      <c r="R104" s="76"/>
      <c r="S104" s="116">
        <v>6.7201053499999996E-2</v>
      </c>
      <c r="T104" s="117">
        <v>0.93279894649999995</v>
      </c>
      <c r="U104" s="76">
        <v>1837.62</v>
      </c>
      <c r="V104" s="74">
        <v>9.44965257E-2</v>
      </c>
      <c r="W104" s="74">
        <v>0.9055034743</v>
      </c>
      <c r="X104" s="76">
        <v>1652.865</v>
      </c>
    </row>
    <row r="105" spans="2:24" x14ac:dyDescent="0.3">
      <c r="B105" s="12">
        <v>70491</v>
      </c>
      <c r="C105" s="12" t="s">
        <v>74</v>
      </c>
      <c r="D105" s="12" t="s">
        <v>314</v>
      </c>
      <c r="E105" s="12" t="s">
        <v>149</v>
      </c>
      <c r="F105" s="12" t="s">
        <v>150</v>
      </c>
      <c r="G105" s="74">
        <v>0.12712790339999999</v>
      </c>
      <c r="H105" s="74">
        <v>0.87287209659999998</v>
      </c>
      <c r="I105" s="110">
        <v>980.48</v>
      </c>
      <c r="J105" s="116">
        <v>0.24830376400000001</v>
      </c>
      <c r="K105" s="117">
        <v>0.75169623600000002</v>
      </c>
      <c r="L105" s="75">
        <v>635.23</v>
      </c>
      <c r="M105" s="116">
        <v>0.1437539893</v>
      </c>
      <c r="N105" s="117">
        <v>0.85624601069999995</v>
      </c>
      <c r="O105" s="110">
        <v>979.57</v>
      </c>
      <c r="P105" s="116"/>
      <c r="Q105" s="117"/>
      <c r="R105" s="75"/>
      <c r="S105" s="116">
        <v>0</v>
      </c>
      <c r="T105" s="117">
        <v>1</v>
      </c>
      <c r="U105" s="75">
        <v>1242.93</v>
      </c>
      <c r="V105" s="74"/>
      <c r="W105" s="74"/>
      <c r="X105" s="75"/>
    </row>
    <row r="106" spans="2:24" x14ac:dyDescent="0.3">
      <c r="B106" s="12">
        <v>70491</v>
      </c>
      <c r="C106" s="12" t="s">
        <v>74</v>
      </c>
      <c r="D106" s="12" t="s">
        <v>315</v>
      </c>
      <c r="E106" s="12" t="s">
        <v>149</v>
      </c>
      <c r="F106" s="12" t="s">
        <v>151</v>
      </c>
      <c r="G106" s="87">
        <v>0.10812066150000001</v>
      </c>
      <c r="H106" s="87">
        <v>0.89187933850000001</v>
      </c>
      <c r="I106" s="111">
        <v>1524.96</v>
      </c>
      <c r="J106" s="116"/>
      <c r="K106" s="117"/>
      <c r="L106" s="76"/>
      <c r="M106" s="116">
        <v>0.1558396155</v>
      </c>
      <c r="N106" s="117">
        <v>0.84416038449999997</v>
      </c>
      <c r="O106" s="111">
        <v>1015.4349999999999</v>
      </c>
      <c r="P106" s="116"/>
      <c r="Q106" s="117"/>
      <c r="R106" s="76"/>
      <c r="S106" s="116"/>
      <c r="T106" s="117"/>
      <c r="U106" s="76"/>
      <c r="V106" s="74">
        <v>8.9522554000000004E-2</v>
      </c>
      <c r="W106" s="74">
        <v>0.91047744600000002</v>
      </c>
      <c r="X106" s="76">
        <v>1744.7</v>
      </c>
    </row>
    <row r="107" spans="2:24" x14ac:dyDescent="0.3">
      <c r="B107" s="12">
        <v>70491</v>
      </c>
      <c r="C107" s="12" t="s">
        <v>74</v>
      </c>
      <c r="D107" s="12" t="s">
        <v>316</v>
      </c>
      <c r="E107" s="12" t="s">
        <v>149</v>
      </c>
      <c r="F107" s="12" t="s">
        <v>150</v>
      </c>
      <c r="G107" s="87">
        <v>0.1002296966</v>
      </c>
      <c r="H107" s="87">
        <v>0.89977030339999997</v>
      </c>
      <c r="I107" s="111">
        <v>1013.93</v>
      </c>
      <c r="J107" s="116">
        <v>1</v>
      </c>
      <c r="K107" s="117">
        <v>0</v>
      </c>
      <c r="L107" s="76">
        <v>105.83</v>
      </c>
      <c r="M107" s="116">
        <v>0.1079102562</v>
      </c>
      <c r="N107" s="117">
        <v>0.89208974379999995</v>
      </c>
      <c r="O107" s="111">
        <v>888.22</v>
      </c>
      <c r="P107" s="116">
        <v>5.4730257999999997E-2</v>
      </c>
      <c r="Q107" s="117">
        <v>0.94526974200000002</v>
      </c>
      <c r="R107" s="76">
        <v>1087.1500000000001</v>
      </c>
      <c r="S107" s="116">
        <v>6.6658657299999993E-2</v>
      </c>
      <c r="T107" s="117">
        <v>0.93334134270000002</v>
      </c>
      <c r="U107" s="76">
        <v>1148.98</v>
      </c>
      <c r="V107" s="74">
        <v>0.1023003883</v>
      </c>
      <c r="W107" s="74">
        <v>0.89769961170000001</v>
      </c>
      <c r="X107" s="76">
        <v>1057.45</v>
      </c>
    </row>
    <row r="108" spans="2:24" x14ac:dyDescent="0.3">
      <c r="B108" s="12">
        <v>70491</v>
      </c>
      <c r="C108" s="12" t="s">
        <v>74</v>
      </c>
      <c r="D108" s="12" t="s">
        <v>318</v>
      </c>
      <c r="E108" s="12" t="s">
        <v>149</v>
      </c>
      <c r="F108" s="12" t="s">
        <v>151</v>
      </c>
      <c r="G108" s="87">
        <v>6.5060844100000001E-2</v>
      </c>
      <c r="H108" s="87">
        <v>0.93493915589999999</v>
      </c>
      <c r="I108" s="111">
        <v>1024.7349999999999</v>
      </c>
      <c r="J108" s="116">
        <v>0.1102291044</v>
      </c>
      <c r="K108" s="117">
        <v>0.8897708956</v>
      </c>
      <c r="L108" s="76">
        <v>1073.31</v>
      </c>
      <c r="M108" s="116">
        <v>9.2327256299999994E-2</v>
      </c>
      <c r="N108" s="117">
        <v>0.90767274369999995</v>
      </c>
      <c r="O108" s="111">
        <v>896.51</v>
      </c>
      <c r="P108" s="116"/>
      <c r="Q108" s="117"/>
      <c r="R108" s="76"/>
      <c r="S108" s="116">
        <v>3.8862882000000001E-2</v>
      </c>
      <c r="T108" s="117">
        <v>0.96113711800000001</v>
      </c>
      <c r="U108" s="76">
        <v>1901.83</v>
      </c>
      <c r="V108" s="74">
        <v>6.4742261199999998E-2</v>
      </c>
      <c r="W108" s="74">
        <v>0.93525773879999996</v>
      </c>
      <c r="X108" s="76">
        <v>1592.99</v>
      </c>
    </row>
    <row r="109" spans="2:24" x14ac:dyDescent="0.3">
      <c r="B109" s="12">
        <v>70491</v>
      </c>
      <c r="C109" s="12" t="s">
        <v>74</v>
      </c>
      <c r="D109" s="12" t="s">
        <v>319</v>
      </c>
      <c r="E109" s="12" t="s">
        <v>149</v>
      </c>
      <c r="F109" s="12" t="s">
        <v>150</v>
      </c>
      <c r="G109" s="87">
        <v>7.5948365700000006E-2</v>
      </c>
      <c r="H109" s="87">
        <v>0.92405163430000004</v>
      </c>
      <c r="I109" s="111">
        <v>1254.55</v>
      </c>
      <c r="J109" s="116"/>
      <c r="K109" s="117"/>
      <c r="L109" s="76"/>
      <c r="M109" s="116">
        <v>7.9028553799999998E-2</v>
      </c>
      <c r="N109" s="117">
        <v>0.92097144620000004</v>
      </c>
      <c r="O109" s="111">
        <v>1254.55</v>
      </c>
      <c r="P109" s="116">
        <v>8.8100280599999997E-2</v>
      </c>
      <c r="Q109" s="117">
        <v>0.91189971940000003</v>
      </c>
      <c r="R109" s="76">
        <v>930.19</v>
      </c>
      <c r="S109" s="116">
        <v>0.10216291330000001</v>
      </c>
      <c r="T109" s="117">
        <v>0.89783708669999995</v>
      </c>
      <c r="U109" s="76">
        <v>942.71</v>
      </c>
      <c r="V109" s="74">
        <v>3.5404877600000002E-2</v>
      </c>
      <c r="W109" s="74">
        <v>0.9645951224</v>
      </c>
      <c r="X109" s="76">
        <v>2396.2800000000002</v>
      </c>
    </row>
    <row r="110" spans="2:24" x14ac:dyDescent="0.3">
      <c r="B110" s="12">
        <v>70491</v>
      </c>
      <c r="C110" s="12" t="s">
        <v>74</v>
      </c>
      <c r="D110" s="12" t="s">
        <v>321</v>
      </c>
      <c r="E110" s="12" t="s">
        <v>149</v>
      </c>
      <c r="F110" s="12" t="s">
        <v>150</v>
      </c>
      <c r="G110" s="87">
        <v>7.9906057500000002E-2</v>
      </c>
      <c r="H110" s="87">
        <v>0.92009394249999998</v>
      </c>
      <c r="I110" s="111">
        <v>1821.22</v>
      </c>
      <c r="J110" s="116"/>
      <c r="K110" s="117"/>
      <c r="L110" s="76"/>
      <c r="M110" s="116">
        <v>7.9206310799999999E-2</v>
      </c>
      <c r="N110" s="117">
        <v>0.92079368920000004</v>
      </c>
      <c r="O110" s="111">
        <v>1821.22</v>
      </c>
      <c r="P110" s="116">
        <v>7.6198274900000001E-2</v>
      </c>
      <c r="Q110" s="117">
        <v>0.92380172510000003</v>
      </c>
      <c r="R110" s="76">
        <v>1807.39</v>
      </c>
      <c r="S110" s="116">
        <v>6.8801727199999996E-2</v>
      </c>
      <c r="T110" s="117">
        <v>0.9311982728</v>
      </c>
      <c r="U110" s="76">
        <v>1667.4</v>
      </c>
      <c r="V110" s="74">
        <v>7.9702194800000001E-2</v>
      </c>
      <c r="W110" s="74">
        <v>0.92029780520000004</v>
      </c>
      <c r="X110" s="76">
        <v>1924.3</v>
      </c>
    </row>
    <row r="111" spans="2:24" x14ac:dyDescent="0.3">
      <c r="B111" s="12">
        <v>70491</v>
      </c>
      <c r="C111" s="12" t="s">
        <v>74</v>
      </c>
      <c r="D111" s="12" t="s">
        <v>323</v>
      </c>
      <c r="E111" s="12" t="s">
        <v>149</v>
      </c>
      <c r="F111" s="12" t="s">
        <v>151</v>
      </c>
      <c r="G111" s="87">
        <v>5.8672767799999997E-2</v>
      </c>
      <c r="H111" s="87">
        <v>0.94132723220000003</v>
      </c>
      <c r="I111" s="111">
        <v>2058.7800000000002</v>
      </c>
      <c r="J111" s="116"/>
      <c r="K111" s="117"/>
      <c r="L111" s="76"/>
      <c r="M111" s="116">
        <v>6.2160885499999999E-2</v>
      </c>
      <c r="N111" s="117">
        <v>0.93783911450000002</v>
      </c>
      <c r="O111" s="111">
        <v>1977.63</v>
      </c>
      <c r="P111" s="116"/>
      <c r="Q111" s="117"/>
      <c r="R111" s="76"/>
      <c r="S111" s="116">
        <v>4.7386943799999998E-2</v>
      </c>
      <c r="T111" s="117">
        <v>0.95261305620000003</v>
      </c>
      <c r="U111" s="76">
        <v>2420.92</v>
      </c>
      <c r="V111" s="74"/>
      <c r="W111" s="74"/>
      <c r="X111" s="76"/>
    </row>
    <row r="112" spans="2:24" x14ac:dyDescent="0.3">
      <c r="B112" s="12">
        <v>70491</v>
      </c>
      <c r="C112" s="12" t="s">
        <v>74</v>
      </c>
      <c r="D112" s="12" t="s">
        <v>409</v>
      </c>
      <c r="E112" s="12" t="s">
        <v>153</v>
      </c>
      <c r="F112" s="12" t="s">
        <v>152</v>
      </c>
      <c r="G112" s="87">
        <v>1</v>
      </c>
      <c r="H112" s="87">
        <v>0</v>
      </c>
      <c r="I112" s="111">
        <v>614.98</v>
      </c>
      <c r="J112" s="116"/>
      <c r="K112" s="117"/>
      <c r="L112" s="76"/>
      <c r="M112" s="116">
        <v>1</v>
      </c>
      <c r="N112" s="117">
        <v>0</v>
      </c>
      <c r="O112" s="111">
        <v>614.98</v>
      </c>
      <c r="P112" s="116"/>
      <c r="Q112" s="117"/>
      <c r="R112" s="76"/>
      <c r="S112" s="116"/>
      <c r="T112" s="117"/>
      <c r="U112" s="76"/>
      <c r="V112" s="74">
        <v>1</v>
      </c>
      <c r="W112" s="74">
        <v>0</v>
      </c>
      <c r="X112" s="76">
        <v>722.5</v>
      </c>
    </row>
    <row r="113" spans="2:24" x14ac:dyDescent="0.3">
      <c r="B113" s="12">
        <v>70491</v>
      </c>
      <c r="C113" s="12" t="s">
        <v>74</v>
      </c>
      <c r="D113" s="12" t="s">
        <v>326</v>
      </c>
      <c r="E113" s="12" t="s">
        <v>149</v>
      </c>
      <c r="F113" s="12" t="s">
        <v>151</v>
      </c>
      <c r="G113" s="87">
        <v>8.9176591099999994E-2</v>
      </c>
      <c r="H113" s="87">
        <v>0.91082340890000002</v>
      </c>
      <c r="I113" s="111">
        <v>1509.45</v>
      </c>
      <c r="J113" s="116"/>
      <c r="K113" s="117"/>
      <c r="L113" s="76"/>
      <c r="M113" s="116">
        <v>4.3558453800000001E-2</v>
      </c>
      <c r="N113" s="117">
        <v>0.95644154619999999</v>
      </c>
      <c r="O113" s="111">
        <v>1487.44</v>
      </c>
      <c r="P113" s="116"/>
      <c r="Q113" s="117"/>
      <c r="R113" s="76"/>
      <c r="S113" s="116">
        <v>1</v>
      </c>
      <c r="T113" s="117">
        <v>0</v>
      </c>
      <c r="U113" s="76">
        <v>889.5</v>
      </c>
      <c r="V113" s="74">
        <v>6.0285538399999998E-2</v>
      </c>
      <c r="W113" s="74">
        <v>0.93971446160000005</v>
      </c>
      <c r="X113" s="76">
        <v>1663.22</v>
      </c>
    </row>
    <row r="114" spans="2:24" x14ac:dyDescent="0.3">
      <c r="B114" s="12">
        <v>70491</v>
      </c>
      <c r="C114" s="12" t="s">
        <v>74</v>
      </c>
      <c r="D114" s="12" t="s">
        <v>362</v>
      </c>
      <c r="E114" s="12" t="s">
        <v>149</v>
      </c>
      <c r="F114" s="12" t="s">
        <v>151</v>
      </c>
      <c r="G114" s="87">
        <v>7.3322369100000007E-2</v>
      </c>
      <c r="H114" s="87">
        <v>0.92667763089999999</v>
      </c>
      <c r="I114" s="111">
        <v>1244.9100000000001</v>
      </c>
      <c r="J114" s="116"/>
      <c r="K114" s="117"/>
      <c r="L114" s="76"/>
      <c r="M114" s="116">
        <v>8.5342242499999998E-2</v>
      </c>
      <c r="N114" s="117">
        <v>0.9146577575</v>
      </c>
      <c r="O114" s="111">
        <v>1244.9100000000001</v>
      </c>
      <c r="P114" s="116"/>
      <c r="Q114" s="117"/>
      <c r="R114" s="76"/>
      <c r="S114" s="116"/>
      <c r="T114" s="117"/>
      <c r="U114" s="76"/>
      <c r="V114" s="74"/>
      <c r="W114" s="74"/>
      <c r="X114" s="76"/>
    </row>
    <row r="115" spans="2:24" x14ac:dyDescent="0.3">
      <c r="B115" s="12">
        <v>70491</v>
      </c>
      <c r="C115" s="12" t="s">
        <v>74</v>
      </c>
      <c r="D115" s="12" t="s">
        <v>335</v>
      </c>
      <c r="E115" s="12" t="s">
        <v>149</v>
      </c>
      <c r="F115" s="12" t="s">
        <v>150</v>
      </c>
      <c r="G115" s="87">
        <v>0.10580014090000001</v>
      </c>
      <c r="H115" s="87">
        <v>0.89419985909999999</v>
      </c>
      <c r="I115" s="111">
        <v>979.83</v>
      </c>
      <c r="J115" s="116">
        <v>8.0592724500000004E-2</v>
      </c>
      <c r="K115" s="117">
        <v>0.91940727550000001</v>
      </c>
      <c r="L115" s="76">
        <v>1661.18</v>
      </c>
      <c r="M115" s="116">
        <v>0.15629446999999999</v>
      </c>
      <c r="N115" s="117">
        <v>0.84370553000000004</v>
      </c>
      <c r="O115" s="111">
        <v>979.83</v>
      </c>
      <c r="P115" s="116">
        <v>0.17436203589999999</v>
      </c>
      <c r="Q115" s="117">
        <v>0.82563796410000001</v>
      </c>
      <c r="R115" s="76">
        <v>787.72</v>
      </c>
      <c r="S115" s="116">
        <v>4.05930324E-2</v>
      </c>
      <c r="T115" s="117">
        <v>0.95940696759999999</v>
      </c>
      <c r="U115" s="76">
        <v>1926.64</v>
      </c>
      <c r="V115" s="74">
        <v>8.1230074700000002E-2</v>
      </c>
      <c r="W115" s="74">
        <v>0.91876992530000001</v>
      </c>
      <c r="X115" s="76">
        <v>1922.81</v>
      </c>
    </row>
    <row r="116" spans="2:24" x14ac:dyDescent="0.3">
      <c r="B116" s="12">
        <v>70491</v>
      </c>
      <c r="C116" s="12" t="s">
        <v>74</v>
      </c>
      <c r="D116" s="12" t="s">
        <v>336</v>
      </c>
      <c r="E116" s="12" t="s">
        <v>149</v>
      </c>
      <c r="F116" s="12" t="s">
        <v>150</v>
      </c>
      <c r="G116" s="87">
        <v>0.13450849500000001</v>
      </c>
      <c r="H116" s="87">
        <v>0.86549150500000005</v>
      </c>
      <c r="I116" s="111">
        <v>859.27</v>
      </c>
      <c r="J116" s="116">
        <v>0.40079494160000001</v>
      </c>
      <c r="K116" s="117">
        <v>0.59920505840000005</v>
      </c>
      <c r="L116" s="76">
        <v>304.64</v>
      </c>
      <c r="M116" s="116">
        <v>0.15301221070000001</v>
      </c>
      <c r="N116" s="117">
        <v>0.84698778929999996</v>
      </c>
      <c r="O116" s="111">
        <v>899.82</v>
      </c>
      <c r="P116" s="116">
        <v>0.1706736727</v>
      </c>
      <c r="Q116" s="117">
        <v>0.8293263273</v>
      </c>
      <c r="R116" s="76">
        <v>856.17</v>
      </c>
      <c r="S116" s="116">
        <v>2.6451807800000001E-2</v>
      </c>
      <c r="T116" s="117">
        <v>0.9735481922</v>
      </c>
      <c r="U116" s="76">
        <v>2334.2449999999999</v>
      </c>
      <c r="V116" s="74">
        <v>0</v>
      </c>
      <c r="W116" s="74">
        <v>1</v>
      </c>
      <c r="X116" s="76">
        <v>859.27</v>
      </c>
    </row>
    <row r="117" spans="2:24" x14ac:dyDescent="0.3">
      <c r="B117" s="12">
        <v>70491</v>
      </c>
      <c r="C117" s="12" t="s">
        <v>74</v>
      </c>
      <c r="D117" s="12" t="s">
        <v>356</v>
      </c>
      <c r="E117" s="12" t="s">
        <v>149</v>
      </c>
      <c r="F117" s="12" t="s">
        <v>151</v>
      </c>
      <c r="G117" s="87">
        <v>6.3243256999999997E-2</v>
      </c>
      <c r="H117" s="87">
        <v>0.936756743</v>
      </c>
      <c r="I117" s="111">
        <v>1153.9849999999999</v>
      </c>
      <c r="J117" s="116"/>
      <c r="K117" s="117"/>
      <c r="L117" s="76"/>
      <c r="M117" s="116">
        <v>5.6746277999999997E-2</v>
      </c>
      <c r="N117" s="117">
        <v>0.94325372200000002</v>
      </c>
      <c r="O117" s="111">
        <v>1098.33</v>
      </c>
      <c r="P117" s="116">
        <v>4.2608053700000002E-2</v>
      </c>
      <c r="Q117" s="117">
        <v>0.95739194630000002</v>
      </c>
      <c r="R117" s="76">
        <v>1923.58</v>
      </c>
      <c r="S117" s="116"/>
      <c r="T117" s="117"/>
      <c r="U117" s="76"/>
      <c r="V117" s="74">
        <v>8.3470996300000003E-2</v>
      </c>
      <c r="W117" s="74">
        <v>0.91652900370000001</v>
      </c>
      <c r="X117" s="76">
        <v>1223.92</v>
      </c>
    </row>
    <row r="118" spans="2:24" x14ac:dyDescent="0.3">
      <c r="B118" s="12">
        <v>70491</v>
      </c>
      <c r="C118" s="12" t="s">
        <v>74</v>
      </c>
      <c r="D118" s="12" t="s">
        <v>339</v>
      </c>
      <c r="E118" s="12" t="s">
        <v>149</v>
      </c>
      <c r="F118" s="12" t="s">
        <v>151</v>
      </c>
      <c r="G118" s="87">
        <v>5.7480789099999999E-2</v>
      </c>
      <c r="H118" s="87">
        <v>0.94251921090000002</v>
      </c>
      <c r="I118" s="111">
        <v>1797.5250000000001</v>
      </c>
      <c r="J118" s="116"/>
      <c r="K118" s="117"/>
      <c r="L118" s="76"/>
      <c r="M118" s="116">
        <v>4.6183314900000001E-2</v>
      </c>
      <c r="N118" s="117">
        <v>0.95381668509999995</v>
      </c>
      <c r="O118" s="111">
        <v>1813.86</v>
      </c>
      <c r="P118" s="116">
        <v>2.9919793199999999E-2</v>
      </c>
      <c r="Q118" s="117">
        <v>0.97008020679999996</v>
      </c>
      <c r="R118" s="76">
        <v>1964.92</v>
      </c>
      <c r="S118" s="116">
        <v>5.1385405799999999E-2</v>
      </c>
      <c r="T118" s="117">
        <v>0.94861459420000005</v>
      </c>
      <c r="U118" s="76">
        <v>1969.82</v>
      </c>
      <c r="V118" s="74">
        <v>6.5548049299999994E-2</v>
      </c>
      <c r="W118" s="74">
        <v>0.93445195069999998</v>
      </c>
      <c r="X118" s="76">
        <v>1730.41</v>
      </c>
    </row>
    <row r="119" spans="2:24" x14ac:dyDescent="0.3">
      <c r="B119" s="12">
        <v>70491</v>
      </c>
      <c r="C119" s="12" t="s">
        <v>74</v>
      </c>
      <c r="D119" s="12" t="s">
        <v>347</v>
      </c>
      <c r="E119" s="12" t="s">
        <v>149</v>
      </c>
      <c r="F119" s="12" t="s">
        <v>150</v>
      </c>
      <c r="G119" s="87">
        <v>0.10456986009999999</v>
      </c>
      <c r="H119" s="87">
        <v>0.89543013989999998</v>
      </c>
      <c r="I119" s="111">
        <v>795.8</v>
      </c>
      <c r="J119" s="116"/>
      <c r="K119" s="117"/>
      <c r="L119" s="76"/>
      <c r="M119" s="116">
        <v>0.1278741122</v>
      </c>
      <c r="N119" s="117">
        <v>0.8721258878</v>
      </c>
      <c r="O119" s="111">
        <v>798.20500000000004</v>
      </c>
      <c r="P119" s="116"/>
      <c r="Q119" s="117"/>
      <c r="R119" s="76"/>
      <c r="S119" s="116">
        <v>6.3774827100000001E-2</v>
      </c>
      <c r="T119" s="117">
        <v>0.93622517289999996</v>
      </c>
      <c r="U119" s="76">
        <v>1269.78</v>
      </c>
      <c r="V119" s="74">
        <v>9.43656457E-2</v>
      </c>
      <c r="W119" s="74">
        <v>0.90563435430000006</v>
      </c>
      <c r="X119" s="76">
        <v>795.8</v>
      </c>
    </row>
    <row r="120" spans="2:24" x14ac:dyDescent="0.3">
      <c r="B120" s="12">
        <v>70491</v>
      </c>
      <c r="C120" s="12" t="s">
        <v>74</v>
      </c>
      <c r="D120" s="12" t="s">
        <v>311</v>
      </c>
      <c r="E120" s="12" t="s">
        <v>149</v>
      </c>
      <c r="F120" s="12" t="s">
        <v>151</v>
      </c>
      <c r="G120" s="87">
        <v>0.1762912043</v>
      </c>
      <c r="H120" s="87">
        <v>0.8237087957</v>
      </c>
      <c r="I120" s="111">
        <v>980.48</v>
      </c>
      <c r="J120" s="116"/>
      <c r="K120" s="117"/>
      <c r="L120" s="76"/>
      <c r="M120" s="116">
        <v>0.1762912043</v>
      </c>
      <c r="N120" s="117">
        <v>0.8237087957</v>
      </c>
      <c r="O120" s="111">
        <v>980.48</v>
      </c>
      <c r="P120" s="116"/>
      <c r="Q120" s="117"/>
      <c r="R120" s="76"/>
      <c r="S120" s="116"/>
      <c r="T120" s="117"/>
      <c r="U120" s="76"/>
      <c r="V120" s="74"/>
      <c r="W120" s="74"/>
      <c r="X120" s="76"/>
    </row>
    <row r="121" spans="2:24" x14ac:dyDescent="0.3">
      <c r="B121" s="12">
        <v>70491</v>
      </c>
      <c r="C121" s="12" t="s">
        <v>74</v>
      </c>
      <c r="D121" s="12" t="s">
        <v>307</v>
      </c>
      <c r="E121" s="12" t="s">
        <v>153</v>
      </c>
      <c r="F121" s="12" t="s">
        <v>152</v>
      </c>
      <c r="G121" s="87">
        <v>1</v>
      </c>
      <c r="H121" s="87">
        <v>0</v>
      </c>
      <c r="I121" s="111">
        <v>382.22</v>
      </c>
      <c r="J121" s="116"/>
      <c r="K121" s="117"/>
      <c r="L121" s="76"/>
      <c r="M121" s="116">
        <v>1</v>
      </c>
      <c r="N121" s="117">
        <v>0</v>
      </c>
      <c r="O121" s="111">
        <v>365.77</v>
      </c>
      <c r="P121" s="116">
        <v>1</v>
      </c>
      <c r="Q121" s="117">
        <v>0</v>
      </c>
      <c r="R121" s="76">
        <v>303.67</v>
      </c>
      <c r="S121" s="116"/>
      <c r="T121" s="117"/>
      <c r="U121" s="76"/>
      <c r="V121" s="74">
        <v>1</v>
      </c>
      <c r="W121" s="74">
        <v>0</v>
      </c>
      <c r="X121" s="76">
        <v>537.54999999999995</v>
      </c>
    </row>
    <row r="122" spans="2:24" x14ac:dyDescent="0.3">
      <c r="B122" s="12">
        <v>70491</v>
      </c>
      <c r="C122" s="12" t="s">
        <v>74</v>
      </c>
      <c r="D122" s="12" t="s">
        <v>349</v>
      </c>
      <c r="E122" s="12" t="s">
        <v>153</v>
      </c>
      <c r="F122" s="12" t="s">
        <v>152</v>
      </c>
      <c r="G122" s="74">
        <v>1</v>
      </c>
      <c r="H122" s="74">
        <v>0</v>
      </c>
      <c r="I122" s="110">
        <v>382.22</v>
      </c>
      <c r="J122" s="116"/>
      <c r="K122" s="117"/>
      <c r="L122" s="75"/>
      <c r="M122" s="116">
        <v>1</v>
      </c>
      <c r="N122" s="117">
        <v>0</v>
      </c>
      <c r="O122" s="110">
        <v>365.77</v>
      </c>
      <c r="P122" s="116">
        <v>1</v>
      </c>
      <c r="Q122" s="117">
        <v>0</v>
      </c>
      <c r="R122" s="75">
        <v>303.67</v>
      </c>
      <c r="S122" s="116"/>
      <c r="T122" s="117"/>
      <c r="U122" s="75"/>
      <c r="V122" s="74">
        <v>1</v>
      </c>
      <c r="W122" s="74">
        <v>0</v>
      </c>
      <c r="X122" s="75">
        <v>537.54999999999995</v>
      </c>
    </row>
    <row r="123" spans="2:24" x14ac:dyDescent="0.3">
      <c r="B123" s="12">
        <v>70491</v>
      </c>
      <c r="C123" s="12" t="s">
        <v>74</v>
      </c>
      <c r="D123" s="12" t="s">
        <v>415</v>
      </c>
      <c r="E123" s="12" t="s">
        <v>153</v>
      </c>
      <c r="F123" s="12" t="s">
        <v>152</v>
      </c>
      <c r="G123" s="87">
        <v>0.23208324229999999</v>
      </c>
      <c r="H123" s="87">
        <v>0.76791675770000001</v>
      </c>
      <c r="I123" s="111">
        <v>641.02</v>
      </c>
      <c r="J123" s="116"/>
      <c r="K123" s="117"/>
      <c r="L123" s="76"/>
      <c r="M123" s="116"/>
      <c r="N123" s="117"/>
      <c r="O123" s="111"/>
      <c r="P123" s="116"/>
      <c r="Q123" s="117"/>
      <c r="R123" s="76"/>
      <c r="S123" s="116"/>
      <c r="T123" s="117"/>
      <c r="U123" s="76"/>
      <c r="V123" s="74">
        <v>0.23208324229999999</v>
      </c>
      <c r="W123" s="74">
        <v>0.76791675770000001</v>
      </c>
      <c r="X123" s="76">
        <v>641.02</v>
      </c>
    </row>
    <row r="124" spans="2:24" x14ac:dyDescent="0.3">
      <c r="B124" s="12">
        <v>70496</v>
      </c>
      <c r="C124" s="12" t="s">
        <v>75</v>
      </c>
      <c r="D124" s="12" t="s">
        <v>274</v>
      </c>
      <c r="E124" s="12" t="s">
        <v>149</v>
      </c>
      <c r="F124" s="12" t="s">
        <v>151</v>
      </c>
      <c r="G124" s="87">
        <v>0.1238206444</v>
      </c>
      <c r="H124" s="87">
        <v>0.87617935560000004</v>
      </c>
      <c r="I124" s="111">
        <v>757.84</v>
      </c>
      <c r="J124" s="116">
        <v>8.5577293499999998E-2</v>
      </c>
      <c r="K124" s="117">
        <v>0.91442270650000002</v>
      </c>
      <c r="L124" s="76">
        <v>1167.95</v>
      </c>
      <c r="M124" s="116">
        <v>0.1964984682</v>
      </c>
      <c r="N124" s="117">
        <v>0.80350153179999995</v>
      </c>
      <c r="O124" s="111">
        <v>538.98</v>
      </c>
      <c r="P124" s="116">
        <v>0.14229916610000001</v>
      </c>
      <c r="Q124" s="117">
        <v>0.85770083389999996</v>
      </c>
      <c r="R124" s="76">
        <v>757.84</v>
      </c>
      <c r="S124" s="116">
        <v>7.4030643699999996E-2</v>
      </c>
      <c r="T124" s="117">
        <v>0.92596935629999999</v>
      </c>
      <c r="U124" s="76">
        <v>1214.68</v>
      </c>
      <c r="V124" s="74">
        <v>7.7626521899999995E-2</v>
      </c>
      <c r="W124" s="74">
        <v>0.92237347810000003</v>
      </c>
      <c r="X124" s="76">
        <v>1488.28</v>
      </c>
    </row>
    <row r="125" spans="2:24" x14ac:dyDescent="0.3">
      <c r="B125" s="12">
        <v>70496</v>
      </c>
      <c r="C125" s="12" t="s">
        <v>75</v>
      </c>
      <c r="D125" s="12" t="s">
        <v>374</v>
      </c>
      <c r="E125" s="12" t="s">
        <v>149</v>
      </c>
      <c r="F125" s="12" t="s">
        <v>151</v>
      </c>
      <c r="G125" s="87">
        <v>6.6877096100000005E-2</v>
      </c>
      <c r="H125" s="87">
        <v>0.93312290389999997</v>
      </c>
      <c r="I125" s="111">
        <v>1672.77</v>
      </c>
      <c r="J125" s="116"/>
      <c r="K125" s="117"/>
      <c r="L125" s="76"/>
      <c r="M125" s="116">
        <v>6.6877096100000005E-2</v>
      </c>
      <c r="N125" s="117">
        <v>0.93312290389999997</v>
      </c>
      <c r="O125" s="111">
        <v>1672.77</v>
      </c>
      <c r="P125" s="116"/>
      <c r="Q125" s="117"/>
      <c r="R125" s="76"/>
      <c r="S125" s="116"/>
      <c r="T125" s="117"/>
      <c r="U125" s="76"/>
      <c r="V125" s="74"/>
      <c r="W125" s="74"/>
      <c r="X125" s="76"/>
    </row>
    <row r="126" spans="2:24" x14ac:dyDescent="0.3">
      <c r="B126" s="12">
        <v>70496</v>
      </c>
      <c r="C126" s="12" t="s">
        <v>75</v>
      </c>
      <c r="D126" s="12" t="s">
        <v>276</v>
      </c>
      <c r="E126" s="12" t="s">
        <v>149</v>
      </c>
      <c r="F126" s="12" t="s">
        <v>150</v>
      </c>
      <c r="G126" s="87">
        <v>0.1428243525</v>
      </c>
      <c r="H126" s="87">
        <v>0.85717564749999997</v>
      </c>
      <c r="I126" s="111">
        <v>155.53</v>
      </c>
      <c r="J126" s="116">
        <v>1</v>
      </c>
      <c r="K126" s="117">
        <v>0</v>
      </c>
      <c r="L126" s="76">
        <v>155.53</v>
      </c>
      <c r="M126" s="116">
        <v>7.5645103399999997E-2</v>
      </c>
      <c r="N126" s="117">
        <v>0.92435489660000003</v>
      </c>
      <c r="O126" s="111">
        <v>1271.095</v>
      </c>
      <c r="P126" s="116"/>
      <c r="Q126" s="117"/>
      <c r="R126" s="76"/>
      <c r="S126" s="116"/>
      <c r="T126" s="117"/>
      <c r="U126" s="76"/>
      <c r="V126" s="74"/>
      <c r="W126" s="74"/>
      <c r="X126" s="76"/>
    </row>
    <row r="127" spans="2:24" x14ac:dyDescent="0.3">
      <c r="B127" s="12">
        <v>70496</v>
      </c>
      <c r="C127" s="12" t="s">
        <v>75</v>
      </c>
      <c r="D127" s="12" t="s">
        <v>277</v>
      </c>
      <c r="E127" s="12" t="s">
        <v>149</v>
      </c>
      <c r="F127" s="12" t="s">
        <v>150</v>
      </c>
      <c r="G127" s="74">
        <v>7.2145616699999998E-2</v>
      </c>
      <c r="H127" s="74">
        <v>0.92785438330000003</v>
      </c>
      <c r="I127" s="110">
        <v>1380.36</v>
      </c>
      <c r="J127" s="116">
        <v>0.13302414949999999</v>
      </c>
      <c r="K127" s="117">
        <v>0.86697585050000003</v>
      </c>
      <c r="L127" s="75">
        <v>843.08</v>
      </c>
      <c r="M127" s="116">
        <v>4.9469563600000002E-2</v>
      </c>
      <c r="N127" s="117">
        <v>0.95053043640000001</v>
      </c>
      <c r="O127" s="110">
        <v>2107.4499999999998</v>
      </c>
      <c r="P127" s="116">
        <v>0.1410637595</v>
      </c>
      <c r="Q127" s="117">
        <v>0.85893624049999995</v>
      </c>
      <c r="R127" s="75">
        <v>757.84</v>
      </c>
      <c r="S127" s="116">
        <v>9.69528484E-2</v>
      </c>
      <c r="T127" s="117">
        <v>0.90304715160000004</v>
      </c>
      <c r="U127" s="75">
        <v>1219.47</v>
      </c>
      <c r="V127" s="74">
        <v>6.5841499299999995E-2</v>
      </c>
      <c r="W127" s="74">
        <v>0.93415850069999995</v>
      </c>
      <c r="X127" s="75">
        <v>1377.85</v>
      </c>
    </row>
    <row r="128" spans="2:24" x14ac:dyDescent="0.3">
      <c r="B128" s="12">
        <v>70496</v>
      </c>
      <c r="C128" s="12" t="s">
        <v>75</v>
      </c>
      <c r="D128" s="12" t="s">
        <v>281</v>
      </c>
      <c r="E128" s="12" t="s">
        <v>149</v>
      </c>
      <c r="F128" s="12" t="s">
        <v>151</v>
      </c>
      <c r="G128" s="87">
        <v>4.1506649999999999E-2</v>
      </c>
      <c r="H128" s="87">
        <v>0.95849335000000002</v>
      </c>
      <c r="I128" s="111">
        <v>1442.5250000000001</v>
      </c>
      <c r="J128" s="116"/>
      <c r="K128" s="117"/>
      <c r="L128" s="76"/>
      <c r="M128" s="116">
        <v>5.57010613E-2</v>
      </c>
      <c r="N128" s="117">
        <v>0.94429893870000003</v>
      </c>
      <c r="O128" s="111">
        <v>1264.23</v>
      </c>
      <c r="P128" s="116"/>
      <c r="Q128" s="117"/>
      <c r="R128" s="76"/>
      <c r="S128" s="116">
        <v>5.3180396200000001E-2</v>
      </c>
      <c r="T128" s="117">
        <v>0.94681960379999996</v>
      </c>
      <c r="U128" s="76">
        <v>2081.0300000000002</v>
      </c>
      <c r="V128" s="74">
        <v>1.55648757E-2</v>
      </c>
      <c r="W128" s="74">
        <v>0.98443512430000002</v>
      </c>
      <c r="X128" s="76">
        <v>3438.19</v>
      </c>
    </row>
    <row r="129" spans="2:24" x14ac:dyDescent="0.3">
      <c r="B129" s="12">
        <v>70496</v>
      </c>
      <c r="C129" s="12" t="s">
        <v>75</v>
      </c>
      <c r="D129" s="12" t="s">
        <v>283</v>
      </c>
      <c r="E129" s="12" t="s">
        <v>149</v>
      </c>
      <c r="F129" s="12" t="s">
        <v>152</v>
      </c>
      <c r="G129" s="87">
        <v>8.2450912900000006E-2</v>
      </c>
      <c r="H129" s="87">
        <v>0.91754908710000005</v>
      </c>
      <c r="I129" s="111">
        <v>1799.51</v>
      </c>
      <c r="J129" s="116"/>
      <c r="K129" s="117"/>
      <c r="L129" s="76"/>
      <c r="M129" s="116">
        <v>0.11935837639999999</v>
      </c>
      <c r="N129" s="117">
        <v>0.88064162359999998</v>
      </c>
      <c r="O129" s="111">
        <v>852.26</v>
      </c>
      <c r="P129" s="116"/>
      <c r="Q129" s="117"/>
      <c r="R129" s="76"/>
      <c r="S129" s="116">
        <v>6.8867004600000004E-2</v>
      </c>
      <c r="T129" s="117">
        <v>0.93113299540000005</v>
      </c>
      <c r="U129" s="76">
        <v>2117.7049999999999</v>
      </c>
      <c r="V129" s="74">
        <v>0.14225731899999999</v>
      </c>
      <c r="W129" s="74">
        <v>0.85774268099999995</v>
      </c>
      <c r="X129" s="76">
        <v>1038.4000000000001</v>
      </c>
    </row>
    <row r="130" spans="2:24" x14ac:dyDescent="0.3">
      <c r="B130" s="12">
        <v>70496</v>
      </c>
      <c r="C130" s="12" t="s">
        <v>75</v>
      </c>
      <c r="D130" s="12" t="s">
        <v>284</v>
      </c>
      <c r="E130" s="12" t="s">
        <v>149</v>
      </c>
      <c r="F130" s="12" t="s">
        <v>150</v>
      </c>
      <c r="G130" s="87">
        <v>8.2450912900000006E-2</v>
      </c>
      <c r="H130" s="87">
        <v>0.91754908710000005</v>
      </c>
      <c r="I130" s="111">
        <v>1799.51</v>
      </c>
      <c r="J130" s="116"/>
      <c r="K130" s="117"/>
      <c r="L130" s="76"/>
      <c r="M130" s="116">
        <v>0.11935837639999999</v>
      </c>
      <c r="N130" s="117">
        <v>0.88064162359999998</v>
      </c>
      <c r="O130" s="111">
        <v>852.26</v>
      </c>
      <c r="P130" s="116"/>
      <c r="Q130" s="117"/>
      <c r="R130" s="76"/>
      <c r="S130" s="116">
        <v>6.8867004600000004E-2</v>
      </c>
      <c r="T130" s="117">
        <v>0.93113299540000005</v>
      </c>
      <c r="U130" s="76">
        <v>2117.7049999999999</v>
      </c>
      <c r="V130" s="74">
        <v>0.14225731899999999</v>
      </c>
      <c r="W130" s="74">
        <v>0.85774268099999995</v>
      </c>
      <c r="X130" s="76">
        <v>1038.4000000000001</v>
      </c>
    </row>
    <row r="131" spans="2:24" x14ac:dyDescent="0.3">
      <c r="B131" s="12">
        <v>70496</v>
      </c>
      <c r="C131" s="12" t="s">
        <v>75</v>
      </c>
      <c r="D131" s="12" t="s">
        <v>288</v>
      </c>
      <c r="E131" s="12" t="s">
        <v>149</v>
      </c>
      <c r="F131" s="12" t="s">
        <v>151</v>
      </c>
      <c r="G131" s="87">
        <v>4.1994929100000002E-2</v>
      </c>
      <c r="H131" s="87">
        <v>0.95800507089999998</v>
      </c>
      <c r="I131" s="111">
        <v>1427.84</v>
      </c>
      <c r="J131" s="116"/>
      <c r="K131" s="117"/>
      <c r="L131" s="76"/>
      <c r="M131" s="116">
        <v>1.4132015600000001E-2</v>
      </c>
      <c r="N131" s="117">
        <v>0.98586798440000001</v>
      </c>
      <c r="O131" s="111">
        <v>1061.28</v>
      </c>
      <c r="P131" s="116"/>
      <c r="Q131" s="117"/>
      <c r="R131" s="76"/>
      <c r="S131" s="116">
        <v>9.7988460200000002E-2</v>
      </c>
      <c r="T131" s="117">
        <v>0.90201153980000004</v>
      </c>
      <c r="U131" s="76">
        <v>1796.385</v>
      </c>
      <c r="V131" s="74">
        <v>1</v>
      </c>
      <c r="W131" s="74">
        <v>0</v>
      </c>
      <c r="X131" s="76">
        <v>107.03</v>
      </c>
    </row>
    <row r="132" spans="2:24" x14ac:dyDescent="0.3">
      <c r="B132" s="12">
        <v>70496</v>
      </c>
      <c r="C132" s="12" t="s">
        <v>75</v>
      </c>
      <c r="D132" s="12" t="s">
        <v>289</v>
      </c>
      <c r="E132" s="12" t="s">
        <v>153</v>
      </c>
      <c r="F132" s="12" t="s">
        <v>152</v>
      </c>
      <c r="G132" s="74">
        <v>1</v>
      </c>
      <c r="H132" s="74">
        <v>0</v>
      </c>
      <c r="I132" s="110">
        <v>792.15</v>
      </c>
      <c r="J132" s="116">
        <v>1</v>
      </c>
      <c r="K132" s="117">
        <v>0</v>
      </c>
      <c r="L132" s="75">
        <v>588.52</v>
      </c>
      <c r="M132" s="116">
        <v>1</v>
      </c>
      <c r="N132" s="117">
        <v>0</v>
      </c>
      <c r="O132" s="110">
        <v>792.15</v>
      </c>
      <c r="P132" s="116"/>
      <c r="Q132" s="117"/>
      <c r="R132" s="75"/>
      <c r="S132" s="116"/>
      <c r="T132" s="117"/>
      <c r="U132" s="75"/>
      <c r="V132" s="74">
        <v>1</v>
      </c>
      <c r="W132" s="74">
        <v>0</v>
      </c>
      <c r="X132" s="75">
        <v>889.1</v>
      </c>
    </row>
    <row r="133" spans="2:24" x14ac:dyDescent="0.3">
      <c r="B133" s="12">
        <v>70496</v>
      </c>
      <c r="C133" s="12" t="s">
        <v>75</v>
      </c>
      <c r="D133" s="12" t="s">
        <v>294</v>
      </c>
      <c r="E133" s="12" t="s">
        <v>149</v>
      </c>
      <c r="F133" s="12" t="s">
        <v>151</v>
      </c>
      <c r="G133" s="87">
        <v>6.6480151000000001E-2</v>
      </c>
      <c r="H133" s="87">
        <v>0.93351984899999996</v>
      </c>
      <c r="I133" s="111">
        <v>2745.75</v>
      </c>
      <c r="J133" s="116">
        <v>6.9642029600000002E-2</v>
      </c>
      <c r="K133" s="117">
        <v>0.93035797040000001</v>
      </c>
      <c r="L133" s="76">
        <v>2848.28</v>
      </c>
      <c r="M133" s="116">
        <v>6.9290244799999998E-2</v>
      </c>
      <c r="N133" s="117">
        <v>0.93070975519999999</v>
      </c>
      <c r="O133" s="111">
        <v>2755.8649999999998</v>
      </c>
      <c r="P133" s="116">
        <v>6.17178429E-2</v>
      </c>
      <c r="Q133" s="117">
        <v>0.93828215709999996</v>
      </c>
      <c r="R133" s="76">
        <v>2790.36</v>
      </c>
      <c r="S133" s="116">
        <v>5.4631529099999999E-2</v>
      </c>
      <c r="T133" s="117">
        <v>0.94536847089999998</v>
      </c>
      <c r="U133" s="76">
        <v>2851.65</v>
      </c>
      <c r="V133" s="74">
        <v>6.4887400400000003E-2</v>
      </c>
      <c r="W133" s="74">
        <v>0.93511259960000004</v>
      </c>
      <c r="X133" s="76">
        <v>2745.75</v>
      </c>
    </row>
    <row r="134" spans="2:24" x14ac:dyDescent="0.3">
      <c r="B134" s="12">
        <v>70496</v>
      </c>
      <c r="C134" s="12" t="s">
        <v>75</v>
      </c>
      <c r="D134" s="12" t="s">
        <v>297</v>
      </c>
      <c r="E134" s="12" t="s">
        <v>149</v>
      </c>
      <c r="F134" s="12" t="s">
        <v>150</v>
      </c>
      <c r="G134" s="87">
        <v>0.11365116309999999</v>
      </c>
      <c r="H134" s="87">
        <v>0.88634883689999999</v>
      </c>
      <c r="I134" s="111">
        <v>1596.42</v>
      </c>
      <c r="J134" s="116">
        <v>8.7625142700000005E-2</v>
      </c>
      <c r="K134" s="117">
        <v>0.91237485730000001</v>
      </c>
      <c r="L134" s="76">
        <v>1659.1</v>
      </c>
      <c r="M134" s="116">
        <v>0.1244466439</v>
      </c>
      <c r="N134" s="117">
        <v>0.87555335609999996</v>
      </c>
      <c r="O134" s="111">
        <v>1542.44</v>
      </c>
      <c r="P134" s="116">
        <v>9.4520320199999994E-2</v>
      </c>
      <c r="Q134" s="117">
        <v>0.90547967979999999</v>
      </c>
      <c r="R134" s="76">
        <v>1790.13</v>
      </c>
      <c r="S134" s="116">
        <v>0.10063253649999999</v>
      </c>
      <c r="T134" s="117">
        <v>0.89936746349999996</v>
      </c>
      <c r="U134" s="76">
        <v>1636.03</v>
      </c>
      <c r="V134" s="74">
        <v>0.10853307299999999</v>
      </c>
      <c r="W134" s="74">
        <v>0.89146692699999996</v>
      </c>
      <c r="X134" s="76">
        <v>1547.16</v>
      </c>
    </row>
    <row r="135" spans="2:24" x14ac:dyDescent="0.3">
      <c r="B135" s="12">
        <v>70496</v>
      </c>
      <c r="C135" s="12" t="s">
        <v>75</v>
      </c>
      <c r="D135" s="12" t="s">
        <v>301</v>
      </c>
      <c r="E135" s="12" t="s">
        <v>149</v>
      </c>
      <c r="F135" s="12" t="s">
        <v>150</v>
      </c>
      <c r="G135" s="74">
        <v>9.0171203300000002E-2</v>
      </c>
      <c r="H135" s="74">
        <v>0.90982879670000005</v>
      </c>
      <c r="I135" s="110">
        <v>1344.095</v>
      </c>
      <c r="J135" s="116">
        <v>8.2921156600000004E-2</v>
      </c>
      <c r="K135" s="117">
        <v>0.91707884340000001</v>
      </c>
      <c r="L135" s="75">
        <v>1324.27</v>
      </c>
      <c r="M135" s="116">
        <v>8.2700828200000007E-2</v>
      </c>
      <c r="N135" s="117">
        <v>0.91729917179999998</v>
      </c>
      <c r="O135" s="110">
        <v>1791.46</v>
      </c>
      <c r="P135" s="116">
        <v>0.12164303360000001</v>
      </c>
      <c r="Q135" s="117">
        <v>0.87835696640000005</v>
      </c>
      <c r="R135" s="75">
        <v>979.64499999999998</v>
      </c>
      <c r="S135" s="116">
        <v>7.2708161800000004E-2</v>
      </c>
      <c r="T135" s="117">
        <v>0.92729183820000005</v>
      </c>
      <c r="U135" s="75">
        <v>1341.07</v>
      </c>
      <c r="V135" s="74">
        <v>0.12211208699999999</v>
      </c>
      <c r="W135" s="74">
        <v>0.87788791300000002</v>
      </c>
      <c r="X135" s="75">
        <v>906.26</v>
      </c>
    </row>
    <row r="136" spans="2:24" x14ac:dyDescent="0.3">
      <c r="B136" s="12">
        <v>70496</v>
      </c>
      <c r="C136" s="12" t="s">
        <v>75</v>
      </c>
      <c r="D136" s="12" t="s">
        <v>389</v>
      </c>
      <c r="E136" s="12" t="s">
        <v>149</v>
      </c>
      <c r="F136" s="12" t="s">
        <v>152</v>
      </c>
      <c r="G136" s="87">
        <v>7.5382582700000006E-2</v>
      </c>
      <c r="H136" s="87">
        <v>0.92461741730000002</v>
      </c>
      <c r="I136" s="111">
        <v>2883.69</v>
      </c>
      <c r="J136" s="116"/>
      <c r="K136" s="117"/>
      <c r="L136" s="76"/>
      <c r="M136" s="116">
        <v>7.5382582700000006E-2</v>
      </c>
      <c r="N136" s="117">
        <v>0.92461741730000002</v>
      </c>
      <c r="O136" s="111">
        <v>2883.69</v>
      </c>
      <c r="P136" s="116"/>
      <c r="Q136" s="117"/>
      <c r="R136" s="76"/>
      <c r="S136" s="116"/>
      <c r="T136" s="117"/>
      <c r="U136" s="76"/>
      <c r="V136" s="74"/>
      <c r="W136" s="74"/>
      <c r="X136" s="76"/>
    </row>
    <row r="137" spans="2:24" x14ac:dyDescent="0.3">
      <c r="B137" s="12">
        <v>70496</v>
      </c>
      <c r="C137" s="12" t="s">
        <v>75</v>
      </c>
      <c r="D137" s="12" t="s">
        <v>303</v>
      </c>
      <c r="E137" s="12" t="s">
        <v>149</v>
      </c>
      <c r="F137" s="12" t="s">
        <v>150</v>
      </c>
      <c r="G137" s="87">
        <v>8.7452489699999997E-2</v>
      </c>
      <c r="H137" s="87">
        <v>0.91254751030000003</v>
      </c>
      <c r="I137" s="111">
        <v>753.48</v>
      </c>
      <c r="J137" s="116"/>
      <c r="K137" s="117"/>
      <c r="L137" s="76"/>
      <c r="M137" s="116">
        <v>0.2579582373</v>
      </c>
      <c r="N137" s="117">
        <v>0.7420417627</v>
      </c>
      <c r="O137" s="111">
        <v>101.87</v>
      </c>
      <c r="P137" s="116">
        <v>7.0472489400000005E-2</v>
      </c>
      <c r="Q137" s="117">
        <v>0.92952751060000005</v>
      </c>
      <c r="R137" s="76">
        <v>753.48</v>
      </c>
      <c r="S137" s="116">
        <v>4.4645692200000003E-2</v>
      </c>
      <c r="T137" s="117">
        <v>0.95535430779999997</v>
      </c>
      <c r="U137" s="76">
        <v>2377.9</v>
      </c>
      <c r="V137" s="74">
        <v>2.3036146899999999E-2</v>
      </c>
      <c r="W137" s="74">
        <v>0.9769638531</v>
      </c>
      <c r="X137" s="76">
        <v>1966.95</v>
      </c>
    </row>
    <row r="138" spans="2:24" x14ac:dyDescent="0.3">
      <c r="B138" s="12">
        <v>70496</v>
      </c>
      <c r="C138" s="12" t="s">
        <v>75</v>
      </c>
      <c r="D138" s="12" t="s">
        <v>305</v>
      </c>
      <c r="E138" s="12" t="s">
        <v>149</v>
      </c>
      <c r="F138" s="12" t="s">
        <v>151</v>
      </c>
      <c r="G138" s="87">
        <v>2.6725915900000001E-2</v>
      </c>
      <c r="H138" s="87">
        <v>0.97327408410000005</v>
      </c>
      <c r="I138" s="111">
        <v>2369.7399999999998</v>
      </c>
      <c r="J138" s="116">
        <v>1.7965645400000001E-2</v>
      </c>
      <c r="K138" s="117">
        <v>0.98203435459999999</v>
      </c>
      <c r="L138" s="76">
        <v>4680.6000000000004</v>
      </c>
      <c r="M138" s="116">
        <v>6.0669586800000001E-2</v>
      </c>
      <c r="N138" s="117">
        <v>0.93933041319999999</v>
      </c>
      <c r="O138" s="111">
        <v>1440.59</v>
      </c>
      <c r="P138" s="116"/>
      <c r="Q138" s="117"/>
      <c r="R138" s="76"/>
      <c r="S138" s="116"/>
      <c r="T138" s="117"/>
      <c r="U138" s="76"/>
      <c r="V138" s="74">
        <v>4.7534646899999998E-2</v>
      </c>
      <c r="W138" s="74">
        <v>0.95246535310000002</v>
      </c>
      <c r="X138" s="76">
        <v>1591.05</v>
      </c>
    </row>
    <row r="139" spans="2:24" x14ac:dyDescent="0.3">
      <c r="B139" s="12">
        <v>70496</v>
      </c>
      <c r="C139" s="12" t="s">
        <v>75</v>
      </c>
      <c r="D139" s="12" t="s">
        <v>309</v>
      </c>
      <c r="E139" s="12" t="s">
        <v>149</v>
      </c>
      <c r="F139" s="12" t="s">
        <v>150</v>
      </c>
      <c r="G139" s="87">
        <v>0.13659762440000001</v>
      </c>
      <c r="H139" s="87">
        <v>0.86340237559999999</v>
      </c>
      <c r="I139" s="111">
        <v>1009.81</v>
      </c>
      <c r="J139" s="116"/>
      <c r="K139" s="117"/>
      <c r="L139" s="76"/>
      <c r="M139" s="116">
        <v>0.1647063325</v>
      </c>
      <c r="N139" s="117">
        <v>0.8352936675</v>
      </c>
      <c r="O139" s="111">
        <v>1009.81</v>
      </c>
      <c r="P139" s="116">
        <v>8.4659753099999999E-2</v>
      </c>
      <c r="Q139" s="117">
        <v>0.91534024690000004</v>
      </c>
      <c r="R139" s="76">
        <v>2033.67</v>
      </c>
      <c r="S139" s="116">
        <v>6.8152933799999996E-2</v>
      </c>
      <c r="T139" s="117">
        <v>0.93184706620000002</v>
      </c>
      <c r="U139" s="76">
        <v>2498.2049999999999</v>
      </c>
      <c r="V139" s="74"/>
      <c r="W139" s="74"/>
      <c r="X139" s="76"/>
    </row>
    <row r="140" spans="2:24" x14ac:dyDescent="0.3">
      <c r="B140" s="12">
        <v>70496</v>
      </c>
      <c r="C140" s="12" t="s">
        <v>75</v>
      </c>
      <c r="D140" s="12" t="s">
        <v>310</v>
      </c>
      <c r="E140" s="12" t="s">
        <v>149</v>
      </c>
      <c r="F140" s="12" t="s">
        <v>151</v>
      </c>
      <c r="G140" s="87">
        <v>0.11847831609999999</v>
      </c>
      <c r="H140" s="87">
        <v>0.88152168389999996</v>
      </c>
      <c r="I140" s="111">
        <v>1817.175</v>
      </c>
      <c r="J140" s="116"/>
      <c r="K140" s="117"/>
      <c r="L140" s="76"/>
      <c r="M140" s="116">
        <v>0.11847831609999999</v>
      </c>
      <c r="N140" s="117">
        <v>0.88152168389999996</v>
      </c>
      <c r="O140" s="111">
        <v>1817.175</v>
      </c>
      <c r="P140" s="116"/>
      <c r="Q140" s="117"/>
      <c r="R140" s="76"/>
      <c r="S140" s="116"/>
      <c r="T140" s="117"/>
      <c r="U140" s="76"/>
      <c r="V140" s="74"/>
      <c r="W140" s="74"/>
      <c r="X140" s="76"/>
    </row>
    <row r="141" spans="2:24" x14ac:dyDescent="0.3">
      <c r="B141" s="12">
        <v>70496</v>
      </c>
      <c r="C141" s="12" t="s">
        <v>75</v>
      </c>
      <c r="D141" s="12" t="s">
        <v>312</v>
      </c>
      <c r="E141" s="12" t="s">
        <v>149</v>
      </c>
      <c r="F141" s="12" t="s">
        <v>150</v>
      </c>
      <c r="G141" s="87">
        <v>9.0993666099999995E-2</v>
      </c>
      <c r="H141" s="87">
        <v>0.90900633389999996</v>
      </c>
      <c r="I141" s="111">
        <v>1813.25</v>
      </c>
      <c r="J141" s="116"/>
      <c r="K141" s="117"/>
      <c r="L141" s="76"/>
      <c r="M141" s="116">
        <v>0.116835692</v>
      </c>
      <c r="N141" s="117">
        <v>0.88316430800000001</v>
      </c>
      <c r="O141" s="111">
        <v>1812.07</v>
      </c>
      <c r="P141" s="116">
        <v>6.3226605500000005E-2</v>
      </c>
      <c r="Q141" s="117">
        <v>0.93677339449999997</v>
      </c>
      <c r="R141" s="76">
        <v>2113.625</v>
      </c>
      <c r="S141" s="116">
        <v>7.6479952399999995E-2</v>
      </c>
      <c r="T141" s="117">
        <v>0.92352004759999995</v>
      </c>
      <c r="U141" s="76">
        <v>1804.41</v>
      </c>
      <c r="V141" s="74">
        <v>8.5398106500000001E-2</v>
      </c>
      <c r="W141" s="74">
        <v>0.91460189349999998</v>
      </c>
      <c r="X141" s="76">
        <v>2086.23</v>
      </c>
    </row>
    <row r="142" spans="2:24" x14ac:dyDescent="0.3">
      <c r="B142" s="12">
        <v>70496</v>
      </c>
      <c r="C142" s="12" t="s">
        <v>75</v>
      </c>
      <c r="D142" s="12" t="s">
        <v>313</v>
      </c>
      <c r="E142" s="12" t="s">
        <v>149</v>
      </c>
      <c r="F142" s="12" t="s">
        <v>150</v>
      </c>
      <c r="G142" s="87">
        <v>0.1096270748</v>
      </c>
      <c r="H142" s="87">
        <v>0.8903729252</v>
      </c>
      <c r="I142" s="111">
        <v>1901.97</v>
      </c>
      <c r="J142" s="116"/>
      <c r="K142" s="117"/>
      <c r="L142" s="76"/>
      <c r="M142" s="116">
        <v>0.19724965689999999</v>
      </c>
      <c r="N142" s="117">
        <v>0.80275034310000004</v>
      </c>
      <c r="O142" s="111">
        <v>1034.78</v>
      </c>
      <c r="P142" s="116">
        <v>8.6339143699999996E-2</v>
      </c>
      <c r="Q142" s="117">
        <v>0.91366085630000005</v>
      </c>
      <c r="R142" s="76">
        <v>1901.97</v>
      </c>
      <c r="S142" s="116"/>
      <c r="T142" s="117"/>
      <c r="U142" s="76"/>
      <c r="V142" s="74">
        <v>0.105547719</v>
      </c>
      <c r="W142" s="74">
        <v>0.89445228099999996</v>
      </c>
      <c r="X142" s="76">
        <v>1762.45</v>
      </c>
    </row>
    <row r="143" spans="2:24" x14ac:dyDescent="0.3">
      <c r="B143" s="12">
        <v>70496</v>
      </c>
      <c r="C143" s="12" t="s">
        <v>75</v>
      </c>
      <c r="D143" s="12" t="s">
        <v>314</v>
      </c>
      <c r="E143" s="12" t="s">
        <v>149</v>
      </c>
      <c r="F143" s="12" t="s">
        <v>150</v>
      </c>
      <c r="G143" s="87">
        <v>7.3556034000000006E-2</v>
      </c>
      <c r="H143" s="87">
        <v>0.92644396600000001</v>
      </c>
      <c r="I143" s="111">
        <v>2122.4450000000002</v>
      </c>
      <c r="J143" s="116">
        <v>0</v>
      </c>
      <c r="K143" s="117">
        <v>1</v>
      </c>
      <c r="L143" s="76">
        <v>1930.12</v>
      </c>
      <c r="M143" s="116">
        <v>0.1154363858</v>
      </c>
      <c r="N143" s="117">
        <v>0.88456361419999996</v>
      </c>
      <c r="O143" s="111">
        <v>2212.64</v>
      </c>
      <c r="P143" s="116"/>
      <c r="Q143" s="117"/>
      <c r="R143" s="76"/>
      <c r="S143" s="116">
        <v>5.4566457999999998E-2</v>
      </c>
      <c r="T143" s="117">
        <v>0.94543354199999996</v>
      </c>
      <c r="U143" s="76">
        <v>2136.59</v>
      </c>
      <c r="V143" s="74">
        <v>0.14959761099999999</v>
      </c>
      <c r="W143" s="74">
        <v>0.85040238899999998</v>
      </c>
      <c r="X143" s="76">
        <v>987.85</v>
      </c>
    </row>
    <row r="144" spans="2:24" x14ac:dyDescent="0.3">
      <c r="B144" s="12">
        <v>70496</v>
      </c>
      <c r="C144" s="12" t="s">
        <v>75</v>
      </c>
      <c r="D144" s="12" t="s">
        <v>315</v>
      </c>
      <c r="E144" s="12" t="s">
        <v>149</v>
      </c>
      <c r="F144" s="12" t="s">
        <v>151</v>
      </c>
      <c r="G144" s="87">
        <v>9.44894228E-2</v>
      </c>
      <c r="H144" s="87">
        <v>0.90551057720000006</v>
      </c>
      <c r="I144" s="111">
        <v>1531.6</v>
      </c>
      <c r="J144" s="116"/>
      <c r="K144" s="117"/>
      <c r="L144" s="76"/>
      <c r="M144" s="116"/>
      <c r="N144" s="117"/>
      <c r="O144" s="111"/>
      <c r="P144" s="116"/>
      <c r="Q144" s="117"/>
      <c r="R144" s="76"/>
      <c r="S144" s="116">
        <v>9.44894228E-2</v>
      </c>
      <c r="T144" s="117">
        <v>0.90551057720000006</v>
      </c>
      <c r="U144" s="76">
        <v>1531.6</v>
      </c>
      <c r="V144" s="74"/>
      <c r="W144" s="74"/>
      <c r="X144" s="76"/>
    </row>
    <row r="145" spans="2:24" x14ac:dyDescent="0.3">
      <c r="B145" s="12">
        <v>70496</v>
      </c>
      <c r="C145" s="12" t="s">
        <v>75</v>
      </c>
      <c r="D145" s="12" t="s">
        <v>316</v>
      </c>
      <c r="E145" s="12" t="s">
        <v>149</v>
      </c>
      <c r="F145" s="12" t="s">
        <v>150</v>
      </c>
      <c r="G145" s="87">
        <v>8.15880561E-2</v>
      </c>
      <c r="H145" s="87">
        <v>0.91841194390000003</v>
      </c>
      <c r="I145" s="111">
        <v>1281.5</v>
      </c>
      <c r="J145" s="116"/>
      <c r="K145" s="117"/>
      <c r="L145" s="76"/>
      <c r="M145" s="116">
        <v>8.4800662999999998E-2</v>
      </c>
      <c r="N145" s="117">
        <v>0.915199337</v>
      </c>
      <c r="O145" s="111">
        <v>926.08</v>
      </c>
      <c r="P145" s="116">
        <v>0.10370662849999999</v>
      </c>
      <c r="Q145" s="117">
        <v>0.89629337149999999</v>
      </c>
      <c r="R145" s="76">
        <v>1013.05</v>
      </c>
      <c r="S145" s="116">
        <v>5.9143644500000002E-2</v>
      </c>
      <c r="T145" s="117">
        <v>0.94085635550000002</v>
      </c>
      <c r="U145" s="76">
        <v>1943.2349999999999</v>
      </c>
      <c r="V145" s="74">
        <v>0.10255937280000001</v>
      </c>
      <c r="W145" s="74">
        <v>0.89744062719999995</v>
      </c>
      <c r="X145" s="76">
        <v>1734.8</v>
      </c>
    </row>
    <row r="146" spans="2:24" x14ac:dyDescent="0.3">
      <c r="B146" s="12">
        <v>70496</v>
      </c>
      <c r="C146" s="12" t="s">
        <v>75</v>
      </c>
      <c r="D146" s="12" t="s">
        <v>318</v>
      </c>
      <c r="E146" s="12" t="s">
        <v>149</v>
      </c>
      <c r="F146" s="12" t="s">
        <v>151</v>
      </c>
      <c r="G146" s="74">
        <v>8.1860815099999998E-2</v>
      </c>
      <c r="H146" s="74">
        <v>0.91813918490000002</v>
      </c>
      <c r="I146" s="110">
        <v>1007.855</v>
      </c>
      <c r="J146" s="116"/>
      <c r="K146" s="117"/>
      <c r="L146" s="75"/>
      <c r="M146" s="116">
        <v>4.9783507499999997E-2</v>
      </c>
      <c r="N146" s="117">
        <v>0.95021649249999995</v>
      </c>
      <c r="O146" s="110">
        <v>2046.26</v>
      </c>
      <c r="P146" s="116"/>
      <c r="Q146" s="117"/>
      <c r="R146" s="75"/>
      <c r="S146" s="116"/>
      <c r="T146" s="117"/>
      <c r="U146" s="75"/>
      <c r="V146" s="74">
        <v>0.12445606300000001</v>
      </c>
      <c r="W146" s="74">
        <v>0.87554393699999999</v>
      </c>
      <c r="X146" s="75">
        <v>918.07500000000005</v>
      </c>
    </row>
    <row r="147" spans="2:24" x14ac:dyDescent="0.3">
      <c r="B147" s="12">
        <v>70496</v>
      </c>
      <c r="C147" s="12" t="s">
        <v>75</v>
      </c>
      <c r="D147" s="12" t="s">
        <v>319</v>
      </c>
      <c r="E147" s="12" t="s">
        <v>149</v>
      </c>
      <c r="F147" s="12" t="s">
        <v>150</v>
      </c>
      <c r="G147" s="87">
        <v>0.21670376769999999</v>
      </c>
      <c r="H147" s="87">
        <v>0.78329623230000001</v>
      </c>
      <c r="I147" s="111">
        <v>497.47</v>
      </c>
      <c r="J147" s="116"/>
      <c r="K147" s="117"/>
      <c r="L147" s="76"/>
      <c r="M147" s="116"/>
      <c r="N147" s="117"/>
      <c r="O147" s="111"/>
      <c r="P147" s="116"/>
      <c r="Q147" s="117"/>
      <c r="R147" s="76"/>
      <c r="S147" s="116"/>
      <c r="T147" s="117"/>
      <c r="U147" s="76"/>
      <c r="V147" s="74">
        <v>1</v>
      </c>
      <c r="W147" s="74">
        <v>0</v>
      </c>
      <c r="X147" s="76">
        <v>80.27</v>
      </c>
    </row>
    <row r="148" spans="2:24" x14ac:dyDescent="0.3">
      <c r="B148" s="12">
        <v>70496</v>
      </c>
      <c r="C148" s="12" t="s">
        <v>75</v>
      </c>
      <c r="D148" s="12" t="s">
        <v>321</v>
      </c>
      <c r="E148" s="12" t="s">
        <v>149</v>
      </c>
      <c r="F148" s="12" t="s">
        <v>150</v>
      </c>
      <c r="G148" s="74">
        <v>4.9324130399999999E-2</v>
      </c>
      <c r="H148" s="74">
        <v>0.95067586959999995</v>
      </c>
      <c r="I148" s="110">
        <v>3411.49</v>
      </c>
      <c r="J148" s="116">
        <v>4.2428085999999997E-2</v>
      </c>
      <c r="K148" s="117">
        <v>0.95757191399999997</v>
      </c>
      <c r="L148" s="75">
        <v>4675.2049999999999</v>
      </c>
      <c r="M148" s="116">
        <v>5.9975553600000002E-2</v>
      </c>
      <c r="N148" s="117">
        <v>0.94002444640000005</v>
      </c>
      <c r="O148" s="110">
        <v>3189.26</v>
      </c>
      <c r="P148" s="116">
        <v>3.9099019999999998E-2</v>
      </c>
      <c r="Q148" s="117">
        <v>0.96090098000000002</v>
      </c>
      <c r="R148" s="75">
        <v>4448.1899999999996</v>
      </c>
      <c r="S148" s="116">
        <v>4.0505406399999999E-2</v>
      </c>
      <c r="T148" s="117">
        <v>0.9594945936</v>
      </c>
      <c r="U148" s="75">
        <v>4119.4799999999996</v>
      </c>
      <c r="V148" s="74">
        <v>3.7481087900000001E-2</v>
      </c>
      <c r="W148" s="74">
        <v>0.96251891209999996</v>
      </c>
      <c r="X148" s="75">
        <v>4674.04</v>
      </c>
    </row>
    <row r="149" spans="2:24" x14ac:dyDescent="0.3">
      <c r="B149" s="12">
        <v>70496</v>
      </c>
      <c r="C149" s="12" t="s">
        <v>75</v>
      </c>
      <c r="D149" s="12" t="s">
        <v>323</v>
      </c>
      <c r="E149" s="12" t="s">
        <v>149</v>
      </c>
      <c r="F149" s="12" t="s">
        <v>151</v>
      </c>
      <c r="G149" s="87">
        <v>1</v>
      </c>
      <c r="H149" s="87">
        <v>0</v>
      </c>
      <c r="I149" s="111">
        <v>258.75</v>
      </c>
      <c r="J149" s="116"/>
      <c r="K149" s="117"/>
      <c r="L149" s="76"/>
      <c r="M149" s="116"/>
      <c r="N149" s="117"/>
      <c r="O149" s="111"/>
      <c r="P149" s="116"/>
      <c r="Q149" s="117"/>
      <c r="R149" s="76"/>
      <c r="S149" s="116">
        <v>1</v>
      </c>
      <c r="T149" s="117">
        <v>0</v>
      </c>
      <c r="U149" s="76">
        <v>258.75</v>
      </c>
      <c r="V149" s="74"/>
      <c r="W149" s="74"/>
      <c r="X149" s="76"/>
    </row>
    <row r="150" spans="2:24" x14ac:dyDescent="0.3">
      <c r="B150" s="12">
        <v>70496</v>
      </c>
      <c r="C150" s="12" t="s">
        <v>75</v>
      </c>
      <c r="D150" s="12" t="s">
        <v>409</v>
      </c>
      <c r="E150" s="12" t="s">
        <v>153</v>
      </c>
      <c r="F150" s="12" t="s">
        <v>152</v>
      </c>
      <c r="G150" s="87">
        <v>1</v>
      </c>
      <c r="H150" s="87">
        <v>0</v>
      </c>
      <c r="I150" s="111">
        <v>931.99</v>
      </c>
      <c r="J150" s="116">
        <v>1</v>
      </c>
      <c r="K150" s="117">
        <v>0</v>
      </c>
      <c r="L150" s="76">
        <v>306.02</v>
      </c>
      <c r="M150" s="116">
        <v>1</v>
      </c>
      <c r="N150" s="117">
        <v>0</v>
      </c>
      <c r="O150" s="111">
        <v>883.23</v>
      </c>
      <c r="P150" s="116"/>
      <c r="Q150" s="117"/>
      <c r="R150" s="76"/>
      <c r="S150" s="116"/>
      <c r="T150" s="117"/>
      <c r="U150" s="76"/>
      <c r="V150" s="74">
        <v>1</v>
      </c>
      <c r="W150" s="74">
        <v>0</v>
      </c>
      <c r="X150" s="76">
        <v>980.75</v>
      </c>
    </row>
    <row r="151" spans="2:24" x14ac:dyDescent="0.3">
      <c r="B151" s="12">
        <v>70496</v>
      </c>
      <c r="C151" s="12" t="s">
        <v>75</v>
      </c>
      <c r="D151" s="12" t="s">
        <v>326</v>
      </c>
      <c r="E151" s="12" t="s">
        <v>149</v>
      </c>
      <c r="F151" s="12" t="s">
        <v>151</v>
      </c>
      <c r="G151" s="87">
        <v>5.1446996699999997E-2</v>
      </c>
      <c r="H151" s="87">
        <v>0.94855300330000003</v>
      </c>
      <c r="I151" s="111">
        <v>1852.2449999999999</v>
      </c>
      <c r="J151" s="116"/>
      <c r="K151" s="117"/>
      <c r="L151" s="76"/>
      <c r="M151" s="116">
        <v>5.5342229200000002E-2</v>
      </c>
      <c r="N151" s="117">
        <v>0.94465777080000002</v>
      </c>
      <c r="O151" s="111">
        <v>1748.7550000000001</v>
      </c>
      <c r="P151" s="116"/>
      <c r="Q151" s="117"/>
      <c r="R151" s="76"/>
      <c r="S151" s="116"/>
      <c r="T151" s="117"/>
      <c r="U151" s="76"/>
      <c r="V151" s="74">
        <v>5.3485452599999997E-2</v>
      </c>
      <c r="W151" s="74">
        <v>0.94651454739999996</v>
      </c>
      <c r="X151" s="76">
        <v>2079.0700000000002</v>
      </c>
    </row>
    <row r="152" spans="2:24" x14ac:dyDescent="0.3">
      <c r="B152" s="12">
        <v>70496</v>
      </c>
      <c r="C152" s="12" t="s">
        <v>75</v>
      </c>
      <c r="D152" s="12" t="s">
        <v>362</v>
      </c>
      <c r="E152" s="12" t="s">
        <v>149</v>
      </c>
      <c r="F152" s="12" t="s">
        <v>151</v>
      </c>
      <c r="G152" s="87">
        <v>0.1458167517</v>
      </c>
      <c r="H152" s="87">
        <v>0.85418324830000003</v>
      </c>
      <c r="I152" s="111">
        <v>631.64</v>
      </c>
      <c r="J152" s="116"/>
      <c r="K152" s="117"/>
      <c r="L152" s="76"/>
      <c r="M152" s="116">
        <v>0.2343867453</v>
      </c>
      <c r="N152" s="117">
        <v>0.76561325469999997</v>
      </c>
      <c r="O152" s="111">
        <v>485.565</v>
      </c>
      <c r="P152" s="116">
        <v>0.1406511661</v>
      </c>
      <c r="Q152" s="117">
        <v>0.85934883390000005</v>
      </c>
      <c r="R152" s="76">
        <v>757.84</v>
      </c>
      <c r="S152" s="116">
        <v>0.109329206</v>
      </c>
      <c r="T152" s="117">
        <v>0.89067079400000004</v>
      </c>
      <c r="U152" s="76">
        <v>1214.68</v>
      </c>
      <c r="V152" s="74"/>
      <c r="W152" s="74"/>
      <c r="X152" s="76"/>
    </row>
    <row r="153" spans="2:24" x14ac:dyDescent="0.3">
      <c r="B153" s="12">
        <v>70496</v>
      </c>
      <c r="C153" s="12" t="s">
        <v>75</v>
      </c>
      <c r="D153" s="12" t="s">
        <v>335</v>
      </c>
      <c r="E153" s="12" t="s">
        <v>149</v>
      </c>
      <c r="F153" s="12" t="s">
        <v>150</v>
      </c>
      <c r="G153" s="74">
        <v>8.5506815E-2</v>
      </c>
      <c r="H153" s="74">
        <v>0.91449318499999999</v>
      </c>
      <c r="I153" s="110">
        <v>2249.02</v>
      </c>
      <c r="J153" s="116"/>
      <c r="K153" s="117"/>
      <c r="L153" s="75"/>
      <c r="M153" s="116">
        <v>0.1268547954</v>
      </c>
      <c r="N153" s="117">
        <v>0.8731452046</v>
      </c>
      <c r="O153" s="110">
        <v>1609.0050000000001</v>
      </c>
      <c r="P153" s="116"/>
      <c r="Q153" s="117"/>
      <c r="R153" s="75"/>
      <c r="S153" s="116"/>
      <c r="T153" s="117"/>
      <c r="U153" s="75"/>
      <c r="V153" s="74">
        <v>7.0796675399999995E-2</v>
      </c>
      <c r="W153" s="74">
        <v>0.92920332459999999</v>
      </c>
      <c r="X153" s="75">
        <v>2249.02</v>
      </c>
    </row>
    <row r="154" spans="2:24" x14ac:dyDescent="0.3">
      <c r="B154" s="12">
        <v>70496</v>
      </c>
      <c r="C154" s="12" t="s">
        <v>75</v>
      </c>
      <c r="D154" s="12" t="s">
        <v>336</v>
      </c>
      <c r="E154" s="12" t="s">
        <v>149</v>
      </c>
      <c r="F154" s="12" t="s">
        <v>150</v>
      </c>
      <c r="G154" s="74">
        <v>0.16227628399999999</v>
      </c>
      <c r="H154" s="74">
        <v>0.83772371599999995</v>
      </c>
      <c r="I154" s="110">
        <v>983.28</v>
      </c>
      <c r="J154" s="116">
        <v>0.36373583580000002</v>
      </c>
      <c r="K154" s="117">
        <v>0.63626416419999998</v>
      </c>
      <c r="L154" s="75">
        <v>408.17</v>
      </c>
      <c r="M154" s="116">
        <v>9.7063047499999999E-2</v>
      </c>
      <c r="N154" s="117">
        <v>0.90293695249999995</v>
      </c>
      <c r="O154" s="110">
        <v>1924.155</v>
      </c>
      <c r="P154" s="116">
        <v>0.21072527690000001</v>
      </c>
      <c r="Q154" s="117">
        <v>0.78927472310000002</v>
      </c>
      <c r="R154" s="75">
        <v>909.16</v>
      </c>
      <c r="S154" s="116">
        <v>0.1055433601</v>
      </c>
      <c r="T154" s="117">
        <v>0.89445663990000002</v>
      </c>
      <c r="U154" s="75">
        <v>1371.19</v>
      </c>
      <c r="V154" s="74">
        <v>0.1980347599</v>
      </c>
      <c r="W154" s="74">
        <v>0.80196524010000003</v>
      </c>
      <c r="X154" s="75">
        <v>1150.1199999999999</v>
      </c>
    </row>
    <row r="155" spans="2:24" x14ac:dyDescent="0.3">
      <c r="B155" s="12">
        <v>70496</v>
      </c>
      <c r="C155" s="12" t="s">
        <v>75</v>
      </c>
      <c r="D155" s="12" t="s">
        <v>356</v>
      </c>
      <c r="E155" s="12" t="s">
        <v>149</v>
      </c>
      <c r="F155" s="12" t="s">
        <v>151</v>
      </c>
      <c r="G155" s="74">
        <v>6.4943858199999996E-2</v>
      </c>
      <c r="H155" s="74">
        <v>0.93505614179999996</v>
      </c>
      <c r="I155" s="110">
        <v>1670.66</v>
      </c>
      <c r="J155" s="116">
        <v>8.0531231600000003E-2</v>
      </c>
      <c r="K155" s="117">
        <v>0.91946876840000002</v>
      </c>
      <c r="L155" s="75">
        <v>1748.39</v>
      </c>
      <c r="M155" s="116">
        <v>6.3414024700000002E-2</v>
      </c>
      <c r="N155" s="117">
        <v>0.93658597529999998</v>
      </c>
      <c r="O155" s="110">
        <v>1670.66</v>
      </c>
      <c r="P155" s="116">
        <v>6.1329840500000003E-2</v>
      </c>
      <c r="Q155" s="117">
        <v>0.93867015949999999</v>
      </c>
      <c r="R155" s="75">
        <v>1687.27</v>
      </c>
      <c r="S155" s="116"/>
      <c r="T155" s="117"/>
      <c r="U155" s="75"/>
      <c r="V155" s="74">
        <v>5.6684421899999997E-2</v>
      </c>
      <c r="W155" s="74">
        <v>0.9433155781</v>
      </c>
      <c r="X155" s="75">
        <v>808.57</v>
      </c>
    </row>
    <row r="156" spans="2:24" x14ac:dyDescent="0.3">
      <c r="B156" s="12">
        <v>70496</v>
      </c>
      <c r="C156" s="12" t="s">
        <v>75</v>
      </c>
      <c r="D156" s="12" t="s">
        <v>339</v>
      </c>
      <c r="E156" s="12" t="s">
        <v>149</v>
      </c>
      <c r="F156" s="12" t="s">
        <v>151</v>
      </c>
      <c r="G156" s="74">
        <v>5.9839508600000001E-2</v>
      </c>
      <c r="H156" s="74">
        <v>0.94016049140000002</v>
      </c>
      <c r="I156" s="110">
        <v>2411.0300000000002</v>
      </c>
      <c r="J156" s="116"/>
      <c r="K156" s="117"/>
      <c r="L156" s="75"/>
      <c r="M156" s="116">
        <v>4.3930537700000001E-2</v>
      </c>
      <c r="N156" s="117">
        <v>0.95606946230000001</v>
      </c>
      <c r="O156" s="110">
        <v>2489.13</v>
      </c>
      <c r="P156" s="116"/>
      <c r="Q156" s="117"/>
      <c r="R156" s="75"/>
      <c r="S156" s="116">
        <v>4.9956381100000002E-2</v>
      </c>
      <c r="T156" s="117">
        <v>0.9500436189</v>
      </c>
      <c r="U156" s="75">
        <v>2556.23</v>
      </c>
      <c r="V156" s="74">
        <v>8.9389396400000001E-2</v>
      </c>
      <c r="W156" s="74">
        <v>0.91061060360000001</v>
      </c>
      <c r="X156" s="75">
        <v>1349.2</v>
      </c>
    </row>
    <row r="157" spans="2:24" x14ac:dyDescent="0.3">
      <c r="B157" s="12">
        <v>70496</v>
      </c>
      <c r="C157" s="12" t="s">
        <v>75</v>
      </c>
      <c r="D157" s="12" t="s">
        <v>347</v>
      </c>
      <c r="E157" s="12" t="s">
        <v>149</v>
      </c>
      <c r="F157" s="12" t="s">
        <v>150</v>
      </c>
      <c r="G157" s="87">
        <v>9.1320256700000005E-2</v>
      </c>
      <c r="H157" s="87">
        <v>0.90867974330000001</v>
      </c>
      <c r="I157" s="111">
        <v>1252.03</v>
      </c>
      <c r="J157" s="116">
        <v>5.3777367200000002E-2</v>
      </c>
      <c r="K157" s="117">
        <v>0.94622263279999996</v>
      </c>
      <c r="L157" s="76">
        <v>2100.14</v>
      </c>
      <c r="M157" s="116">
        <v>0.1727684364</v>
      </c>
      <c r="N157" s="117">
        <v>0.82723156360000005</v>
      </c>
      <c r="O157" s="111">
        <v>873.59</v>
      </c>
      <c r="P157" s="116">
        <v>0.12249778040000001</v>
      </c>
      <c r="Q157" s="117">
        <v>0.87750221959999997</v>
      </c>
      <c r="R157" s="76">
        <v>844.75</v>
      </c>
      <c r="S157" s="116">
        <v>6.0859297200000002E-2</v>
      </c>
      <c r="T157" s="117">
        <v>0.93914070279999995</v>
      </c>
      <c r="U157" s="76">
        <v>1426.96</v>
      </c>
      <c r="V157" s="74">
        <v>7.3294664699999998E-2</v>
      </c>
      <c r="W157" s="74">
        <v>0.92670533529999999</v>
      </c>
      <c r="X157" s="76">
        <v>1708.63</v>
      </c>
    </row>
    <row r="158" spans="2:24" x14ac:dyDescent="0.3">
      <c r="B158" s="12">
        <v>70496</v>
      </c>
      <c r="C158" s="12" t="s">
        <v>75</v>
      </c>
      <c r="D158" s="12" t="s">
        <v>290</v>
      </c>
      <c r="E158" s="12" t="s">
        <v>153</v>
      </c>
      <c r="F158" s="12" t="s">
        <v>152</v>
      </c>
      <c r="G158" s="74">
        <v>0.15337023159999999</v>
      </c>
      <c r="H158" s="74">
        <v>0.84662976840000004</v>
      </c>
      <c r="I158" s="110">
        <v>536.61</v>
      </c>
      <c r="J158" s="116"/>
      <c r="K158" s="117"/>
      <c r="L158" s="75"/>
      <c r="M158" s="116"/>
      <c r="N158" s="117"/>
      <c r="O158" s="110"/>
      <c r="P158" s="116"/>
      <c r="Q158" s="117"/>
      <c r="R158" s="75"/>
      <c r="S158" s="116"/>
      <c r="T158" s="117"/>
      <c r="U158" s="75"/>
      <c r="V158" s="74"/>
      <c r="W158" s="74"/>
      <c r="X158" s="75"/>
    </row>
    <row r="159" spans="2:24" x14ac:dyDescent="0.3">
      <c r="B159" s="12">
        <v>70551</v>
      </c>
      <c r="C159" s="12" t="s">
        <v>76</v>
      </c>
      <c r="D159" s="12" t="s">
        <v>274</v>
      </c>
      <c r="E159" s="12" t="s">
        <v>149</v>
      </c>
      <c r="F159" s="12" t="s">
        <v>151</v>
      </c>
      <c r="G159" s="87">
        <v>6.5378820800000001E-2</v>
      </c>
      <c r="H159" s="87">
        <v>0.93462117919999999</v>
      </c>
      <c r="I159" s="111">
        <v>1188</v>
      </c>
      <c r="J159" s="116"/>
      <c r="K159" s="117"/>
      <c r="L159" s="76"/>
      <c r="M159" s="116">
        <v>5.3031080299999998E-2</v>
      </c>
      <c r="N159" s="117">
        <v>0.94696891969999997</v>
      </c>
      <c r="O159" s="111">
        <v>1646.84</v>
      </c>
      <c r="P159" s="116">
        <v>0</v>
      </c>
      <c r="Q159" s="117">
        <v>1</v>
      </c>
      <c r="R159" s="76">
        <v>900</v>
      </c>
      <c r="S159" s="116">
        <v>7.7957611499999996E-2</v>
      </c>
      <c r="T159" s="117">
        <v>0.92204238849999998</v>
      </c>
      <c r="U159" s="76">
        <v>1447.325</v>
      </c>
      <c r="V159" s="74">
        <v>8.26262626E-2</v>
      </c>
      <c r="W159" s="74">
        <v>0.91737373739999994</v>
      </c>
      <c r="X159" s="76">
        <v>1188</v>
      </c>
    </row>
    <row r="160" spans="2:24" x14ac:dyDescent="0.3">
      <c r="B160" s="12">
        <v>70551</v>
      </c>
      <c r="C160" s="12" t="s">
        <v>76</v>
      </c>
      <c r="D160" s="12" t="s">
        <v>374</v>
      </c>
      <c r="E160" s="12" t="s">
        <v>149</v>
      </c>
      <c r="F160" s="12" t="s">
        <v>151</v>
      </c>
      <c r="G160" s="74">
        <v>5.1435417400000003E-2</v>
      </c>
      <c r="H160" s="74">
        <v>0.94856458259999998</v>
      </c>
      <c r="I160" s="110">
        <v>2057.0250000000001</v>
      </c>
      <c r="J160" s="116"/>
      <c r="K160" s="117"/>
      <c r="L160" s="75"/>
      <c r="M160" s="116">
        <v>2.5924911599999999E-2</v>
      </c>
      <c r="N160" s="117">
        <v>0.97407508840000001</v>
      </c>
      <c r="O160" s="110">
        <v>2161.12</v>
      </c>
      <c r="P160" s="116"/>
      <c r="Q160" s="117"/>
      <c r="R160" s="75"/>
      <c r="S160" s="116">
        <v>5.1770453000000001E-2</v>
      </c>
      <c r="T160" s="117">
        <v>0.94822954699999995</v>
      </c>
      <c r="U160" s="75">
        <v>1969.27</v>
      </c>
      <c r="V160" s="74">
        <v>8.5018978800000006E-2</v>
      </c>
      <c r="W160" s="74">
        <v>0.91498102120000002</v>
      </c>
      <c r="X160" s="75">
        <v>2145.8150000000001</v>
      </c>
    </row>
    <row r="161" spans="2:24" x14ac:dyDescent="0.3">
      <c r="B161" s="12">
        <v>70551</v>
      </c>
      <c r="C161" s="12" t="s">
        <v>76</v>
      </c>
      <c r="D161" s="12" t="s">
        <v>276</v>
      </c>
      <c r="E161" s="12" t="s">
        <v>149</v>
      </c>
      <c r="F161" s="12" t="s">
        <v>150</v>
      </c>
      <c r="G161" s="74">
        <v>4.9389112499999999E-2</v>
      </c>
      <c r="H161" s="74">
        <v>0.9506108875</v>
      </c>
      <c r="I161" s="110">
        <v>1817.22</v>
      </c>
      <c r="J161" s="116">
        <v>1</v>
      </c>
      <c r="K161" s="117">
        <v>0</v>
      </c>
      <c r="L161" s="75">
        <v>132.03</v>
      </c>
      <c r="M161" s="116">
        <v>1.50747051E-2</v>
      </c>
      <c r="N161" s="117">
        <v>0.98492529490000003</v>
      </c>
      <c r="O161" s="110">
        <v>1817.22</v>
      </c>
      <c r="P161" s="116"/>
      <c r="Q161" s="117"/>
      <c r="R161" s="75"/>
      <c r="S161" s="116">
        <v>4.72652696E-2</v>
      </c>
      <c r="T161" s="117">
        <v>0.95273473040000001</v>
      </c>
      <c r="U161" s="75">
        <v>1989.41</v>
      </c>
      <c r="V161" s="74">
        <v>0.1345375841</v>
      </c>
      <c r="W161" s="74">
        <v>0.86546241589999995</v>
      </c>
      <c r="X161" s="75">
        <v>2190.02</v>
      </c>
    </row>
    <row r="162" spans="2:24" x14ac:dyDescent="0.3">
      <c r="B162" s="12">
        <v>70551</v>
      </c>
      <c r="C162" s="12" t="s">
        <v>76</v>
      </c>
      <c r="D162" s="12" t="s">
        <v>277</v>
      </c>
      <c r="E162" s="12" t="s">
        <v>149</v>
      </c>
      <c r="F162" s="12" t="s">
        <v>150</v>
      </c>
      <c r="G162" s="87">
        <v>7.8608012199999994E-2</v>
      </c>
      <c r="H162" s="87">
        <v>0.92139198779999998</v>
      </c>
      <c r="I162" s="111">
        <v>1131.49</v>
      </c>
      <c r="J162" s="116">
        <v>0.1451994204</v>
      </c>
      <c r="K162" s="117">
        <v>0.8548005796</v>
      </c>
      <c r="L162" s="76">
        <v>655.65</v>
      </c>
      <c r="M162" s="116">
        <v>7.2729944000000005E-2</v>
      </c>
      <c r="N162" s="117">
        <v>0.92727005600000001</v>
      </c>
      <c r="O162" s="111">
        <v>1155.3499999999999</v>
      </c>
      <c r="P162" s="116">
        <v>8.4176686599999995E-2</v>
      </c>
      <c r="Q162" s="117">
        <v>0.91582331340000001</v>
      </c>
      <c r="R162" s="76">
        <v>990.77</v>
      </c>
      <c r="S162" s="116">
        <v>6.6994135199999999E-2</v>
      </c>
      <c r="T162" s="117">
        <v>0.93300586480000003</v>
      </c>
      <c r="U162" s="76">
        <v>1426.89</v>
      </c>
      <c r="V162" s="74">
        <v>0.10188639250000001</v>
      </c>
      <c r="W162" s="74">
        <v>0.89811360750000002</v>
      </c>
      <c r="X162" s="76">
        <v>932.05499999999995</v>
      </c>
    </row>
    <row r="163" spans="2:24" x14ac:dyDescent="0.3">
      <c r="B163" s="12">
        <v>70551</v>
      </c>
      <c r="C163" s="12" t="s">
        <v>76</v>
      </c>
      <c r="D163" s="12" t="s">
        <v>281</v>
      </c>
      <c r="E163" s="12" t="s">
        <v>149</v>
      </c>
      <c r="F163" s="12" t="s">
        <v>151</v>
      </c>
      <c r="G163" s="87">
        <v>3.0855286700000002E-2</v>
      </c>
      <c r="H163" s="87">
        <v>0.96914471329999996</v>
      </c>
      <c r="I163" s="111">
        <v>2063.77</v>
      </c>
      <c r="J163" s="116"/>
      <c r="K163" s="117"/>
      <c r="L163" s="76"/>
      <c r="M163" s="116">
        <v>3.34845218E-2</v>
      </c>
      <c r="N163" s="117">
        <v>0.96651547820000006</v>
      </c>
      <c r="O163" s="111">
        <v>2063.77</v>
      </c>
      <c r="P163" s="116">
        <v>0</v>
      </c>
      <c r="Q163" s="117">
        <v>1</v>
      </c>
      <c r="R163" s="76">
        <v>2267.66</v>
      </c>
      <c r="S163" s="116"/>
      <c r="T163" s="117"/>
      <c r="U163" s="76"/>
      <c r="V163" s="74"/>
      <c r="W163" s="74"/>
      <c r="X163" s="76"/>
    </row>
    <row r="164" spans="2:24" x14ac:dyDescent="0.3">
      <c r="B164" s="12">
        <v>70551</v>
      </c>
      <c r="C164" s="12" t="s">
        <v>76</v>
      </c>
      <c r="D164" s="12" t="s">
        <v>283</v>
      </c>
      <c r="E164" s="12" t="s">
        <v>149</v>
      </c>
      <c r="F164" s="12" t="s">
        <v>152</v>
      </c>
      <c r="G164" s="87">
        <v>6.3158959299999998E-2</v>
      </c>
      <c r="H164" s="87">
        <v>0.93684104069999996</v>
      </c>
      <c r="I164" s="111">
        <v>1766.55</v>
      </c>
      <c r="J164" s="116">
        <v>6.5192845799999996E-2</v>
      </c>
      <c r="K164" s="117">
        <v>0.93480715420000005</v>
      </c>
      <c r="L164" s="76">
        <v>1833.33</v>
      </c>
      <c r="M164" s="116">
        <v>5.2916122199999999E-2</v>
      </c>
      <c r="N164" s="117">
        <v>0.94708387780000003</v>
      </c>
      <c r="O164" s="111">
        <v>1766.55</v>
      </c>
      <c r="P164" s="116">
        <v>4.35257327E-2</v>
      </c>
      <c r="Q164" s="117">
        <v>0.95647426729999996</v>
      </c>
      <c r="R164" s="76">
        <v>2053.9499999999998</v>
      </c>
      <c r="S164" s="116">
        <v>5.9450346100000002E-2</v>
      </c>
      <c r="T164" s="117">
        <v>0.9405496539</v>
      </c>
      <c r="U164" s="76">
        <v>2133.1999999999998</v>
      </c>
      <c r="V164" s="74">
        <v>0.10661444439999999</v>
      </c>
      <c r="W164" s="74">
        <v>0.89338555559999999</v>
      </c>
      <c r="X164" s="76">
        <v>1074.3900000000001</v>
      </c>
    </row>
    <row r="165" spans="2:24" x14ac:dyDescent="0.3">
      <c r="B165" s="12">
        <v>70551</v>
      </c>
      <c r="C165" s="12" t="s">
        <v>76</v>
      </c>
      <c r="D165" s="12" t="s">
        <v>284</v>
      </c>
      <c r="E165" s="12" t="s">
        <v>149</v>
      </c>
      <c r="F165" s="12" t="s">
        <v>150</v>
      </c>
      <c r="G165" s="87">
        <v>6.3158959299999998E-2</v>
      </c>
      <c r="H165" s="87">
        <v>0.93684104069999996</v>
      </c>
      <c r="I165" s="111">
        <v>1766.55</v>
      </c>
      <c r="J165" s="116">
        <v>6.5192845799999996E-2</v>
      </c>
      <c r="K165" s="117">
        <v>0.93480715420000005</v>
      </c>
      <c r="L165" s="76">
        <v>1833.33</v>
      </c>
      <c r="M165" s="116">
        <v>5.2916122199999999E-2</v>
      </c>
      <c r="N165" s="117">
        <v>0.94708387780000003</v>
      </c>
      <c r="O165" s="111">
        <v>1766.55</v>
      </c>
      <c r="P165" s="116">
        <v>4.35257327E-2</v>
      </c>
      <c r="Q165" s="117">
        <v>0.95647426729999996</v>
      </c>
      <c r="R165" s="76">
        <v>2053.9499999999998</v>
      </c>
      <c r="S165" s="116">
        <v>5.9450346100000002E-2</v>
      </c>
      <c r="T165" s="117">
        <v>0.9405496539</v>
      </c>
      <c r="U165" s="76">
        <v>2133.1999999999998</v>
      </c>
      <c r="V165" s="74">
        <v>0.10661444439999999</v>
      </c>
      <c r="W165" s="74">
        <v>0.89338555559999999</v>
      </c>
      <c r="X165" s="76">
        <v>1074.3900000000001</v>
      </c>
    </row>
    <row r="166" spans="2:24" x14ac:dyDescent="0.3">
      <c r="B166" s="12">
        <v>70551</v>
      </c>
      <c r="C166" s="12" t="s">
        <v>76</v>
      </c>
      <c r="D166" s="12" t="s">
        <v>288</v>
      </c>
      <c r="E166" s="12" t="s">
        <v>149</v>
      </c>
      <c r="F166" s="12" t="s">
        <v>151</v>
      </c>
      <c r="G166" s="87">
        <v>3.8863068600000002E-2</v>
      </c>
      <c r="H166" s="87">
        <v>0.96113693140000001</v>
      </c>
      <c r="I166" s="111">
        <v>1734.35</v>
      </c>
      <c r="J166" s="116"/>
      <c r="K166" s="117"/>
      <c r="L166" s="76"/>
      <c r="M166" s="116">
        <v>3.3743530399999999E-2</v>
      </c>
      <c r="N166" s="117">
        <v>0.9662564696</v>
      </c>
      <c r="O166" s="111">
        <v>1819.32</v>
      </c>
      <c r="P166" s="116">
        <v>5.0027003200000003E-2</v>
      </c>
      <c r="Q166" s="117">
        <v>0.94997299680000002</v>
      </c>
      <c r="R166" s="76">
        <v>1695.75</v>
      </c>
      <c r="S166" s="116"/>
      <c r="T166" s="117"/>
      <c r="U166" s="76"/>
      <c r="V166" s="74">
        <v>5.39607192E-2</v>
      </c>
      <c r="W166" s="74">
        <v>0.94603928079999999</v>
      </c>
      <c r="X166" s="76">
        <v>1685.3</v>
      </c>
    </row>
    <row r="167" spans="2:24" x14ac:dyDescent="0.3">
      <c r="B167" s="12">
        <v>70551</v>
      </c>
      <c r="C167" s="12" t="s">
        <v>76</v>
      </c>
      <c r="D167" s="12" t="s">
        <v>289</v>
      </c>
      <c r="E167" s="12" t="s">
        <v>153</v>
      </c>
      <c r="F167" s="12" t="s">
        <v>152</v>
      </c>
      <c r="G167" s="87">
        <v>1</v>
      </c>
      <c r="H167" s="87">
        <v>0</v>
      </c>
      <c r="I167" s="111">
        <v>616.79</v>
      </c>
      <c r="J167" s="116">
        <v>1</v>
      </c>
      <c r="K167" s="117">
        <v>0</v>
      </c>
      <c r="L167" s="76">
        <v>467.4</v>
      </c>
      <c r="M167" s="116">
        <v>1</v>
      </c>
      <c r="N167" s="117">
        <v>0</v>
      </c>
      <c r="O167" s="111">
        <v>616.79</v>
      </c>
      <c r="P167" s="116">
        <v>1</v>
      </c>
      <c r="Q167" s="117">
        <v>0</v>
      </c>
      <c r="R167" s="76">
        <v>539.91999999999996</v>
      </c>
      <c r="S167" s="116">
        <v>1</v>
      </c>
      <c r="T167" s="117">
        <v>0</v>
      </c>
      <c r="U167" s="76">
        <v>583.26</v>
      </c>
      <c r="V167" s="74">
        <v>1</v>
      </c>
      <c r="W167" s="74">
        <v>0</v>
      </c>
      <c r="X167" s="76">
        <v>624.27</v>
      </c>
    </row>
    <row r="168" spans="2:24" x14ac:dyDescent="0.3">
      <c r="B168" s="12">
        <v>70551</v>
      </c>
      <c r="C168" s="12" t="s">
        <v>76</v>
      </c>
      <c r="D168" s="12" t="s">
        <v>294</v>
      </c>
      <c r="E168" s="12" t="s">
        <v>149</v>
      </c>
      <c r="F168" s="12" t="s">
        <v>151</v>
      </c>
      <c r="G168" s="87">
        <v>8.1368647200000005E-2</v>
      </c>
      <c r="H168" s="87">
        <v>0.91863135279999997</v>
      </c>
      <c r="I168" s="111">
        <v>1788.1849999999999</v>
      </c>
      <c r="J168" s="116">
        <v>8.7206921399999998E-2</v>
      </c>
      <c r="K168" s="117">
        <v>0.91279307860000003</v>
      </c>
      <c r="L168" s="76">
        <v>1929.09</v>
      </c>
      <c r="M168" s="116">
        <v>8.0659755799999996E-2</v>
      </c>
      <c r="N168" s="117">
        <v>0.91934024420000005</v>
      </c>
      <c r="O168" s="111">
        <v>1728.51</v>
      </c>
      <c r="P168" s="116">
        <v>0.15315604129999999</v>
      </c>
      <c r="Q168" s="117">
        <v>0.84684395869999995</v>
      </c>
      <c r="R168" s="76">
        <v>2058.75</v>
      </c>
      <c r="S168" s="116">
        <v>6.79793816E-2</v>
      </c>
      <c r="T168" s="117">
        <v>0.93202061839999994</v>
      </c>
      <c r="U168" s="76">
        <v>1941.47</v>
      </c>
      <c r="V168" s="74">
        <v>8.0427522000000001E-2</v>
      </c>
      <c r="W168" s="74">
        <v>0.91957247799999997</v>
      </c>
      <c r="X168" s="76">
        <v>1830.63</v>
      </c>
    </row>
    <row r="169" spans="2:24" x14ac:dyDescent="0.3">
      <c r="B169" s="12">
        <v>70551</v>
      </c>
      <c r="C169" s="12" t="s">
        <v>76</v>
      </c>
      <c r="D169" s="12" t="s">
        <v>297</v>
      </c>
      <c r="E169" s="12" t="s">
        <v>149</v>
      </c>
      <c r="F169" s="12" t="s">
        <v>150</v>
      </c>
      <c r="G169" s="87">
        <v>0.1117724747</v>
      </c>
      <c r="H169" s="87">
        <v>0.88822752530000004</v>
      </c>
      <c r="I169" s="111">
        <v>1417.82</v>
      </c>
      <c r="J169" s="116">
        <v>0.1049193088</v>
      </c>
      <c r="K169" s="117">
        <v>0.8950806912</v>
      </c>
      <c r="L169" s="76">
        <v>1572.21</v>
      </c>
      <c r="M169" s="116">
        <v>0.1172337634</v>
      </c>
      <c r="N169" s="117">
        <v>0.88276623659999998</v>
      </c>
      <c r="O169" s="111">
        <v>1417.82</v>
      </c>
      <c r="P169" s="116">
        <v>8.2308505000000004E-2</v>
      </c>
      <c r="Q169" s="117">
        <v>0.91769149500000002</v>
      </c>
      <c r="R169" s="76">
        <v>1651.22</v>
      </c>
      <c r="S169" s="116">
        <v>8.21559865E-2</v>
      </c>
      <c r="T169" s="117">
        <v>0.9178440135</v>
      </c>
      <c r="U169" s="76">
        <v>1557.09</v>
      </c>
      <c r="V169" s="74">
        <v>0.121101894</v>
      </c>
      <c r="W169" s="74">
        <v>0.87889810599999996</v>
      </c>
      <c r="X169" s="76">
        <v>1351.29</v>
      </c>
    </row>
    <row r="170" spans="2:24" x14ac:dyDescent="0.3">
      <c r="B170" s="12">
        <v>70551</v>
      </c>
      <c r="C170" s="12" t="s">
        <v>76</v>
      </c>
      <c r="D170" s="12" t="s">
        <v>301</v>
      </c>
      <c r="E170" s="12" t="s">
        <v>149</v>
      </c>
      <c r="F170" s="12" t="s">
        <v>150</v>
      </c>
      <c r="G170" s="87">
        <v>0.2174367857</v>
      </c>
      <c r="H170" s="87">
        <v>0.78256321429999998</v>
      </c>
      <c r="I170" s="111">
        <v>663.78</v>
      </c>
      <c r="J170" s="116"/>
      <c r="K170" s="117"/>
      <c r="L170" s="76"/>
      <c r="M170" s="116">
        <v>0.15935663620000001</v>
      </c>
      <c r="N170" s="117">
        <v>0.84064336380000004</v>
      </c>
      <c r="O170" s="111">
        <v>821.93</v>
      </c>
      <c r="P170" s="116"/>
      <c r="Q170" s="117"/>
      <c r="R170" s="76"/>
      <c r="S170" s="116"/>
      <c r="T170" s="117"/>
      <c r="U170" s="76"/>
      <c r="V170" s="74">
        <v>0.26278362830000002</v>
      </c>
      <c r="W170" s="74">
        <v>0.73721637169999998</v>
      </c>
      <c r="X170" s="76">
        <v>663.78</v>
      </c>
    </row>
    <row r="171" spans="2:24" x14ac:dyDescent="0.3">
      <c r="B171" s="12">
        <v>70551</v>
      </c>
      <c r="C171" s="12" t="s">
        <v>76</v>
      </c>
      <c r="D171" s="12" t="s">
        <v>389</v>
      </c>
      <c r="E171" s="12" t="s">
        <v>149</v>
      </c>
      <c r="F171" s="12" t="s">
        <v>152</v>
      </c>
      <c r="G171" s="74">
        <v>9.9643512099999998E-2</v>
      </c>
      <c r="H171" s="74">
        <v>0.9003564879</v>
      </c>
      <c r="I171" s="110">
        <v>1848.59</v>
      </c>
      <c r="J171" s="116"/>
      <c r="K171" s="117"/>
      <c r="L171" s="75"/>
      <c r="M171" s="116">
        <v>9.9643512099999998E-2</v>
      </c>
      <c r="N171" s="117">
        <v>0.9003564879</v>
      </c>
      <c r="O171" s="110">
        <v>1848.59</v>
      </c>
      <c r="P171" s="116"/>
      <c r="Q171" s="117"/>
      <c r="R171" s="75"/>
      <c r="S171" s="116"/>
      <c r="T171" s="117"/>
      <c r="U171" s="75"/>
      <c r="V171" s="74"/>
      <c r="W171" s="74"/>
      <c r="X171" s="75"/>
    </row>
    <row r="172" spans="2:24" x14ac:dyDescent="0.3">
      <c r="B172" s="12">
        <v>70551</v>
      </c>
      <c r="C172" s="12" t="s">
        <v>76</v>
      </c>
      <c r="D172" s="12" t="s">
        <v>303</v>
      </c>
      <c r="E172" s="12" t="s">
        <v>149</v>
      </c>
      <c r="F172" s="12" t="s">
        <v>150</v>
      </c>
      <c r="G172" s="87">
        <v>0.42059104679999998</v>
      </c>
      <c r="H172" s="87">
        <v>0.57940895319999997</v>
      </c>
      <c r="I172" s="111">
        <v>1063.8599999999999</v>
      </c>
      <c r="J172" s="116">
        <v>5.9026239600000002E-2</v>
      </c>
      <c r="K172" s="117">
        <v>0.94097376040000003</v>
      </c>
      <c r="L172" s="76">
        <v>1072.2349999999999</v>
      </c>
      <c r="M172" s="116">
        <v>0.99375230400000003</v>
      </c>
      <c r="N172" s="117">
        <v>6.2476959999999996E-3</v>
      </c>
      <c r="O172" s="111">
        <v>1141.97</v>
      </c>
      <c r="P172" s="116">
        <v>8.0337573300000006E-2</v>
      </c>
      <c r="Q172" s="117">
        <v>0.91966242669999998</v>
      </c>
      <c r="R172" s="76">
        <v>1020.78</v>
      </c>
      <c r="S172" s="116">
        <v>8.8214286099999997E-2</v>
      </c>
      <c r="T172" s="117">
        <v>0.91178571389999996</v>
      </c>
      <c r="U172" s="76">
        <v>1233.3</v>
      </c>
      <c r="V172" s="74">
        <v>9.5198966100000004E-2</v>
      </c>
      <c r="W172" s="74">
        <v>0.9048010339</v>
      </c>
      <c r="X172" s="76">
        <v>999.07</v>
      </c>
    </row>
    <row r="173" spans="2:24" x14ac:dyDescent="0.3">
      <c r="B173" s="12">
        <v>70551</v>
      </c>
      <c r="C173" s="12" t="s">
        <v>76</v>
      </c>
      <c r="D173" s="12" t="s">
        <v>304</v>
      </c>
      <c r="E173" s="12" t="s">
        <v>149</v>
      </c>
      <c r="F173" s="12" t="s">
        <v>151</v>
      </c>
      <c r="G173" s="87">
        <v>9.1225249999999994E-2</v>
      </c>
      <c r="H173" s="87">
        <v>0.90877474999999996</v>
      </c>
      <c r="I173" s="111">
        <v>1530.45</v>
      </c>
      <c r="J173" s="116"/>
      <c r="K173" s="117"/>
      <c r="L173" s="76"/>
      <c r="M173" s="116">
        <v>5.4205167399999997E-2</v>
      </c>
      <c r="N173" s="117">
        <v>0.94579483259999997</v>
      </c>
      <c r="O173" s="111">
        <v>1699.1</v>
      </c>
      <c r="P173" s="116">
        <v>0.45149939280000001</v>
      </c>
      <c r="Q173" s="117">
        <v>0.54850060720000005</v>
      </c>
      <c r="R173" s="76">
        <v>321.13</v>
      </c>
      <c r="S173" s="116">
        <v>8.6484367300000003E-2</v>
      </c>
      <c r="T173" s="117">
        <v>0.91351563270000002</v>
      </c>
      <c r="U173" s="76">
        <v>1530.45</v>
      </c>
      <c r="V173" s="74"/>
      <c r="W173" s="74"/>
      <c r="X173" s="76"/>
    </row>
    <row r="174" spans="2:24" x14ac:dyDescent="0.3">
      <c r="B174" s="12">
        <v>70551</v>
      </c>
      <c r="C174" s="12" t="s">
        <v>76</v>
      </c>
      <c r="D174" s="12" t="s">
        <v>305</v>
      </c>
      <c r="E174" s="12" t="s">
        <v>149</v>
      </c>
      <c r="F174" s="12" t="s">
        <v>151</v>
      </c>
      <c r="G174" s="87">
        <v>5.6200915900000002E-2</v>
      </c>
      <c r="H174" s="87">
        <v>0.94379908410000002</v>
      </c>
      <c r="I174" s="111">
        <v>2019.6</v>
      </c>
      <c r="J174" s="116">
        <v>1</v>
      </c>
      <c r="K174" s="117">
        <v>0</v>
      </c>
      <c r="L174" s="76">
        <v>71.11</v>
      </c>
      <c r="M174" s="116">
        <v>5.0718771699999998E-2</v>
      </c>
      <c r="N174" s="117">
        <v>0.94928122829999995</v>
      </c>
      <c r="O174" s="111">
        <v>2122.3200000000002</v>
      </c>
      <c r="P174" s="116">
        <v>0.33315665929999999</v>
      </c>
      <c r="Q174" s="117">
        <v>0.66684334069999995</v>
      </c>
      <c r="R174" s="76">
        <v>264.14</v>
      </c>
      <c r="S174" s="116">
        <v>5.4784898800000002E-2</v>
      </c>
      <c r="T174" s="117">
        <v>0.94521510119999996</v>
      </c>
      <c r="U174" s="76">
        <v>1832.55</v>
      </c>
      <c r="V174" s="74"/>
      <c r="W174" s="74"/>
      <c r="X174" s="76"/>
    </row>
    <row r="175" spans="2:24" x14ac:dyDescent="0.3">
      <c r="B175" s="12">
        <v>70551</v>
      </c>
      <c r="C175" s="12" t="s">
        <v>76</v>
      </c>
      <c r="D175" s="12" t="s">
        <v>309</v>
      </c>
      <c r="E175" s="12" t="s">
        <v>149</v>
      </c>
      <c r="F175" s="12" t="s">
        <v>150</v>
      </c>
      <c r="G175" s="87">
        <v>0.12120757009999999</v>
      </c>
      <c r="H175" s="87">
        <v>0.87879242989999995</v>
      </c>
      <c r="I175" s="111">
        <v>1219.5999999999999</v>
      </c>
      <c r="J175" s="116">
        <v>0.119537663</v>
      </c>
      <c r="K175" s="117">
        <v>0.88046233699999998</v>
      </c>
      <c r="L175" s="76">
        <v>1325.44</v>
      </c>
      <c r="M175" s="116">
        <v>0.12562400770000001</v>
      </c>
      <c r="N175" s="117">
        <v>0.87437599229999996</v>
      </c>
      <c r="O175" s="111">
        <v>1209.5</v>
      </c>
      <c r="P175" s="116">
        <v>0.1156551391</v>
      </c>
      <c r="Q175" s="117">
        <v>0.88434486089999997</v>
      </c>
      <c r="R175" s="76">
        <v>1263.93</v>
      </c>
      <c r="S175" s="116">
        <v>9.5559893399999998E-2</v>
      </c>
      <c r="T175" s="117">
        <v>0.90444010659999996</v>
      </c>
      <c r="U175" s="76">
        <v>1513.8150000000001</v>
      </c>
      <c r="V175" s="74">
        <v>0.2126054668</v>
      </c>
      <c r="W175" s="74">
        <v>0.78739453319999997</v>
      </c>
      <c r="X175" s="76">
        <v>642.97500000000002</v>
      </c>
    </row>
    <row r="176" spans="2:24" x14ac:dyDescent="0.3">
      <c r="B176" s="12">
        <v>70551</v>
      </c>
      <c r="C176" s="12" t="s">
        <v>76</v>
      </c>
      <c r="D176" s="12" t="s">
        <v>310</v>
      </c>
      <c r="E176" s="12" t="s">
        <v>149</v>
      </c>
      <c r="F176" s="12" t="s">
        <v>151</v>
      </c>
      <c r="G176" s="87">
        <v>0.10367608790000001</v>
      </c>
      <c r="H176" s="87">
        <v>0.89632391209999995</v>
      </c>
      <c r="I176" s="111">
        <v>1335.23</v>
      </c>
      <c r="J176" s="116">
        <v>0.12599327460000001</v>
      </c>
      <c r="K176" s="117">
        <v>0.87400672540000002</v>
      </c>
      <c r="L176" s="76">
        <v>1335.23</v>
      </c>
      <c r="M176" s="116">
        <v>0.15399069300000001</v>
      </c>
      <c r="N176" s="117">
        <v>0.84600930699999999</v>
      </c>
      <c r="O176" s="111">
        <v>1131.81</v>
      </c>
      <c r="P176" s="116">
        <v>7.1766924600000004E-2</v>
      </c>
      <c r="Q176" s="117">
        <v>0.9282330754</v>
      </c>
      <c r="R176" s="76">
        <v>2020.29</v>
      </c>
      <c r="S176" s="116">
        <v>5.5234485200000003E-2</v>
      </c>
      <c r="T176" s="117">
        <v>0.94476551480000004</v>
      </c>
      <c r="U176" s="76">
        <v>1712.155</v>
      </c>
      <c r="V176" s="74">
        <v>0.11605917340000001</v>
      </c>
      <c r="W176" s="74">
        <v>0.88394082659999995</v>
      </c>
      <c r="X176" s="76">
        <v>1442.54</v>
      </c>
    </row>
    <row r="177" spans="2:24" x14ac:dyDescent="0.3">
      <c r="B177" s="12">
        <v>70551</v>
      </c>
      <c r="C177" s="12" t="s">
        <v>76</v>
      </c>
      <c r="D177" s="12" t="s">
        <v>312</v>
      </c>
      <c r="E177" s="12" t="s">
        <v>149</v>
      </c>
      <c r="F177" s="12" t="s">
        <v>150</v>
      </c>
      <c r="G177" s="87">
        <v>0.1056995899</v>
      </c>
      <c r="H177" s="87">
        <v>0.89430041010000005</v>
      </c>
      <c r="I177" s="111">
        <v>1186.96</v>
      </c>
      <c r="J177" s="116">
        <v>9.1490134799999998E-2</v>
      </c>
      <c r="K177" s="117">
        <v>0.90850986519999999</v>
      </c>
      <c r="L177" s="76">
        <v>1291.68</v>
      </c>
      <c r="M177" s="116">
        <v>0.1094914042</v>
      </c>
      <c r="N177" s="117">
        <v>0.89050859579999997</v>
      </c>
      <c r="O177" s="111">
        <v>1234.67</v>
      </c>
      <c r="P177" s="116">
        <v>6.8413863800000002E-2</v>
      </c>
      <c r="Q177" s="117">
        <v>0.93158613619999997</v>
      </c>
      <c r="R177" s="76">
        <v>1018.3</v>
      </c>
      <c r="S177" s="116">
        <v>9.9255812499999999E-2</v>
      </c>
      <c r="T177" s="117">
        <v>0.90074418749999996</v>
      </c>
      <c r="U177" s="76">
        <v>1187.3150000000001</v>
      </c>
      <c r="V177" s="74">
        <v>0.12307742570000001</v>
      </c>
      <c r="W177" s="74">
        <v>0.87692257429999998</v>
      </c>
      <c r="X177" s="76">
        <v>1075.5</v>
      </c>
    </row>
    <row r="178" spans="2:24" x14ac:dyDescent="0.3">
      <c r="B178" s="12">
        <v>70551</v>
      </c>
      <c r="C178" s="12" t="s">
        <v>76</v>
      </c>
      <c r="D178" s="12" t="s">
        <v>313</v>
      </c>
      <c r="E178" s="12" t="s">
        <v>149</v>
      </c>
      <c r="F178" s="12" t="s">
        <v>150</v>
      </c>
      <c r="G178" s="87">
        <v>0.13518678119999999</v>
      </c>
      <c r="H178" s="87">
        <v>0.86481321879999995</v>
      </c>
      <c r="I178" s="111">
        <v>1230.01</v>
      </c>
      <c r="J178" s="116">
        <v>0.1257202764</v>
      </c>
      <c r="K178" s="117">
        <v>0.87427972359999995</v>
      </c>
      <c r="L178" s="76">
        <v>1306.79</v>
      </c>
      <c r="M178" s="116">
        <v>0.1307813921</v>
      </c>
      <c r="N178" s="117">
        <v>0.86921860790000005</v>
      </c>
      <c r="O178" s="111">
        <v>1234.67</v>
      </c>
      <c r="P178" s="116">
        <v>0.13895764890000001</v>
      </c>
      <c r="Q178" s="117">
        <v>0.86104235110000005</v>
      </c>
      <c r="R178" s="76">
        <v>1098.19</v>
      </c>
      <c r="S178" s="116"/>
      <c r="T178" s="117"/>
      <c r="U178" s="76"/>
      <c r="V178" s="74">
        <v>0.15378865659999999</v>
      </c>
      <c r="W178" s="74">
        <v>0.84621134340000004</v>
      </c>
      <c r="X178" s="76">
        <v>1028.28</v>
      </c>
    </row>
    <row r="179" spans="2:24" x14ac:dyDescent="0.3">
      <c r="B179" s="12">
        <v>70551</v>
      </c>
      <c r="C179" s="12" t="s">
        <v>76</v>
      </c>
      <c r="D179" s="12" t="s">
        <v>314</v>
      </c>
      <c r="E179" s="12" t="s">
        <v>149</v>
      </c>
      <c r="F179" s="12" t="s">
        <v>150</v>
      </c>
      <c r="G179" s="87">
        <v>0.11383288229999999</v>
      </c>
      <c r="H179" s="87">
        <v>0.88616711770000001</v>
      </c>
      <c r="I179" s="111">
        <v>1234.67</v>
      </c>
      <c r="J179" s="116"/>
      <c r="K179" s="117"/>
      <c r="L179" s="76"/>
      <c r="M179" s="116">
        <v>0.1164603818</v>
      </c>
      <c r="N179" s="117">
        <v>0.88353961820000004</v>
      </c>
      <c r="O179" s="111">
        <v>1234.67</v>
      </c>
      <c r="P179" s="116"/>
      <c r="Q179" s="117"/>
      <c r="R179" s="76"/>
      <c r="S179" s="116">
        <v>8.6358563599999993E-2</v>
      </c>
      <c r="T179" s="117">
        <v>0.91364143639999995</v>
      </c>
      <c r="U179" s="76">
        <v>1401.55</v>
      </c>
      <c r="V179" s="74"/>
      <c r="W179" s="74"/>
      <c r="X179" s="76"/>
    </row>
    <row r="180" spans="2:24" x14ac:dyDescent="0.3">
      <c r="B180" s="12">
        <v>70551</v>
      </c>
      <c r="C180" s="12" t="s">
        <v>76</v>
      </c>
      <c r="D180" s="12" t="s">
        <v>315</v>
      </c>
      <c r="E180" s="12" t="s">
        <v>149</v>
      </c>
      <c r="F180" s="12" t="s">
        <v>151</v>
      </c>
      <c r="G180" s="87">
        <v>0.1132408904</v>
      </c>
      <c r="H180" s="87">
        <v>0.88675910960000004</v>
      </c>
      <c r="I180" s="111">
        <v>1304.96</v>
      </c>
      <c r="J180" s="116"/>
      <c r="K180" s="117"/>
      <c r="L180" s="76"/>
      <c r="M180" s="116">
        <v>0.117486724</v>
      </c>
      <c r="N180" s="117">
        <v>0.88251327599999996</v>
      </c>
      <c r="O180" s="111">
        <v>1495.18</v>
      </c>
      <c r="P180" s="116"/>
      <c r="Q180" s="117"/>
      <c r="R180" s="76"/>
      <c r="S180" s="116">
        <v>0.1224292921</v>
      </c>
      <c r="T180" s="117">
        <v>0.87757070790000002</v>
      </c>
      <c r="U180" s="76">
        <v>1627.47</v>
      </c>
      <c r="V180" s="74">
        <v>0.1313565085</v>
      </c>
      <c r="W180" s="74">
        <v>0.86864349149999998</v>
      </c>
      <c r="X180" s="76">
        <v>1422.67</v>
      </c>
    </row>
    <row r="181" spans="2:24" x14ac:dyDescent="0.3">
      <c r="B181" s="12">
        <v>70551</v>
      </c>
      <c r="C181" s="12" t="s">
        <v>76</v>
      </c>
      <c r="D181" s="12" t="s">
        <v>316</v>
      </c>
      <c r="E181" s="12" t="s">
        <v>149</v>
      </c>
      <c r="F181" s="12" t="s">
        <v>150</v>
      </c>
      <c r="G181" s="87">
        <v>7.9319500000000001E-2</v>
      </c>
      <c r="H181" s="87">
        <v>0.92068050000000001</v>
      </c>
      <c r="I181" s="111">
        <v>1323.395</v>
      </c>
      <c r="J181" s="116">
        <v>6.2498276700000001E-2</v>
      </c>
      <c r="K181" s="117">
        <v>0.93750172330000003</v>
      </c>
      <c r="L181" s="76">
        <v>1813.33</v>
      </c>
      <c r="M181" s="116">
        <v>7.9792015699999996E-2</v>
      </c>
      <c r="N181" s="117">
        <v>0.92020798429999995</v>
      </c>
      <c r="O181" s="111">
        <v>1148.03</v>
      </c>
      <c r="P181" s="116">
        <v>5.3564777799999998E-2</v>
      </c>
      <c r="Q181" s="117">
        <v>0.94643522219999998</v>
      </c>
      <c r="R181" s="76">
        <v>1194.8150000000001</v>
      </c>
      <c r="S181" s="116">
        <v>6.0443811799999997E-2</v>
      </c>
      <c r="T181" s="117">
        <v>0.93955618819999998</v>
      </c>
      <c r="U181" s="76">
        <v>1484.42</v>
      </c>
      <c r="V181" s="74">
        <v>0.1136367338</v>
      </c>
      <c r="W181" s="74">
        <v>0.88636326620000006</v>
      </c>
      <c r="X181" s="76">
        <v>1345.0150000000001</v>
      </c>
    </row>
    <row r="182" spans="2:24" x14ac:dyDescent="0.3">
      <c r="B182" s="12">
        <v>70551</v>
      </c>
      <c r="C182" s="12" t="s">
        <v>76</v>
      </c>
      <c r="D182" s="12" t="s">
        <v>318</v>
      </c>
      <c r="E182" s="12" t="s">
        <v>149</v>
      </c>
      <c r="F182" s="12" t="s">
        <v>151</v>
      </c>
      <c r="G182" s="87">
        <v>7.4638153799999996E-2</v>
      </c>
      <c r="H182" s="87">
        <v>0.92536184619999995</v>
      </c>
      <c r="I182" s="111">
        <v>1156.3499999999999</v>
      </c>
      <c r="J182" s="116">
        <v>9.9231220499999995E-2</v>
      </c>
      <c r="K182" s="117">
        <v>0.90076877950000001</v>
      </c>
      <c r="L182" s="76">
        <v>1295.56</v>
      </c>
      <c r="M182" s="116">
        <v>7.2651206999999995E-2</v>
      </c>
      <c r="N182" s="117">
        <v>0.92734879299999995</v>
      </c>
      <c r="O182" s="111">
        <v>1148.03</v>
      </c>
      <c r="P182" s="116">
        <v>7.9987690900000005E-2</v>
      </c>
      <c r="Q182" s="117">
        <v>0.92001230909999998</v>
      </c>
      <c r="R182" s="76">
        <v>1336.33</v>
      </c>
      <c r="S182" s="116">
        <v>5.4956148000000003E-2</v>
      </c>
      <c r="T182" s="117">
        <v>0.94504385199999996</v>
      </c>
      <c r="U182" s="76">
        <v>1553.24</v>
      </c>
      <c r="V182" s="74">
        <v>8.6302492199999997E-2</v>
      </c>
      <c r="W182" s="74">
        <v>0.91369750780000003</v>
      </c>
      <c r="X182" s="76">
        <v>1315.4549999999999</v>
      </c>
    </row>
    <row r="183" spans="2:24" x14ac:dyDescent="0.3">
      <c r="B183" s="12">
        <v>70551</v>
      </c>
      <c r="C183" s="12" t="s">
        <v>76</v>
      </c>
      <c r="D183" s="12" t="s">
        <v>319</v>
      </c>
      <c r="E183" s="12" t="s">
        <v>149</v>
      </c>
      <c r="F183" s="12" t="s">
        <v>150</v>
      </c>
      <c r="G183" s="87">
        <v>7.4609980800000003E-2</v>
      </c>
      <c r="H183" s="87">
        <v>0.92539001919999997</v>
      </c>
      <c r="I183" s="111">
        <v>1475.06</v>
      </c>
      <c r="J183" s="116"/>
      <c r="K183" s="117"/>
      <c r="L183" s="76"/>
      <c r="M183" s="116">
        <v>6.8379498799999994E-2</v>
      </c>
      <c r="N183" s="117">
        <v>0.93162050119999995</v>
      </c>
      <c r="O183" s="111">
        <v>1323.15</v>
      </c>
      <c r="P183" s="116">
        <v>5.7639530199999997E-2</v>
      </c>
      <c r="Q183" s="117">
        <v>0.94236046979999999</v>
      </c>
      <c r="R183" s="76">
        <v>1526.73</v>
      </c>
      <c r="S183" s="116">
        <v>6.1916601600000003E-2</v>
      </c>
      <c r="T183" s="117">
        <v>0.93808339839999999</v>
      </c>
      <c r="U183" s="76">
        <v>1530.365</v>
      </c>
      <c r="V183" s="74">
        <v>0.1031193707</v>
      </c>
      <c r="W183" s="74">
        <v>0.89688062930000001</v>
      </c>
      <c r="X183" s="76">
        <v>771.63</v>
      </c>
    </row>
    <row r="184" spans="2:24" x14ac:dyDescent="0.3">
      <c r="B184" s="12">
        <v>70551</v>
      </c>
      <c r="C184" s="12" t="s">
        <v>76</v>
      </c>
      <c r="D184" s="12" t="s">
        <v>321</v>
      </c>
      <c r="E184" s="12" t="s">
        <v>149</v>
      </c>
      <c r="F184" s="12" t="s">
        <v>150</v>
      </c>
      <c r="G184" s="74">
        <v>6.18808697E-2</v>
      </c>
      <c r="H184" s="74">
        <v>0.93811913030000005</v>
      </c>
      <c r="I184" s="110">
        <v>3274.98</v>
      </c>
      <c r="J184" s="116">
        <v>0.1449546344</v>
      </c>
      <c r="K184" s="117">
        <v>0.8550453656</v>
      </c>
      <c r="L184" s="75">
        <v>1160.57</v>
      </c>
      <c r="M184" s="116">
        <v>4.8474657900000002E-2</v>
      </c>
      <c r="N184" s="117">
        <v>0.95152534209999995</v>
      </c>
      <c r="O184" s="110">
        <v>3320.97</v>
      </c>
      <c r="P184" s="116">
        <v>0.1380412962</v>
      </c>
      <c r="Q184" s="117">
        <v>0.86195870379999995</v>
      </c>
      <c r="R184" s="75">
        <v>1085.76</v>
      </c>
      <c r="S184" s="116">
        <v>0.1160848089</v>
      </c>
      <c r="T184" s="117">
        <v>0.88391519110000005</v>
      </c>
      <c r="U184" s="75">
        <v>1004.52</v>
      </c>
      <c r="V184" s="74">
        <v>0.15428783430000001</v>
      </c>
      <c r="W184" s="74">
        <v>0.84571216569999996</v>
      </c>
      <c r="X184" s="75">
        <v>1119.4000000000001</v>
      </c>
    </row>
    <row r="185" spans="2:24" x14ac:dyDescent="0.3">
      <c r="B185" s="12">
        <v>70551</v>
      </c>
      <c r="C185" s="12" t="s">
        <v>76</v>
      </c>
      <c r="D185" s="12" t="s">
        <v>323</v>
      </c>
      <c r="E185" s="12" t="s">
        <v>149</v>
      </c>
      <c r="F185" s="12" t="s">
        <v>151</v>
      </c>
      <c r="G185" s="74">
        <v>8.2783157400000001E-2</v>
      </c>
      <c r="H185" s="74">
        <v>0.91721684260000003</v>
      </c>
      <c r="I185" s="110">
        <v>2113.83</v>
      </c>
      <c r="J185" s="116"/>
      <c r="K185" s="117"/>
      <c r="L185" s="75"/>
      <c r="M185" s="116">
        <v>8.2783157400000001E-2</v>
      </c>
      <c r="N185" s="117">
        <v>0.91721684260000003</v>
      </c>
      <c r="O185" s="110">
        <v>2113.83</v>
      </c>
      <c r="P185" s="116"/>
      <c r="Q185" s="117"/>
      <c r="R185" s="75"/>
      <c r="S185" s="116"/>
      <c r="T185" s="117"/>
      <c r="U185" s="75"/>
      <c r="V185" s="74"/>
      <c r="W185" s="74"/>
      <c r="X185" s="75"/>
    </row>
    <row r="186" spans="2:24" x14ac:dyDescent="0.3">
      <c r="B186" s="12">
        <v>70551</v>
      </c>
      <c r="C186" s="12" t="s">
        <v>76</v>
      </c>
      <c r="D186" s="12" t="s">
        <v>423</v>
      </c>
      <c r="E186" s="12" t="s">
        <v>153</v>
      </c>
      <c r="F186" s="12" t="s">
        <v>152</v>
      </c>
      <c r="G186" s="87">
        <v>1</v>
      </c>
      <c r="H186" s="87">
        <v>0</v>
      </c>
      <c r="I186" s="111">
        <v>909.83</v>
      </c>
      <c r="J186" s="116">
        <v>1</v>
      </c>
      <c r="K186" s="117">
        <v>0</v>
      </c>
      <c r="L186" s="76">
        <v>1016</v>
      </c>
      <c r="M186" s="116">
        <v>1</v>
      </c>
      <c r="N186" s="117">
        <v>0</v>
      </c>
      <c r="O186" s="111">
        <v>909.83</v>
      </c>
      <c r="P186" s="116"/>
      <c r="Q186" s="117"/>
      <c r="R186" s="76"/>
      <c r="S186" s="116"/>
      <c r="T186" s="117"/>
      <c r="U186" s="76"/>
      <c r="V186" s="74">
        <v>1</v>
      </c>
      <c r="W186" s="74">
        <v>0</v>
      </c>
      <c r="X186" s="76">
        <v>1105</v>
      </c>
    </row>
    <row r="187" spans="2:24" x14ac:dyDescent="0.3">
      <c r="B187" s="12">
        <v>70551</v>
      </c>
      <c r="C187" s="12" t="s">
        <v>76</v>
      </c>
      <c r="D187" s="12" t="s">
        <v>409</v>
      </c>
      <c r="E187" s="12" t="s">
        <v>153</v>
      </c>
      <c r="F187" s="12" t="s">
        <v>152</v>
      </c>
      <c r="G187" s="87">
        <v>1</v>
      </c>
      <c r="H187" s="87">
        <v>0</v>
      </c>
      <c r="I187" s="111">
        <v>909.83</v>
      </c>
      <c r="J187" s="116">
        <v>1</v>
      </c>
      <c r="K187" s="117">
        <v>0</v>
      </c>
      <c r="L187" s="76">
        <v>1016</v>
      </c>
      <c r="M187" s="116">
        <v>1</v>
      </c>
      <c r="N187" s="117">
        <v>0</v>
      </c>
      <c r="O187" s="111">
        <v>909.83</v>
      </c>
      <c r="P187" s="116"/>
      <c r="Q187" s="117"/>
      <c r="R187" s="76"/>
      <c r="S187" s="116"/>
      <c r="T187" s="117"/>
      <c r="U187" s="76"/>
      <c r="V187" s="74">
        <v>1</v>
      </c>
      <c r="W187" s="74">
        <v>0</v>
      </c>
      <c r="X187" s="76">
        <v>1105</v>
      </c>
    </row>
    <row r="188" spans="2:24" x14ac:dyDescent="0.3">
      <c r="B188" s="12">
        <v>70551</v>
      </c>
      <c r="C188" s="12" t="s">
        <v>76</v>
      </c>
      <c r="D188" s="12" t="s">
        <v>326</v>
      </c>
      <c r="E188" s="12" t="s">
        <v>149</v>
      </c>
      <c r="F188" s="12" t="s">
        <v>151</v>
      </c>
      <c r="G188" s="87">
        <v>1</v>
      </c>
      <c r="H188" s="87">
        <v>0</v>
      </c>
      <c r="I188" s="111">
        <v>305.48</v>
      </c>
      <c r="J188" s="116"/>
      <c r="K188" s="117"/>
      <c r="L188" s="76"/>
      <c r="M188" s="116"/>
      <c r="N188" s="117"/>
      <c r="O188" s="111"/>
      <c r="P188" s="116"/>
      <c r="Q188" s="117"/>
      <c r="R188" s="76"/>
      <c r="S188" s="116">
        <v>1</v>
      </c>
      <c r="T188" s="117">
        <v>0</v>
      </c>
      <c r="U188" s="76">
        <v>305.48</v>
      </c>
      <c r="V188" s="74"/>
      <c r="W188" s="74"/>
      <c r="X188" s="76"/>
    </row>
    <row r="189" spans="2:24" x14ac:dyDescent="0.3">
      <c r="B189" s="12">
        <v>70551</v>
      </c>
      <c r="C189" s="12" t="s">
        <v>76</v>
      </c>
      <c r="D189" s="12" t="s">
        <v>362</v>
      </c>
      <c r="E189" s="12" t="s">
        <v>149</v>
      </c>
      <c r="F189" s="12" t="s">
        <v>151</v>
      </c>
      <c r="G189" s="74">
        <v>7.4578038099999994E-2</v>
      </c>
      <c r="H189" s="74">
        <v>0.92542196190000003</v>
      </c>
      <c r="I189" s="110">
        <v>1421.12</v>
      </c>
      <c r="J189" s="116"/>
      <c r="K189" s="117"/>
      <c r="L189" s="75"/>
      <c r="M189" s="116">
        <v>6.3059158200000007E-2</v>
      </c>
      <c r="N189" s="117">
        <v>0.93694084180000003</v>
      </c>
      <c r="O189" s="110">
        <v>1623.5</v>
      </c>
      <c r="P189" s="116">
        <v>8.9068825899999995E-2</v>
      </c>
      <c r="Q189" s="117">
        <v>0.91093117410000002</v>
      </c>
      <c r="R189" s="75">
        <v>988</v>
      </c>
      <c r="S189" s="116">
        <v>7.7957611499999996E-2</v>
      </c>
      <c r="T189" s="117">
        <v>0.92204238849999998</v>
      </c>
      <c r="U189" s="75">
        <v>1447.325</v>
      </c>
      <c r="V189" s="74">
        <v>8.30329541E-2</v>
      </c>
      <c r="W189" s="74">
        <v>0.9169670459</v>
      </c>
      <c r="X189" s="75">
        <v>1169.355</v>
      </c>
    </row>
    <row r="190" spans="2:24" x14ac:dyDescent="0.3">
      <c r="B190" s="12">
        <v>70551</v>
      </c>
      <c r="C190" s="12" t="s">
        <v>76</v>
      </c>
      <c r="D190" s="12" t="s">
        <v>335</v>
      </c>
      <c r="E190" s="12" t="s">
        <v>149</v>
      </c>
      <c r="F190" s="12" t="s">
        <v>150</v>
      </c>
      <c r="G190" s="87">
        <v>0.10430077829999999</v>
      </c>
      <c r="H190" s="87">
        <v>0.89569922170000005</v>
      </c>
      <c r="I190" s="111">
        <v>1226.07</v>
      </c>
      <c r="J190" s="116">
        <v>6.7124732399999998E-2</v>
      </c>
      <c r="K190" s="117">
        <v>0.93287526759999995</v>
      </c>
      <c r="L190" s="76">
        <v>1711.74</v>
      </c>
      <c r="M190" s="116">
        <v>0.13230357549999999</v>
      </c>
      <c r="N190" s="117">
        <v>0.86769642449999995</v>
      </c>
      <c r="O190" s="111">
        <v>1226.07</v>
      </c>
      <c r="P190" s="116">
        <v>0.1327312641</v>
      </c>
      <c r="Q190" s="117">
        <v>0.86726873589999998</v>
      </c>
      <c r="R190" s="76">
        <v>1047.8900000000001</v>
      </c>
      <c r="S190" s="116">
        <v>5.61758573E-2</v>
      </c>
      <c r="T190" s="117">
        <v>0.94382414270000003</v>
      </c>
      <c r="U190" s="76">
        <v>1992.68</v>
      </c>
      <c r="V190" s="74">
        <v>8.4038506499999999E-2</v>
      </c>
      <c r="W190" s="74">
        <v>0.9159614935</v>
      </c>
      <c r="X190" s="76">
        <v>1981.23</v>
      </c>
    </row>
    <row r="191" spans="2:24" x14ac:dyDescent="0.3">
      <c r="B191" s="12">
        <v>70551</v>
      </c>
      <c r="C191" s="12" t="s">
        <v>76</v>
      </c>
      <c r="D191" s="12" t="s">
        <v>336</v>
      </c>
      <c r="E191" s="12" t="s">
        <v>149</v>
      </c>
      <c r="F191" s="12" t="s">
        <v>150</v>
      </c>
      <c r="G191" s="87">
        <v>0.1113318729</v>
      </c>
      <c r="H191" s="87">
        <v>0.88866812709999998</v>
      </c>
      <c r="I191" s="111">
        <v>1136.1199999999999</v>
      </c>
      <c r="J191" s="116">
        <v>0.18778742970000001</v>
      </c>
      <c r="K191" s="117">
        <v>0.81221257030000005</v>
      </c>
      <c r="L191" s="76">
        <v>692.01</v>
      </c>
      <c r="M191" s="116">
        <v>0.1169184637</v>
      </c>
      <c r="N191" s="117">
        <v>0.88308153629999997</v>
      </c>
      <c r="O191" s="111">
        <v>1136.1199999999999</v>
      </c>
      <c r="P191" s="116">
        <v>0.1226567776</v>
      </c>
      <c r="Q191" s="117">
        <v>0.87734322239999996</v>
      </c>
      <c r="R191" s="76">
        <v>1352.89</v>
      </c>
      <c r="S191" s="116">
        <v>5.1498337499999998E-2</v>
      </c>
      <c r="T191" s="117">
        <v>0.94850166250000001</v>
      </c>
      <c r="U191" s="76">
        <v>1542.47</v>
      </c>
      <c r="V191" s="74">
        <v>9.2201190299999999E-2</v>
      </c>
      <c r="W191" s="74">
        <v>0.90779880970000004</v>
      </c>
      <c r="X191" s="76">
        <v>1602.99</v>
      </c>
    </row>
    <row r="192" spans="2:24" x14ac:dyDescent="0.3">
      <c r="B192" s="12">
        <v>70551</v>
      </c>
      <c r="C192" s="12" t="s">
        <v>76</v>
      </c>
      <c r="D192" s="12" t="s">
        <v>356</v>
      </c>
      <c r="E192" s="12" t="s">
        <v>149</v>
      </c>
      <c r="F192" s="12" t="s">
        <v>151</v>
      </c>
      <c r="G192" s="87">
        <v>6.3167499899999993E-2</v>
      </c>
      <c r="H192" s="87">
        <v>0.93683250009999997</v>
      </c>
      <c r="I192" s="111">
        <v>1335.64</v>
      </c>
      <c r="J192" s="116"/>
      <c r="K192" s="117"/>
      <c r="L192" s="76"/>
      <c r="M192" s="116">
        <v>5.3114298599999998E-2</v>
      </c>
      <c r="N192" s="117">
        <v>0.94688570139999995</v>
      </c>
      <c r="O192" s="111">
        <v>1335.64</v>
      </c>
      <c r="P192" s="116">
        <v>5.4299647700000002E-2</v>
      </c>
      <c r="Q192" s="117">
        <v>0.94570035230000005</v>
      </c>
      <c r="R192" s="76">
        <v>1364.18</v>
      </c>
      <c r="S192" s="116">
        <v>7.5927005199999995E-2</v>
      </c>
      <c r="T192" s="117">
        <v>0.92407299480000005</v>
      </c>
      <c r="U192" s="76">
        <v>1402.11</v>
      </c>
      <c r="V192" s="74">
        <v>9.4899512399999997E-2</v>
      </c>
      <c r="W192" s="74">
        <v>0.90510048759999995</v>
      </c>
      <c r="X192" s="76">
        <v>1298.26</v>
      </c>
    </row>
    <row r="193" spans="2:24" x14ac:dyDescent="0.3">
      <c r="B193" s="12">
        <v>70551</v>
      </c>
      <c r="C193" s="12" t="s">
        <v>76</v>
      </c>
      <c r="D193" s="12" t="s">
        <v>339</v>
      </c>
      <c r="E193" s="12" t="s">
        <v>149</v>
      </c>
      <c r="F193" s="12" t="s">
        <v>151</v>
      </c>
      <c r="G193" s="87">
        <v>5.0429289799999999E-2</v>
      </c>
      <c r="H193" s="87">
        <v>0.94957071019999995</v>
      </c>
      <c r="I193" s="111">
        <v>1886.94</v>
      </c>
      <c r="J193" s="116">
        <v>2.9162079E-2</v>
      </c>
      <c r="K193" s="117">
        <v>0.97083792099999999</v>
      </c>
      <c r="L193" s="76">
        <v>1943.62</v>
      </c>
      <c r="M193" s="116">
        <v>5.05385286E-2</v>
      </c>
      <c r="N193" s="117">
        <v>0.94946147140000003</v>
      </c>
      <c r="O193" s="111">
        <v>1860.76</v>
      </c>
      <c r="P193" s="116"/>
      <c r="Q193" s="117"/>
      <c r="R193" s="76"/>
      <c r="S193" s="116"/>
      <c r="T193" s="117"/>
      <c r="U193" s="76"/>
      <c r="V193" s="74">
        <v>5.7270611899999997E-2</v>
      </c>
      <c r="W193" s="74">
        <v>0.94272938809999995</v>
      </c>
      <c r="X193" s="76">
        <v>1872.94</v>
      </c>
    </row>
    <row r="194" spans="2:24" x14ac:dyDescent="0.3">
      <c r="B194" s="12">
        <v>70551</v>
      </c>
      <c r="C194" s="12" t="s">
        <v>76</v>
      </c>
      <c r="D194" s="12" t="s">
        <v>347</v>
      </c>
      <c r="E194" s="12" t="s">
        <v>149</v>
      </c>
      <c r="F194" s="12" t="s">
        <v>150</v>
      </c>
      <c r="G194" s="87">
        <v>0.1041433917</v>
      </c>
      <c r="H194" s="87">
        <v>0.89585660830000002</v>
      </c>
      <c r="I194" s="111">
        <v>944.8</v>
      </c>
      <c r="J194" s="116">
        <v>0.23461617360000001</v>
      </c>
      <c r="K194" s="117">
        <v>0.76538382640000002</v>
      </c>
      <c r="L194" s="76">
        <v>895.71</v>
      </c>
      <c r="M194" s="116">
        <v>8.8018932499999994E-2</v>
      </c>
      <c r="N194" s="117">
        <v>0.91198106749999996</v>
      </c>
      <c r="O194" s="111">
        <v>1243.3499999999999</v>
      </c>
      <c r="P194" s="116">
        <v>8.7638745599999998E-2</v>
      </c>
      <c r="Q194" s="117">
        <v>0.91236125440000004</v>
      </c>
      <c r="R194" s="76">
        <v>949.58</v>
      </c>
      <c r="S194" s="116">
        <v>5.2553348999999999E-2</v>
      </c>
      <c r="T194" s="117">
        <v>0.94744665100000003</v>
      </c>
      <c r="U194" s="76">
        <v>1484.8</v>
      </c>
      <c r="V194" s="74">
        <v>0.11772422320000001</v>
      </c>
      <c r="W194" s="74">
        <v>0.88227577680000002</v>
      </c>
      <c r="X194" s="76">
        <v>695.62</v>
      </c>
    </row>
    <row r="195" spans="2:24" x14ac:dyDescent="0.3">
      <c r="B195" s="12">
        <v>71045</v>
      </c>
      <c r="C195" s="12" t="s">
        <v>78</v>
      </c>
      <c r="D195" s="12" t="s">
        <v>274</v>
      </c>
      <c r="E195" s="12" t="s">
        <v>149</v>
      </c>
      <c r="F195" s="12" t="s">
        <v>151</v>
      </c>
      <c r="G195" s="74">
        <v>4.9357404899999999E-2</v>
      </c>
      <c r="H195" s="74">
        <v>0.95064259510000004</v>
      </c>
      <c r="I195" s="110">
        <v>206.21</v>
      </c>
      <c r="J195" s="116"/>
      <c r="K195" s="117"/>
      <c r="L195" s="75"/>
      <c r="M195" s="116">
        <v>5.0328381399999997E-2</v>
      </c>
      <c r="N195" s="117">
        <v>0.94967161860000004</v>
      </c>
      <c r="O195" s="110">
        <v>266.27</v>
      </c>
      <c r="P195" s="116">
        <v>1.9202206699999998E-2</v>
      </c>
      <c r="Q195" s="117">
        <v>0.98079779330000005</v>
      </c>
      <c r="R195" s="75">
        <v>282.77999999999997</v>
      </c>
      <c r="S195" s="116">
        <v>3.0629441600000001E-2</v>
      </c>
      <c r="T195" s="117">
        <v>0.96937055839999997</v>
      </c>
      <c r="U195" s="75">
        <v>305.15499999999997</v>
      </c>
      <c r="V195" s="74">
        <v>8.0961923800000002E-2</v>
      </c>
      <c r="W195" s="74">
        <v>0.9190380762</v>
      </c>
      <c r="X195" s="75">
        <v>149.79</v>
      </c>
    </row>
    <row r="196" spans="2:24" x14ac:dyDescent="0.3">
      <c r="B196" s="12">
        <v>71045</v>
      </c>
      <c r="C196" s="12" t="s">
        <v>78</v>
      </c>
      <c r="D196" s="12" t="s">
        <v>374</v>
      </c>
      <c r="E196" s="12" t="s">
        <v>149</v>
      </c>
      <c r="F196" s="12" t="s">
        <v>151</v>
      </c>
      <c r="G196" s="87">
        <v>3.57057759E-2</v>
      </c>
      <c r="H196" s="87">
        <v>0.96429422409999999</v>
      </c>
      <c r="I196" s="111">
        <v>333.58</v>
      </c>
      <c r="J196" s="116">
        <v>2.6661062199999998E-2</v>
      </c>
      <c r="K196" s="117">
        <v>0.97333893780000003</v>
      </c>
      <c r="L196" s="76">
        <v>333.07</v>
      </c>
      <c r="M196" s="116">
        <v>3.7637948400000003E-2</v>
      </c>
      <c r="N196" s="117">
        <v>0.96236205159999999</v>
      </c>
      <c r="O196" s="111">
        <v>325.91500000000002</v>
      </c>
      <c r="P196" s="116">
        <v>3.9623446100000001E-2</v>
      </c>
      <c r="Q196" s="117">
        <v>0.96037655389999999</v>
      </c>
      <c r="R196" s="76">
        <v>304.87</v>
      </c>
      <c r="S196" s="116">
        <v>4.7774413000000002E-2</v>
      </c>
      <c r="T196" s="117">
        <v>0.95222558700000004</v>
      </c>
      <c r="U196" s="76">
        <v>329.98</v>
      </c>
      <c r="V196" s="74">
        <v>3.1475737400000002E-2</v>
      </c>
      <c r="W196" s="74">
        <v>0.96852426260000002</v>
      </c>
      <c r="X196" s="76">
        <v>334.27</v>
      </c>
    </row>
    <row r="197" spans="2:24" x14ac:dyDescent="0.3">
      <c r="B197" s="12">
        <v>71045</v>
      </c>
      <c r="C197" s="12" t="s">
        <v>78</v>
      </c>
      <c r="D197" s="12" t="s">
        <v>276</v>
      </c>
      <c r="E197" s="12" t="s">
        <v>149</v>
      </c>
      <c r="F197" s="12" t="s">
        <v>150</v>
      </c>
      <c r="G197" s="87">
        <v>5.4208777399999998E-2</v>
      </c>
      <c r="H197" s="87">
        <v>0.94579122260000004</v>
      </c>
      <c r="I197" s="111">
        <v>232.5</v>
      </c>
      <c r="J197" s="116">
        <v>4.0052928500000001E-2</v>
      </c>
      <c r="K197" s="117">
        <v>0.95994707150000003</v>
      </c>
      <c r="L197" s="76">
        <v>242.5</v>
      </c>
      <c r="M197" s="116">
        <v>5.6289412800000001E-2</v>
      </c>
      <c r="N197" s="117">
        <v>0.94371058720000001</v>
      </c>
      <c r="O197" s="111">
        <v>232.5</v>
      </c>
      <c r="P197" s="116">
        <v>3.8466144700000003E-2</v>
      </c>
      <c r="Q197" s="117">
        <v>0.96153385530000002</v>
      </c>
      <c r="R197" s="76">
        <v>252.37</v>
      </c>
      <c r="S197" s="116">
        <v>1.8075286900000001E-2</v>
      </c>
      <c r="T197" s="117">
        <v>0.98192471309999996</v>
      </c>
      <c r="U197" s="76">
        <v>242.5</v>
      </c>
      <c r="V197" s="74">
        <v>5.25961785E-2</v>
      </c>
      <c r="W197" s="74">
        <v>0.94740382150000002</v>
      </c>
      <c r="X197" s="76">
        <v>242.5</v>
      </c>
    </row>
    <row r="198" spans="2:24" x14ac:dyDescent="0.3">
      <c r="B198" s="12">
        <v>71045</v>
      </c>
      <c r="C198" s="12" t="s">
        <v>78</v>
      </c>
      <c r="D198" s="12" t="s">
        <v>277</v>
      </c>
      <c r="E198" s="12" t="s">
        <v>149</v>
      </c>
      <c r="F198" s="12" t="s">
        <v>150</v>
      </c>
      <c r="G198" s="87">
        <v>5.2499256399999999E-2</v>
      </c>
      <c r="H198" s="87">
        <v>0.94750074360000003</v>
      </c>
      <c r="I198" s="111">
        <v>200.89</v>
      </c>
      <c r="J198" s="116">
        <v>0.1086651054</v>
      </c>
      <c r="K198" s="117">
        <v>0.89133489460000004</v>
      </c>
      <c r="L198" s="76">
        <v>82.27</v>
      </c>
      <c r="M198" s="116">
        <v>3.5141380100000001E-2</v>
      </c>
      <c r="N198" s="117">
        <v>0.96485861989999999</v>
      </c>
      <c r="O198" s="111">
        <v>384.24</v>
      </c>
      <c r="P198" s="116">
        <v>4.8653043700000002E-2</v>
      </c>
      <c r="Q198" s="117">
        <v>0.95134695629999999</v>
      </c>
      <c r="R198" s="76">
        <v>200.87</v>
      </c>
      <c r="S198" s="116">
        <v>9.8268455599999999E-2</v>
      </c>
      <c r="T198" s="117">
        <v>0.90173154440000003</v>
      </c>
      <c r="U198" s="76">
        <v>202.69499999999999</v>
      </c>
      <c r="V198" s="74">
        <v>0.1007863951</v>
      </c>
      <c r="W198" s="74">
        <v>0.89921360490000002</v>
      </c>
      <c r="X198" s="76">
        <v>122.05</v>
      </c>
    </row>
    <row r="199" spans="2:24" x14ac:dyDescent="0.3">
      <c r="B199" s="12">
        <v>71045</v>
      </c>
      <c r="C199" s="12" t="s">
        <v>78</v>
      </c>
      <c r="D199" s="12" t="s">
        <v>281</v>
      </c>
      <c r="E199" s="12" t="s">
        <v>149</v>
      </c>
      <c r="F199" s="12" t="s">
        <v>151</v>
      </c>
      <c r="G199" s="87">
        <v>3.7080541699999997E-2</v>
      </c>
      <c r="H199" s="87">
        <v>0.96291945830000003</v>
      </c>
      <c r="I199" s="111">
        <v>316.61</v>
      </c>
      <c r="J199" s="116">
        <v>3.36868767E-2</v>
      </c>
      <c r="K199" s="117">
        <v>0.96631312329999997</v>
      </c>
      <c r="L199" s="76">
        <v>315.85000000000002</v>
      </c>
      <c r="M199" s="116">
        <v>4.3328133499999998E-2</v>
      </c>
      <c r="N199" s="117">
        <v>0.95667186650000002</v>
      </c>
      <c r="O199" s="111">
        <v>330.7</v>
      </c>
      <c r="P199" s="116">
        <v>1.12683084E-2</v>
      </c>
      <c r="Q199" s="117">
        <v>0.98873169159999996</v>
      </c>
      <c r="R199" s="76">
        <v>316.05</v>
      </c>
      <c r="S199" s="116">
        <v>1.8650946700000001E-2</v>
      </c>
      <c r="T199" s="117">
        <v>0.9813490533</v>
      </c>
      <c r="U199" s="76">
        <v>581.61</v>
      </c>
      <c r="V199" s="74">
        <v>4.6379181800000002E-2</v>
      </c>
      <c r="W199" s="74">
        <v>0.9536208182</v>
      </c>
      <c r="X199" s="76">
        <v>314.48</v>
      </c>
    </row>
    <row r="200" spans="2:24" x14ac:dyDescent="0.3">
      <c r="B200" s="12">
        <v>71045</v>
      </c>
      <c r="C200" s="12" t="s">
        <v>78</v>
      </c>
      <c r="D200" s="12" t="s">
        <v>283</v>
      </c>
      <c r="E200" s="12" t="s">
        <v>149</v>
      </c>
      <c r="F200" s="12" t="s">
        <v>152</v>
      </c>
      <c r="G200" s="87">
        <v>0.1027243216</v>
      </c>
      <c r="H200" s="87">
        <v>0.8972756784</v>
      </c>
      <c r="I200" s="111">
        <v>121.595</v>
      </c>
      <c r="J200" s="116">
        <v>0.1079037301</v>
      </c>
      <c r="K200" s="117">
        <v>0.89209626990000002</v>
      </c>
      <c r="L200" s="76">
        <v>137.53</v>
      </c>
      <c r="M200" s="116">
        <v>0.15705199040000001</v>
      </c>
      <c r="N200" s="117">
        <v>0.84294800960000005</v>
      </c>
      <c r="O200" s="111">
        <v>63.8</v>
      </c>
      <c r="P200" s="116">
        <v>6.9673272600000002E-2</v>
      </c>
      <c r="Q200" s="117">
        <v>0.9303267274</v>
      </c>
      <c r="R200" s="76">
        <v>143.51499999999999</v>
      </c>
      <c r="S200" s="116">
        <v>9.1677587800000002E-2</v>
      </c>
      <c r="T200" s="117">
        <v>0.90832241219999998</v>
      </c>
      <c r="U200" s="76">
        <v>158.94</v>
      </c>
      <c r="V200" s="74">
        <v>4.6423445899999999E-2</v>
      </c>
      <c r="W200" s="74">
        <v>0.95357655409999997</v>
      </c>
      <c r="X200" s="76">
        <v>271.02999999999997</v>
      </c>
    </row>
    <row r="201" spans="2:24" x14ac:dyDescent="0.3">
      <c r="B201" s="12">
        <v>71045</v>
      </c>
      <c r="C201" s="12" t="s">
        <v>78</v>
      </c>
      <c r="D201" s="12" t="s">
        <v>284</v>
      </c>
      <c r="E201" s="12" t="s">
        <v>149</v>
      </c>
      <c r="F201" s="12" t="s">
        <v>150</v>
      </c>
      <c r="G201" s="78">
        <v>0.10365505580000001</v>
      </c>
      <c r="H201" s="78">
        <v>0.89634494419999999</v>
      </c>
      <c r="I201" s="88">
        <v>120.22</v>
      </c>
      <c r="J201" s="118">
        <v>0.1646353918</v>
      </c>
      <c r="K201" s="119">
        <v>0.83536460820000003</v>
      </c>
      <c r="L201" s="84">
        <v>137.53</v>
      </c>
      <c r="M201" s="118">
        <v>0.15705199040000001</v>
      </c>
      <c r="N201" s="119">
        <v>0.84294800960000005</v>
      </c>
      <c r="O201" s="88">
        <v>63.8</v>
      </c>
      <c r="P201" s="118">
        <v>6.9673272600000002E-2</v>
      </c>
      <c r="Q201" s="119">
        <v>0.9303267274</v>
      </c>
      <c r="R201" s="84">
        <v>143.51499999999999</v>
      </c>
      <c r="S201" s="118">
        <v>9.1677587800000002E-2</v>
      </c>
      <c r="T201" s="119">
        <v>0.90832241219999998</v>
      </c>
      <c r="U201" s="84">
        <v>158.94</v>
      </c>
      <c r="V201" s="78">
        <v>4.6423445899999999E-2</v>
      </c>
      <c r="W201" s="78">
        <v>0.95357655409999997</v>
      </c>
      <c r="X201" s="84">
        <v>271.02999999999997</v>
      </c>
    </row>
    <row r="202" spans="2:24" x14ac:dyDescent="0.3">
      <c r="B202" s="12">
        <v>71045</v>
      </c>
      <c r="C202" s="12" t="s">
        <v>78</v>
      </c>
      <c r="D202" s="12" t="s">
        <v>288</v>
      </c>
      <c r="E202" s="12" t="s">
        <v>149</v>
      </c>
      <c r="F202" s="12" t="s">
        <v>151</v>
      </c>
      <c r="G202" s="78">
        <v>0.1135669084</v>
      </c>
      <c r="H202" s="78">
        <v>0.88643309159999994</v>
      </c>
      <c r="I202" s="88">
        <v>76.599999999999994</v>
      </c>
      <c r="J202" s="118"/>
      <c r="K202" s="119"/>
      <c r="L202" s="84"/>
      <c r="M202" s="118">
        <v>0.1076811047</v>
      </c>
      <c r="N202" s="119">
        <v>0.89231889529999997</v>
      </c>
      <c r="O202" s="88">
        <v>74.709999999999994</v>
      </c>
      <c r="P202" s="118">
        <v>8.1016063999999999E-2</v>
      </c>
      <c r="Q202" s="119">
        <v>0.91898393599999995</v>
      </c>
      <c r="R202" s="84">
        <v>133.38999999999999</v>
      </c>
      <c r="S202" s="118">
        <v>0.34442595669999998</v>
      </c>
      <c r="T202" s="119">
        <v>0.65557404330000002</v>
      </c>
      <c r="U202" s="84">
        <v>149.6</v>
      </c>
      <c r="V202" s="78">
        <v>0.12809905369999999</v>
      </c>
      <c r="W202" s="78">
        <v>0.87190094630000003</v>
      </c>
      <c r="X202" s="84">
        <v>129.99</v>
      </c>
    </row>
    <row r="203" spans="2:24" x14ac:dyDescent="0.3">
      <c r="B203" s="12">
        <v>71045</v>
      </c>
      <c r="C203" s="12" t="s">
        <v>78</v>
      </c>
      <c r="D203" s="12" t="s">
        <v>289</v>
      </c>
      <c r="E203" s="12" t="s">
        <v>153</v>
      </c>
      <c r="F203" s="12" t="s">
        <v>152</v>
      </c>
      <c r="G203" s="78">
        <v>1</v>
      </c>
      <c r="H203" s="78">
        <v>0</v>
      </c>
      <c r="I203" s="88">
        <v>78.489999999999995</v>
      </c>
      <c r="J203" s="118"/>
      <c r="K203" s="119"/>
      <c r="L203" s="84"/>
      <c r="M203" s="118">
        <v>1</v>
      </c>
      <c r="N203" s="119">
        <v>0</v>
      </c>
      <c r="O203" s="88">
        <v>77.91</v>
      </c>
      <c r="P203" s="118">
        <v>1</v>
      </c>
      <c r="Q203" s="119">
        <v>0</v>
      </c>
      <c r="R203" s="84">
        <v>63.15</v>
      </c>
      <c r="S203" s="118"/>
      <c r="T203" s="119"/>
      <c r="U203" s="84"/>
      <c r="V203" s="78">
        <v>1</v>
      </c>
      <c r="W203" s="78">
        <v>0</v>
      </c>
      <c r="X203" s="84">
        <v>78.489999999999995</v>
      </c>
    </row>
    <row r="204" spans="2:24" x14ac:dyDescent="0.3">
      <c r="B204" s="12">
        <v>71045</v>
      </c>
      <c r="C204" s="12" t="s">
        <v>78</v>
      </c>
      <c r="D204" s="12" t="s">
        <v>294</v>
      </c>
      <c r="E204" s="12" t="s">
        <v>149</v>
      </c>
      <c r="F204" s="12" t="s">
        <v>151</v>
      </c>
      <c r="G204" s="78">
        <v>5.2442227000000001E-2</v>
      </c>
      <c r="H204" s="78">
        <v>0.94755777299999999</v>
      </c>
      <c r="I204" s="88">
        <v>384.56</v>
      </c>
      <c r="J204" s="118"/>
      <c r="K204" s="119"/>
      <c r="L204" s="84"/>
      <c r="M204" s="118">
        <v>5.54486826E-2</v>
      </c>
      <c r="N204" s="119">
        <v>0.94455131739999998</v>
      </c>
      <c r="O204" s="88">
        <v>384.56</v>
      </c>
      <c r="P204" s="118">
        <v>6.33223656E-2</v>
      </c>
      <c r="Q204" s="119">
        <v>0.93667763439999996</v>
      </c>
      <c r="R204" s="84">
        <v>412.78</v>
      </c>
      <c r="S204" s="118">
        <v>4.06431555E-2</v>
      </c>
      <c r="T204" s="119">
        <v>0.95935684450000003</v>
      </c>
      <c r="U204" s="84">
        <v>398.33</v>
      </c>
      <c r="V204" s="78">
        <v>4.45807228E-2</v>
      </c>
      <c r="W204" s="78">
        <v>0.95541927719999997</v>
      </c>
      <c r="X204" s="84">
        <v>383.815</v>
      </c>
    </row>
    <row r="205" spans="2:24" x14ac:dyDescent="0.3">
      <c r="B205" s="12">
        <v>71045</v>
      </c>
      <c r="C205" s="12" t="s">
        <v>78</v>
      </c>
      <c r="D205" s="12" t="s">
        <v>297</v>
      </c>
      <c r="E205" s="12" t="s">
        <v>149</v>
      </c>
      <c r="F205" s="12" t="s">
        <v>150</v>
      </c>
      <c r="G205" s="78">
        <v>6.5482277300000002E-2</v>
      </c>
      <c r="H205" s="78">
        <v>0.9345177227</v>
      </c>
      <c r="I205" s="88">
        <v>293.08</v>
      </c>
      <c r="J205" s="118">
        <v>4.21437967E-2</v>
      </c>
      <c r="K205" s="119">
        <v>0.95785620329999999</v>
      </c>
      <c r="L205" s="84">
        <v>318.03500000000003</v>
      </c>
      <c r="M205" s="118">
        <v>6.1677032100000001E-2</v>
      </c>
      <c r="N205" s="119">
        <v>0.93832296790000003</v>
      </c>
      <c r="O205" s="88">
        <v>293.08</v>
      </c>
      <c r="P205" s="118">
        <v>0.1285505727</v>
      </c>
      <c r="Q205" s="119">
        <v>0.87144942729999997</v>
      </c>
      <c r="R205" s="84">
        <v>346.43</v>
      </c>
      <c r="S205" s="118">
        <v>4.0565700000000003E-2</v>
      </c>
      <c r="T205" s="119">
        <v>0.95943429999999996</v>
      </c>
      <c r="U205" s="84">
        <v>319.28500000000003</v>
      </c>
      <c r="V205" s="78">
        <v>6.8986941900000001E-2</v>
      </c>
      <c r="W205" s="78">
        <v>0.93101305810000001</v>
      </c>
      <c r="X205" s="84">
        <v>304.99</v>
      </c>
    </row>
    <row r="206" spans="2:24" x14ac:dyDescent="0.3">
      <c r="B206" s="12">
        <v>71045</v>
      </c>
      <c r="C206" s="12" t="s">
        <v>78</v>
      </c>
      <c r="D206" s="12" t="s">
        <v>301</v>
      </c>
      <c r="E206" s="12" t="s">
        <v>149</v>
      </c>
      <c r="F206" s="12" t="s">
        <v>150</v>
      </c>
      <c r="G206" s="78">
        <v>5.5703001199999998E-2</v>
      </c>
      <c r="H206" s="78">
        <v>0.94429699879999995</v>
      </c>
      <c r="I206" s="88">
        <v>318.55</v>
      </c>
      <c r="J206" s="118">
        <v>5.5701044599999999E-2</v>
      </c>
      <c r="K206" s="119">
        <v>0.94429895539999997</v>
      </c>
      <c r="L206" s="84">
        <v>333.54</v>
      </c>
      <c r="M206" s="118">
        <v>5.68733383E-2</v>
      </c>
      <c r="N206" s="119">
        <v>0.94312666170000004</v>
      </c>
      <c r="O206" s="88">
        <v>333.73</v>
      </c>
      <c r="P206" s="118">
        <v>3.2686085599999998E-2</v>
      </c>
      <c r="Q206" s="119">
        <v>0.96731391440000003</v>
      </c>
      <c r="R206" s="84">
        <v>310.66000000000003</v>
      </c>
      <c r="S206" s="118">
        <v>3.7158254100000003E-2</v>
      </c>
      <c r="T206" s="119">
        <v>0.96284174590000005</v>
      </c>
      <c r="U206" s="84">
        <v>330.42</v>
      </c>
      <c r="V206" s="78">
        <v>0.16070124180000001</v>
      </c>
      <c r="W206" s="78">
        <v>0.83929875819999999</v>
      </c>
      <c r="X206" s="84">
        <v>78.22</v>
      </c>
    </row>
    <row r="207" spans="2:24" x14ac:dyDescent="0.3">
      <c r="B207" s="12">
        <v>71045</v>
      </c>
      <c r="C207" s="12" t="s">
        <v>78</v>
      </c>
      <c r="D207" s="12" t="s">
        <v>302</v>
      </c>
      <c r="E207" s="12" t="s">
        <v>153</v>
      </c>
      <c r="F207" s="12" t="s">
        <v>152</v>
      </c>
      <c r="G207" s="78">
        <v>1</v>
      </c>
      <c r="H207" s="78">
        <v>0</v>
      </c>
      <c r="I207" s="88">
        <v>38.56</v>
      </c>
      <c r="J207" s="118"/>
      <c r="K207" s="119"/>
      <c r="L207" s="84"/>
      <c r="M207" s="118"/>
      <c r="N207" s="119"/>
      <c r="O207" s="88"/>
      <c r="P207" s="118">
        <v>1</v>
      </c>
      <c r="Q207" s="119">
        <v>0</v>
      </c>
      <c r="R207" s="84">
        <v>38.56</v>
      </c>
      <c r="S207" s="118"/>
      <c r="T207" s="119"/>
      <c r="U207" s="84"/>
      <c r="V207" s="78"/>
      <c r="W207" s="78"/>
      <c r="X207" s="84"/>
    </row>
    <row r="208" spans="2:24" x14ac:dyDescent="0.3">
      <c r="B208" s="12">
        <v>71045</v>
      </c>
      <c r="C208" s="12" t="s">
        <v>78</v>
      </c>
      <c r="D208" s="12" t="s">
        <v>303</v>
      </c>
      <c r="E208" s="12" t="s">
        <v>149</v>
      </c>
      <c r="F208" s="12" t="s">
        <v>150</v>
      </c>
      <c r="G208" s="78">
        <v>4.6606443300000001E-2</v>
      </c>
      <c r="H208" s="78">
        <v>0.95339355670000003</v>
      </c>
      <c r="I208" s="88">
        <v>263.3</v>
      </c>
      <c r="J208" s="118">
        <v>4.8295316099999999E-2</v>
      </c>
      <c r="K208" s="119">
        <v>0.95170468389999996</v>
      </c>
      <c r="L208" s="84">
        <v>279.05500000000001</v>
      </c>
      <c r="M208" s="118">
        <v>4.6595511700000002E-2</v>
      </c>
      <c r="N208" s="119">
        <v>0.95340448830000002</v>
      </c>
      <c r="O208" s="88">
        <v>270.76</v>
      </c>
      <c r="P208" s="118">
        <v>4.8232228000000002E-2</v>
      </c>
      <c r="Q208" s="119">
        <v>0.95176777199999996</v>
      </c>
      <c r="R208" s="84">
        <v>223.74</v>
      </c>
      <c r="S208" s="118">
        <v>4.2117871799999998E-2</v>
      </c>
      <c r="T208" s="119">
        <v>0.95788212819999996</v>
      </c>
      <c r="U208" s="84">
        <v>306.42</v>
      </c>
      <c r="V208" s="78">
        <v>4.7612390099999999E-2</v>
      </c>
      <c r="W208" s="78">
        <v>0.95238760990000004</v>
      </c>
      <c r="X208" s="84">
        <v>263.3</v>
      </c>
    </row>
    <row r="209" spans="2:24" x14ac:dyDescent="0.3">
      <c r="B209" s="12">
        <v>71045</v>
      </c>
      <c r="C209" s="12" t="s">
        <v>78</v>
      </c>
      <c r="D209" s="12" t="s">
        <v>304</v>
      </c>
      <c r="E209" s="12" t="s">
        <v>149</v>
      </c>
      <c r="F209" s="12" t="s">
        <v>151</v>
      </c>
      <c r="G209" s="78">
        <v>7.1619709099999998E-2</v>
      </c>
      <c r="H209" s="78">
        <v>0.92838029089999996</v>
      </c>
      <c r="I209" s="88">
        <v>227.88</v>
      </c>
      <c r="J209" s="118"/>
      <c r="K209" s="119"/>
      <c r="L209" s="84"/>
      <c r="M209" s="118">
        <v>8.1534671899999994E-2</v>
      </c>
      <c r="N209" s="119">
        <v>0.91846532810000003</v>
      </c>
      <c r="O209" s="88">
        <v>264.31</v>
      </c>
      <c r="P209" s="118">
        <v>0.37660190160000001</v>
      </c>
      <c r="Q209" s="119">
        <v>0.62339809840000004</v>
      </c>
      <c r="R209" s="84">
        <v>48.38</v>
      </c>
      <c r="S209" s="118">
        <v>5.27134462E-2</v>
      </c>
      <c r="T209" s="119">
        <v>0.94728655380000004</v>
      </c>
      <c r="U209" s="84">
        <v>227.88</v>
      </c>
      <c r="V209" s="78"/>
      <c r="W209" s="78"/>
      <c r="X209" s="84"/>
    </row>
    <row r="210" spans="2:24" x14ac:dyDescent="0.3">
      <c r="B210" s="12">
        <v>71045</v>
      </c>
      <c r="C210" s="12" t="s">
        <v>78</v>
      </c>
      <c r="D210" s="12" t="s">
        <v>305</v>
      </c>
      <c r="E210" s="12" t="s">
        <v>149</v>
      </c>
      <c r="F210" s="12" t="s">
        <v>151</v>
      </c>
      <c r="G210" s="78">
        <v>3.91455291E-2</v>
      </c>
      <c r="H210" s="78">
        <v>0.96085447089999998</v>
      </c>
      <c r="I210" s="88">
        <v>360.64</v>
      </c>
      <c r="J210" s="118">
        <v>2.4525644199999998E-2</v>
      </c>
      <c r="K210" s="119">
        <v>0.97547435579999997</v>
      </c>
      <c r="L210" s="84">
        <v>362.07</v>
      </c>
      <c r="M210" s="118">
        <v>3.7248514099999998E-2</v>
      </c>
      <c r="N210" s="119">
        <v>0.96275148590000004</v>
      </c>
      <c r="O210" s="88">
        <v>386</v>
      </c>
      <c r="P210" s="118">
        <v>0.36300692379999999</v>
      </c>
      <c r="Q210" s="119">
        <v>0.63699307620000001</v>
      </c>
      <c r="R210" s="84">
        <v>30.33</v>
      </c>
      <c r="S210" s="118">
        <v>5.1688424300000001E-2</v>
      </c>
      <c r="T210" s="119">
        <v>0.94831157570000002</v>
      </c>
      <c r="U210" s="84">
        <v>365.1</v>
      </c>
      <c r="V210" s="78">
        <v>3.4470619899999999E-2</v>
      </c>
      <c r="W210" s="78">
        <v>0.9655293801</v>
      </c>
      <c r="X210" s="84">
        <v>360.315</v>
      </c>
    </row>
    <row r="211" spans="2:24" x14ac:dyDescent="0.3">
      <c r="B211" s="12">
        <v>71045</v>
      </c>
      <c r="C211" s="12" t="s">
        <v>78</v>
      </c>
      <c r="D211" s="12" t="s">
        <v>309</v>
      </c>
      <c r="E211" s="12" t="s">
        <v>149</v>
      </c>
      <c r="F211" s="12" t="s">
        <v>150</v>
      </c>
      <c r="G211" s="78">
        <v>7.7633970999999996E-2</v>
      </c>
      <c r="H211" s="78">
        <v>0.92236602899999998</v>
      </c>
      <c r="I211" s="88">
        <v>186.13</v>
      </c>
      <c r="J211" s="118">
        <v>8.98296133E-2</v>
      </c>
      <c r="K211" s="119">
        <v>0.91017038669999994</v>
      </c>
      <c r="L211" s="84">
        <v>182.21</v>
      </c>
      <c r="M211" s="118">
        <v>7.1120370700000005E-2</v>
      </c>
      <c r="N211" s="119">
        <v>0.92887962930000001</v>
      </c>
      <c r="O211" s="88">
        <v>392.6</v>
      </c>
      <c r="P211" s="118">
        <v>7.7197917899999996E-2</v>
      </c>
      <c r="Q211" s="119">
        <v>0.92280208210000003</v>
      </c>
      <c r="R211" s="84">
        <v>185.64</v>
      </c>
      <c r="S211" s="118">
        <v>6.8672337299999997E-2</v>
      </c>
      <c r="T211" s="119">
        <v>0.9313276627</v>
      </c>
      <c r="U211" s="84">
        <v>190.41</v>
      </c>
      <c r="V211" s="78">
        <v>9.8048313999999998E-2</v>
      </c>
      <c r="W211" s="78">
        <v>0.90195168599999997</v>
      </c>
      <c r="X211" s="84">
        <v>168.69</v>
      </c>
    </row>
    <row r="212" spans="2:24" x14ac:dyDescent="0.3">
      <c r="B212" s="12">
        <v>71045</v>
      </c>
      <c r="C212" s="12" t="s">
        <v>78</v>
      </c>
      <c r="D212" s="12" t="s">
        <v>310</v>
      </c>
      <c r="E212" s="12" t="s">
        <v>149</v>
      </c>
      <c r="F212" s="12" t="s">
        <v>151</v>
      </c>
      <c r="G212" s="78">
        <v>5.8171699200000003E-2</v>
      </c>
      <c r="H212" s="78">
        <v>0.94182830080000002</v>
      </c>
      <c r="I212" s="88">
        <v>319.89</v>
      </c>
      <c r="J212" s="118"/>
      <c r="K212" s="119"/>
      <c r="L212" s="84"/>
      <c r="M212" s="118">
        <v>5.7560415500000003E-2</v>
      </c>
      <c r="N212" s="119">
        <v>0.94243958449999998</v>
      </c>
      <c r="O212" s="88">
        <v>338.38</v>
      </c>
      <c r="P212" s="118">
        <v>8.0356339400000004E-2</v>
      </c>
      <c r="Q212" s="119">
        <v>0.91964366060000002</v>
      </c>
      <c r="R212" s="84">
        <v>222.26</v>
      </c>
      <c r="S212" s="118">
        <v>6.3253493499999994E-2</v>
      </c>
      <c r="T212" s="119">
        <v>0.93674650650000002</v>
      </c>
      <c r="U212" s="84">
        <v>265.74</v>
      </c>
      <c r="V212" s="78">
        <v>9.0722907300000002E-2</v>
      </c>
      <c r="W212" s="78">
        <v>0.90927709270000001</v>
      </c>
      <c r="X212" s="84">
        <v>229.49</v>
      </c>
    </row>
    <row r="213" spans="2:24" x14ac:dyDescent="0.3">
      <c r="B213" s="12">
        <v>71045</v>
      </c>
      <c r="C213" s="12" t="s">
        <v>78</v>
      </c>
      <c r="D213" s="12" t="s">
        <v>312</v>
      </c>
      <c r="E213" s="12" t="s">
        <v>149</v>
      </c>
      <c r="F213" s="12" t="s">
        <v>150</v>
      </c>
      <c r="G213" s="78">
        <v>5.9711245199999999E-2</v>
      </c>
      <c r="H213" s="78">
        <v>0.94028875479999996</v>
      </c>
      <c r="I213" s="88">
        <v>326.33999999999997</v>
      </c>
      <c r="J213" s="118">
        <v>5.56558407E-2</v>
      </c>
      <c r="K213" s="119">
        <v>0.94434415930000004</v>
      </c>
      <c r="L213" s="84">
        <v>306.92</v>
      </c>
      <c r="M213" s="118">
        <v>5.99076734E-2</v>
      </c>
      <c r="N213" s="119">
        <v>0.94009232659999997</v>
      </c>
      <c r="O213" s="88">
        <v>390.99</v>
      </c>
      <c r="P213" s="118">
        <v>5.4066435599999997E-2</v>
      </c>
      <c r="Q213" s="119">
        <v>0.94593356439999998</v>
      </c>
      <c r="R213" s="84">
        <v>336.99</v>
      </c>
      <c r="S213" s="118">
        <v>5.5779381900000001E-2</v>
      </c>
      <c r="T213" s="119">
        <v>0.94422061810000002</v>
      </c>
      <c r="U213" s="84">
        <v>326.33999999999997</v>
      </c>
      <c r="V213" s="78">
        <v>7.1166034000000003E-2</v>
      </c>
      <c r="W213" s="78">
        <v>0.92883396600000001</v>
      </c>
      <c r="X213" s="84">
        <v>297.5</v>
      </c>
    </row>
    <row r="214" spans="2:24" x14ac:dyDescent="0.3">
      <c r="B214" s="12">
        <v>71045</v>
      </c>
      <c r="C214" s="12" t="s">
        <v>78</v>
      </c>
      <c r="D214" s="12" t="s">
        <v>313</v>
      </c>
      <c r="E214" s="12" t="s">
        <v>149</v>
      </c>
      <c r="F214" s="12" t="s">
        <v>150</v>
      </c>
      <c r="G214" s="78">
        <v>6.9087041299999999E-2</v>
      </c>
      <c r="H214" s="78">
        <v>0.93091295870000001</v>
      </c>
      <c r="I214" s="88">
        <v>233.3</v>
      </c>
      <c r="J214" s="118">
        <v>0.1000644225</v>
      </c>
      <c r="K214" s="119">
        <v>0.89993557749999997</v>
      </c>
      <c r="L214" s="84">
        <v>157.965</v>
      </c>
      <c r="M214" s="118">
        <v>5.1435061599999998E-2</v>
      </c>
      <c r="N214" s="119">
        <v>0.9485649384</v>
      </c>
      <c r="O214" s="88">
        <v>394.55</v>
      </c>
      <c r="P214" s="118">
        <v>9.43078361E-2</v>
      </c>
      <c r="Q214" s="119">
        <v>0.90569216389999996</v>
      </c>
      <c r="R214" s="84">
        <v>186.02</v>
      </c>
      <c r="S214" s="118">
        <v>0.1143271299</v>
      </c>
      <c r="T214" s="119">
        <v>0.88567287009999995</v>
      </c>
      <c r="U214" s="84">
        <v>216.85</v>
      </c>
      <c r="V214" s="78">
        <v>0.1096728777</v>
      </c>
      <c r="W214" s="78">
        <v>0.8903271223</v>
      </c>
      <c r="X214" s="84">
        <v>173.66</v>
      </c>
    </row>
    <row r="215" spans="2:24" x14ac:dyDescent="0.3">
      <c r="B215" s="12">
        <v>71045</v>
      </c>
      <c r="C215" s="12" t="s">
        <v>78</v>
      </c>
      <c r="D215" s="12" t="s">
        <v>314</v>
      </c>
      <c r="E215" s="12" t="s">
        <v>149</v>
      </c>
      <c r="F215" s="12" t="s">
        <v>150</v>
      </c>
      <c r="G215" s="78">
        <v>5.7840757499999999E-2</v>
      </c>
      <c r="H215" s="78">
        <v>0.94215924250000005</v>
      </c>
      <c r="I215" s="88">
        <v>322.23</v>
      </c>
      <c r="J215" s="118">
        <v>7.9852337199999998E-2</v>
      </c>
      <c r="K215" s="119">
        <v>0.92014766280000004</v>
      </c>
      <c r="L215" s="84">
        <v>204.02</v>
      </c>
      <c r="M215" s="118">
        <v>5.0609807299999997E-2</v>
      </c>
      <c r="N215" s="119">
        <v>0.94939019270000002</v>
      </c>
      <c r="O215" s="88">
        <v>394.55</v>
      </c>
      <c r="P215" s="118">
        <v>4.6198712699999998E-2</v>
      </c>
      <c r="Q215" s="119">
        <v>0.95380128730000002</v>
      </c>
      <c r="R215" s="84">
        <v>236.79499999999999</v>
      </c>
      <c r="S215" s="118">
        <v>7.3458793999999994E-2</v>
      </c>
      <c r="T215" s="119">
        <v>0.92654120600000001</v>
      </c>
      <c r="U215" s="84">
        <v>216.91</v>
      </c>
      <c r="V215" s="78">
        <v>9.2173923300000002E-2</v>
      </c>
      <c r="W215" s="78">
        <v>0.90782607670000004</v>
      </c>
      <c r="X215" s="84">
        <v>197.15</v>
      </c>
    </row>
    <row r="216" spans="2:24" x14ac:dyDescent="0.3">
      <c r="B216" s="12">
        <v>71045</v>
      </c>
      <c r="C216" s="12" t="s">
        <v>78</v>
      </c>
      <c r="D216" s="12" t="s">
        <v>315</v>
      </c>
      <c r="E216" s="12" t="s">
        <v>149</v>
      </c>
      <c r="F216" s="12" t="s">
        <v>151</v>
      </c>
      <c r="G216" s="78">
        <v>7.8774375199999996E-2</v>
      </c>
      <c r="H216" s="78">
        <v>0.92122562480000003</v>
      </c>
      <c r="I216" s="88">
        <v>208.46</v>
      </c>
      <c r="J216" s="118">
        <v>7.2385102300000004E-2</v>
      </c>
      <c r="K216" s="119">
        <v>0.92761489770000005</v>
      </c>
      <c r="L216" s="84">
        <v>266.21499999999997</v>
      </c>
      <c r="M216" s="118">
        <v>7.9718906000000006E-2</v>
      </c>
      <c r="N216" s="119">
        <v>0.92028109400000002</v>
      </c>
      <c r="O216" s="88">
        <v>264.31</v>
      </c>
      <c r="P216" s="118">
        <v>6.7931364899999999E-2</v>
      </c>
      <c r="Q216" s="119">
        <v>0.93206863510000004</v>
      </c>
      <c r="R216" s="84">
        <v>272.37</v>
      </c>
      <c r="S216" s="118">
        <v>5.1141078600000001E-2</v>
      </c>
      <c r="T216" s="119">
        <v>0.94885892140000005</v>
      </c>
      <c r="U216" s="84">
        <v>270.02</v>
      </c>
      <c r="V216" s="78">
        <v>0.1224589255</v>
      </c>
      <c r="W216" s="78">
        <v>0.87754107449999996</v>
      </c>
      <c r="X216" s="84">
        <v>120.68</v>
      </c>
    </row>
    <row r="217" spans="2:24" x14ac:dyDescent="0.3">
      <c r="B217" s="12">
        <v>71045</v>
      </c>
      <c r="C217" s="12" t="s">
        <v>78</v>
      </c>
      <c r="D217" s="12" t="s">
        <v>316</v>
      </c>
      <c r="E217" s="12" t="s">
        <v>149</v>
      </c>
      <c r="F217" s="12" t="s">
        <v>150</v>
      </c>
      <c r="G217" s="78">
        <v>5.4631715300000001E-2</v>
      </c>
      <c r="H217" s="78">
        <v>0.94536828470000001</v>
      </c>
      <c r="I217" s="88">
        <v>307.55</v>
      </c>
      <c r="J217" s="118">
        <v>1</v>
      </c>
      <c r="K217" s="119">
        <v>0</v>
      </c>
      <c r="L217" s="84">
        <v>14.1</v>
      </c>
      <c r="M217" s="118">
        <v>5.6823007100000003E-2</v>
      </c>
      <c r="N217" s="119">
        <v>0.94317699290000001</v>
      </c>
      <c r="O217" s="88">
        <v>342.42</v>
      </c>
      <c r="P217" s="118">
        <v>3.0287056999999999E-2</v>
      </c>
      <c r="Q217" s="119">
        <v>0.96971294299999999</v>
      </c>
      <c r="R217" s="84">
        <v>324.39999999999998</v>
      </c>
      <c r="S217" s="118">
        <v>4.4542930100000003E-2</v>
      </c>
      <c r="T217" s="119">
        <v>0.95545706990000001</v>
      </c>
      <c r="U217" s="84">
        <v>340.02</v>
      </c>
      <c r="V217" s="78">
        <v>6.5482247399999999E-2</v>
      </c>
      <c r="W217" s="78">
        <v>0.93451775260000003</v>
      </c>
      <c r="X217" s="84">
        <v>286.61500000000001</v>
      </c>
    </row>
    <row r="218" spans="2:24" x14ac:dyDescent="0.3">
      <c r="B218" s="12">
        <v>71045</v>
      </c>
      <c r="C218" s="12" t="s">
        <v>78</v>
      </c>
      <c r="D218" s="12" t="s">
        <v>318</v>
      </c>
      <c r="E218" s="12" t="s">
        <v>149</v>
      </c>
      <c r="F218" s="12" t="s">
        <v>151</v>
      </c>
      <c r="G218" s="78">
        <v>4.36057236E-2</v>
      </c>
      <c r="H218" s="78">
        <v>0.95639427639999997</v>
      </c>
      <c r="I218" s="88">
        <v>274.76</v>
      </c>
      <c r="J218" s="118">
        <v>7.3340987400000002E-2</v>
      </c>
      <c r="K218" s="119">
        <v>0.92665901260000005</v>
      </c>
      <c r="L218" s="84">
        <v>217.75</v>
      </c>
      <c r="M218" s="118">
        <v>3.7792839000000002E-2</v>
      </c>
      <c r="N218" s="119">
        <v>0.96220716100000003</v>
      </c>
      <c r="O218" s="88">
        <v>384.95</v>
      </c>
      <c r="P218" s="118"/>
      <c r="Q218" s="119"/>
      <c r="R218" s="84"/>
      <c r="S218" s="118">
        <v>4.4688867299999997E-2</v>
      </c>
      <c r="T218" s="119">
        <v>0.95531113270000001</v>
      </c>
      <c r="U218" s="84">
        <v>274.76</v>
      </c>
      <c r="V218" s="78">
        <v>6.8725099600000006E-2</v>
      </c>
      <c r="W218" s="78">
        <v>0.93127490040000005</v>
      </c>
      <c r="X218" s="84">
        <v>244.03</v>
      </c>
    </row>
    <row r="219" spans="2:24" x14ac:dyDescent="0.3">
      <c r="B219" s="12">
        <v>71045</v>
      </c>
      <c r="C219" s="12" t="s">
        <v>78</v>
      </c>
      <c r="D219" s="12" t="s">
        <v>319</v>
      </c>
      <c r="E219" s="12" t="s">
        <v>149</v>
      </c>
      <c r="F219" s="12" t="s">
        <v>150</v>
      </c>
      <c r="G219" s="78">
        <v>7.8648639500000006E-2</v>
      </c>
      <c r="H219" s="78">
        <v>0.92135136049999999</v>
      </c>
      <c r="I219" s="88">
        <v>137.91999999999999</v>
      </c>
      <c r="J219" s="118"/>
      <c r="K219" s="119"/>
      <c r="L219" s="84"/>
      <c r="M219" s="118">
        <v>7.9590290100000002E-2</v>
      </c>
      <c r="N219" s="119">
        <v>0.92040970990000004</v>
      </c>
      <c r="O219" s="88">
        <v>137.91999999999999</v>
      </c>
      <c r="P219" s="118">
        <v>6.0768008999999998E-2</v>
      </c>
      <c r="Q219" s="119">
        <v>0.93923199099999999</v>
      </c>
      <c r="R219" s="84">
        <v>134.57</v>
      </c>
      <c r="S219" s="118">
        <v>4.4092751200000002E-2</v>
      </c>
      <c r="T219" s="119">
        <v>0.9559072488</v>
      </c>
      <c r="U219" s="84">
        <v>139.66999999999999</v>
      </c>
      <c r="V219" s="78">
        <v>7.1708448999999994E-2</v>
      </c>
      <c r="W219" s="78">
        <v>0.92829155100000005</v>
      </c>
      <c r="X219" s="84">
        <v>135.56</v>
      </c>
    </row>
    <row r="220" spans="2:24" x14ac:dyDescent="0.3">
      <c r="B220" s="12">
        <v>71045</v>
      </c>
      <c r="C220" s="12" t="s">
        <v>78</v>
      </c>
      <c r="D220" s="12" t="s">
        <v>321</v>
      </c>
      <c r="E220" s="12" t="s">
        <v>149</v>
      </c>
      <c r="F220" s="12" t="s">
        <v>150</v>
      </c>
      <c r="G220" s="78">
        <v>7.3297515100000002E-2</v>
      </c>
      <c r="H220" s="78">
        <v>0.92670248489999996</v>
      </c>
      <c r="I220" s="88">
        <v>107.83</v>
      </c>
      <c r="J220" s="118">
        <v>3.6296619099999997E-2</v>
      </c>
      <c r="K220" s="119">
        <v>0.96370338089999996</v>
      </c>
      <c r="L220" s="84">
        <v>550.74</v>
      </c>
      <c r="M220" s="118">
        <v>0.1954868532</v>
      </c>
      <c r="N220" s="119">
        <v>0.80451314679999997</v>
      </c>
      <c r="O220" s="88">
        <v>100.87</v>
      </c>
      <c r="P220" s="118">
        <v>3.5410957600000001E-2</v>
      </c>
      <c r="Q220" s="119">
        <v>0.96458904239999999</v>
      </c>
      <c r="R220" s="84">
        <v>514.53</v>
      </c>
      <c r="S220" s="118">
        <v>4.2322762100000001E-2</v>
      </c>
      <c r="T220" s="119">
        <v>0.95767723790000003</v>
      </c>
      <c r="U220" s="84">
        <v>476.82</v>
      </c>
      <c r="V220" s="78">
        <v>3.9956514499999998E-2</v>
      </c>
      <c r="W220" s="78">
        <v>0.96004348549999996</v>
      </c>
      <c r="X220" s="84">
        <v>522.19000000000005</v>
      </c>
    </row>
    <row r="221" spans="2:24" x14ac:dyDescent="0.3">
      <c r="B221" s="12">
        <v>71045</v>
      </c>
      <c r="C221" s="12" t="s">
        <v>78</v>
      </c>
      <c r="D221" s="12" t="s">
        <v>323</v>
      </c>
      <c r="E221" s="12" t="s">
        <v>149</v>
      </c>
      <c r="F221" s="12" t="s">
        <v>151</v>
      </c>
      <c r="G221" s="78">
        <v>6.6122098000000004E-2</v>
      </c>
      <c r="H221" s="78">
        <v>0.93387790199999998</v>
      </c>
      <c r="I221" s="88">
        <v>247.09</v>
      </c>
      <c r="J221" s="118"/>
      <c r="K221" s="119"/>
      <c r="L221" s="84"/>
      <c r="M221" s="118">
        <v>6.3186379000000001E-2</v>
      </c>
      <c r="N221" s="119">
        <v>0.93681362099999999</v>
      </c>
      <c r="O221" s="88">
        <v>256.97000000000003</v>
      </c>
      <c r="P221" s="118">
        <v>7.2073511800000004E-2</v>
      </c>
      <c r="Q221" s="119">
        <v>0.92792648820000001</v>
      </c>
      <c r="R221" s="84">
        <v>250.3</v>
      </c>
      <c r="S221" s="118">
        <v>3.12813069E-2</v>
      </c>
      <c r="T221" s="119">
        <v>0.96871869310000003</v>
      </c>
      <c r="U221" s="84">
        <v>244.55500000000001</v>
      </c>
      <c r="V221" s="78">
        <v>0.1028059304</v>
      </c>
      <c r="W221" s="78">
        <v>0.89719406960000003</v>
      </c>
      <c r="X221" s="84">
        <v>266.23</v>
      </c>
    </row>
    <row r="222" spans="2:24" x14ac:dyDescent="0.3">
      <c r="B222" s="12">
        <v>71045</v>
      </c>
      <c r="C222" s="12" t="s">
        <v>78</v>
      </c>
      <c r="D222" s="12" t="s">
        <v>326</v>
      </c>
      <c r="E222" s="12" t="s">
        <v>149</v>
      </c>
      <c r="F222" s="12" t="s">
        <v>151</v>
      </c>
      <c r="G222" s="78">
        <v>3.0456637599999999E-2</v>
      </c>
      <c r="H222" s="78">
        <v>0.96954336240000005</v>
      </c>
      <c r="I222" s="88">
        <v>411.33</v>
      </c>
      <c r="J222" s="118">
        <v>3.4332335999999998E-2</v>
      </c>
      <c r="K222" s="119">
        <v>0.96566766400000004</v>
      </c>
      <c r="L222" s="84">
        <v>454.29500000000002</v>
      </c>
      <c r="M222" s="118">
        <v>2.9671895300000001E-2</v>
      </c>
      <c r="N222" s="119">
        <v>0.97032810469999997</v>
      </c>
      <c r="O222" s="88">
        <v>411.33</v>
      </c>
      <c r="P222" s="118">
        <v>2.9681917499999998E-2</v>
      </c>
      <c r="Q222" s="119">
        <v>0.97031808249999996</v>
      </c>
      <c r="R222" s="84">
        <v>466.49</v>
      </c>
      <c r="S222" s="118">
        <v>3.69886273E-2</v>
      </c>
      <c r="T222" s="119">
        <v>0.96301137270000003</v>
      </c>
      <c r="U222" s="84">
        <v>466.97</v>
      </c>
      <c r="V222" s="78">
        <v>2.61379921E-2</v>
      </c>
      <c r="W222" s="78">
        <v>0.97386200789999999</v>
      </c>
      <c r="X222" s="84">
        <v>452.76</v>
      </c>
    </row>
    <row r="223" spans="2:24" x14ac:dyDescent="0.3">
      <c r="B223" s="12">
        <v>71045</v>
      </c>
      <c r="C223" s="12" t="s">
        <v>78</v>
      </c>
      <c r="D223" s="12" t="s">
        <v>362</v>
      </c>
      <c r="E223" s="12" t="s">
        <v>149</v>
      </c>
      <c r="F223" s="12" t="s">
        <v>151</v>
      </c>
      <c r="G223" s="78">
        <v>7.6936672100000006E-2</v>
      </c>
      <c r="H223" s="78">
        <v>0.92306332790000001</v>
      </c>
      <c r="I223" s="88">
        <v>147.57</v>
      </c>
      <c r="J223" s="118"/>
      <c r="K223" s="119"/>
      <c r="L223" s="84"/>
      <c r="M223" s="118">
        <v>7.93778396E-2</v>
      </c>
      <c r="N223" s="119">
        <v>0.9206221604</v>
      </c>
      <c r="O223" s="88">
        <v>176.92</v>
      </c>
      <c r="P223" s="118">
        <v>5.0472158900000001E-2</v>
      </c>
      <c r="Q223" s="119">
        <v>0.94952784109999999</v>
      </c>
      <c r="R223" s="84">
        <v>214.97</v>
      </c>
      <c r="S223" s="118">
        <v>6.5778674100000004E-2</v>
      </c>
      <c r="T223" s="119">
        <v>0.93422132589999995</v>
      </c>
      <c r="U223" s="84">
        <v>213.215</v>
      </c>
      <c r="V223" s="78">
        <v>8.2260642199999998E-2</v>
      </c>
      <c r="W223" s="78">
        <v>0.91773935780000004</v>
      </c>
      <c r="X223" s="84">
        <v>147.57</v>
      </c>
    </row>
    <row r="224" spans="2:24" x14ac:dyDescent="0.3">
      <c r="B224" s="12">
        <v>71045</v>
      </c>
      <c r="C224" s="12" t="s">
        <v>78</v>
      </c>
      <c r="D224" s="12" t="s">
        <v>335</v>
      </c>
      <c r="E224" s="12" t="s">
        <v>149</v>
      </c>
      <c r="F224" s="12" t="s">
        <v>150</v>
      </c>
      <c r="G224" s="78">
        <v>7.6046751999999995E-2</v>
      </c>
      <c r="H224" s="78">
        <v>0.923953248</v>
      </c>
      <c r="I224" s="88">
        <v>239.99</v>
      </c>
      <c r="J224" s="118">
        <v>7.7225442699999994E-2</v>
      </c>
      <c r="K224" s="119">
        <v>0.92277455730000002</v>
      </c>
      <c r="L224" s="84">
        <v>251.86</v>
      </c>
      <c r="M224" s="118">
        <v>5.4822521300000003E-2</v>
      </c>
      <c r="N224" s="119">
        <v>0.94517747870000002</v>
      </c>
      <c r="O224" s="88">
        <v>391.52</v>
      </c>
      <c r="P224" s="118">
        <v>7.7769373200000005E-2</v>
      </c>
      <c r="Q224" s="119">
        <v>0.92223062680000001</v>
      </c>
      <c r="R224" s="84">
        <v>235.15</v>
      </c>
      <c r="S224" s="118">
        <v>6.8627859499999999E-2</v>
      </c>
      <c r="T224" s="119">
        <v>0.93137214049999995</v>
      </c>
      <c r="U224" s="84">
        <v>239.99</v>
      </c>
      <c r="V224" s="78">
        <v>8.7204188500000002E-2</v>
      </c>
      <c r="W224" s="78">
        <v>0.9127958115</v>
      </c>
      <c r="X224" s="84">
        <v>238.75</v>
      </c>
    </row>
    <row r="225" spans="2:24" x14ac:dyDescent="0.3">
      <c r="B225" s="12">
        <v>71045</v>
      </c>
      <c r="C225" s="12" t="s">
        <v>78</v>
      </c>
      <c r="D225" s="12" t="s">
        <v>336</v>
      </c>
      <c r="E225" s="12" t="s">
        <v>149</v>
      </c>
      <c r="F225" s="12" t="s">
        <v>150</v>
      </c>
      <c r="G225" s="78">
        <v>5.7819242799999997E-2</v>
      </c>
      <c r="H225" s="78">
        <v>0.94218075720000005</v>
      </c>
      <c r="I225" s="88">
        <v>270.36</v>
      </c>
      <c r="J225" s="118">
        <v>5.3620595700000002E-2</v>
      </c>
      <c r="K225" s="119">
        <v>0.9463794043</v>
      </c>
      <c r="L225" s="84">
        <v>184.57</v>
      </c>
      <c r="M225" s="118">
        <v>5.1442212100000002E-2</v>
      </c>
      <c r="N225" s="119">
        <v>0.9485577879</v>
      </c>
      <c r="O225" s="88">
        <v>359.9</v>
      </c>
      <c r="P225" s="118">
        <v>7.3441269500000003E-2</v>
      </c>
      <c r="Q225" s="119">
        <v>0.92655873050000004</v>
      </c>
      <c r="R225" s="84">
        <v>221.98</v>
      </c>
      <c r="S225" s="118">
        <v>3.8753511499999997E-2</v>
      </c>
      <c r="T225" s="119">
        <v>0.96124648850000005</v>
      </c>
      <c r="U225" s="84">
        <v>212.43</v>
      </c>
      <c r="V225" s="78">
        <v>8.4362761800000005E-2</v>
      </c>
      <c r="W225" s="78">
        <v>0.91563723819999998</v>
      </c>
      <c r="X225" s="84">
        <v>218.99</v>
      </c>
    </row>
    <row r="226" spans="2:24" x14ac:dyDescent="0.3">
      <c r="B226" s="12">
        <v>71045</v>
      </c>
      <c r="C226" s="12" t="s">
        <v>78</v>
      </c>
      <c r="D226" s="12" t="s">
        <v>356</v>
      </c>
      <c r="E226" s="12" t="s">
        <v>149</v>
      </c>
      <c r="F226" s="12" t="s">
        <v>151</v>
      </c>
      <c r="G226" s="78">
        <v>4.0682548700000001E-2</v>
      </c>
      <c r="H226" s="78">
        <v>0.95931745130000001</v>
      </c>
      <c r="I226" s="88">
        <v>304.3</v>
      </c>
      <c r="J226" s="118">
        <v>3.9625159399999998E-2</v>
      </c>
      <c r="K226" s="119">
        <v>0.9603748406</v>
      </c>
      <c r="L226" s="84">
        <v>312.70999999999998</v>
      </c>
      <c r="M226" s="118">
        <v>3.8193091999999998E-2</v>
      </c>
      <c r="N226" s="119">
        <v>0.96180690800000002</v>
      </c>
      <c r="O226" s="88">
        <v>303.08</v>
      </c>
      <c r="P226" s="118">
        <v>3.1776036899999999E-2</v>
      </c>
      <c r="Q226" s="119">
        <v>0.96822396310000003</v>
      </c>
      <c r="R226" s="84">
        <v>315.02</v>
      </c>
      <c r="S226" s="118">
        <v>4.5067070799999998E-2</v>
      </c>
      <c r="T226" s="119">
        <v>0.95493292919999995</v>
      </c>
      <c r="U226" s="84">
        <v>317.2</v>
      </c>
      <c r="V226" s="78">
        <v>4.7583678800000001E-2</v>
      </c>
      <c r="W226" s="78">
        <v>0.95241632119999997</v>
      </c>
      <c r="X226" s="84">
        <v>300.12</v>
      </c>
    </row>
    <row r="227" spans="2:24" x14ac:dyDescent="0.3">
      <c r="B227" s="12">
        <v>71045</v>
      </c>
      <c r="C227" s="12" t="s">
        <v>78</v>
      </c>
      <c r="D227" s="12" t="s">
        <v>339</v>
      </c>
      <c r="E227" s="12" t="s">
        <v>149</v>
      </c>
      <c r="F227" s="12" t="s">
        <v>151</v>
      </c>
      <c r="G227" s="78">
        <v>4.7509953899999999E-2</v>
      </c>
      <c r="H227" s="78">
        <v>0.95249004609999999</v>
      </c>
      <c r="I227" s="88">
        <v>262.26</v>
      </c>
      <c r="J227" s="118"/>
      <c r="K227" s="119"/>
      <c r="L227" s="84"/>
      <c r="M227" s="118">
        <v>4.5720178899999998E-2</v>
      </c>
      <c r="N227" s="119">
        <v>0.95427982109999998</v>
      </c>
      <c r="O227" s="88">
        <v>262.26</v>
      </c>
      <c r="P227" s="118">
        <v>3.09671496E-2</v>
      </c>
      <c r="Q227" s="119">
        <v>0.96903285039999998</v>
      </c>
      <c r="R227" s="84">
        <v>276.95</v>
      </c>
      <c r="S227" s="118">
        <v>4.6340811000000003E-2</v>
      </c>
      <c r="T227" s="119">
        <v>0.95365918900000002</v>
      </c>
      <c r="U227" s="84">
        <v>294.79000000000002</v>
      </c>
      <c r="V227" s="78">
        <v>6.2753170900000002E-2</v>
      </c>
      <c r="W227" s="78">
        <v>0.93724682910000001</v>
      </c>
      <c r="X227" s="84">
        <v>263.745</v>
      </c>
    </row>
    <row r="228" spans="2:24" x14ac:dyDescent="0.3">
      <c r="B228" s="12">
        <v>71045</v>
      </c>
      <c r="C228" s="12" t="s">
        <v>78</v>
      </c>
      <c r="D228" s="12" t="s">
        <v>347</v>
      </c>
      <c r="E228" s="12" t="s">
        <v>149</v>
      </c>
      <c r="F228" s="12" t="s">
        <v>150</v>
      </c>
      <c r="G228" s="78">
        <v>0.1287556557</v>
      </c>
      <c r="H228" s="78">
        <v>0.87124434429999997</v>
      </c>
      <c r="I228" s="88">
        <v>137.4</v>
      </c>
      <c r="J228" s="118">
        <v>5.72809845E-2</v>
      </c>
      <c r="K228" s="119">
        <v>0.94271901550000003</v>
      </c>
      <c r="L228" s="84">
        <v>204.78</v>
      </c>
      <c r="M228" s="118">
        <v>0.1192041853</v>
      </c>
      <c r="N228" s="119">
        <v>0.88079581470000001</v>
      </c>
      <c r="O228" s="88">
        <v>115</v>
      </c>
      <c r="P228" s="118">
        <v>5.3337159699999998E-2</v>
      </c>
      <c r="Q228" s="119">
        <v>0.94666284030000003</v>
      </c>
      <c r="R228" s="84">
        <v>198.32</v>
      </c>
      <c r="S228" s="118">
        <v>7.7623426100000004E-2</v>
      </c>
      <c r="T228" s="119">
        <v>0.92237657390000005</v>
      </c>
      <c r="U228" s="84">
        <v>137.4</v>
      </c>
      <c r="V228" s="78">
        <v>0.17510853840000001</v>
      </c>
      <c r="W228" s="78">
        <v>0.82489146160000004</v>
      </c>
      <c r="X228" s="84">
        <v>22.62</v>
      </c>
    </row>
    <row r="229" spans="2:24" x14ac:dyDescent="0.3">
      <c r="B229" s="12">
        <v>71045</v>
      </c>
      <c r="C229" s="12" t="s">
        <v>78</v>
      </c>
      <c r="D229" s="12" t="s">
        <v>311</v>
      </c>
      <c r="E229" s="12" t="s">
        <v>149</v>
      </c>
      <c r="F229" s="12" t="s">
        <v>151</v>
      </c>
      <c r="G229" s="78">
        <v>4.0702885600000002E-2</v>
      </c>
      <c r="H229" s="78">
        <v>0.95929711439999998</v>
      </c>
      <c r="I229" s="88">
        <v>320.37</v>
      </c>
      <c r="J229" s="118">
        <v>6.2816910500000003E-2</v>
      </c>
      <c r="K229" s="119">
        <v>0.93718308949999996</v>
      </c>
      <c r="L229" s="84">
        <v>309.63</v>
      </c>
      <c r="M229" s="118">
        <v>3.67800618E-2</v>
      </c>
      <c r="N229" s="119">
        <v>0.96321993819999996</v>
      </c>
      <c r="O229" s="88">
        <v>390.99</v>
      </c>
      <c r="P229" s="118"/>
      <c r="Q229" s="119"/>
      <c r="R229" s="84"/>
      <c r="S229" s="118">
        <v>3.6837345200000003E-2</v>
      </c>
      <c r="T229" s="119">
        <v>0.96316265479999996</v>
      </c>
      <c r="U229" s="84">
        <v>320.37</v>
      </c>
      <c r="V229" s="78">
        <v>4.7332166299999999E-2</v>
      </c>
      <c r="W229" s="78">
        <v>0.95266783369999997</v>
      </c>
      <c r="X229" s="84">
        <v>251.05</v>
      </c>
    </row>
    <row r="230" spans="2:24" x14ac:dyDescent="0.3">
      <c r="B230" s="12">
        <v>71045</v>
      </c>
      <c r="C230" s="12" t="s">
        <v>78</v>
      </c>
      <c r="D230" s="12" t="s">
        <v>378</v>
      </c>
      <c r="E230" s="12" t="s">
        <v>153</v>
      </c>
      <c r="F230" s="12" t="s">
        <v>152</v>
      </c>
      <c r="G230" s="78">
        <v>1</v>
      </c>
      <c r="H230" s="78">
        <v>0</v>
      </c>
      <c r="I230" s="88">
        <v>26.4</v>
      </c>
      <c r="J230" s="118"/>
      <c r="K230" s="119"/>
      <c r="L230" s="84"/>
      <c r="M230" s="118"/>
      <c r="N230" s="119"/>
      <c r="O230" s="88"/>
      <c r="P230" s="118"/>
      <c r="Q230" s="119"/>
      <c r="R230" s="84"/>
      <c r="S230" s="118"/>
      <c r="T230" s="119"/>
      <c r="U230" s="84"/>
      <c r="V230" s="78"/>
      <c r="W230" s="78"/>
      <c r="X230" s="84"/>
    </row>
    <row r="231" spans="2:24" x14ac:dyDescent="0.3">
      <c r="B231" s="12">
        <v>71046</v>
      </c>
      <c r="C231" s="12" t="s">
        <v>79</v>
      </c>
      <c r="D231" s="12" t="s">
        <v>274</v>
      </c>
      <c r="E231" s="12" t="s">
        <v>149</v>
      </c>
      <c r="F231" s="12" t="s">
        <v>151</v>
      </c>
      <c r="G231" s="78">
        <v>7.4032036699999998E-2</v>
      </c>
      <c r="H231" s="78">
        <v>0.92596796329999997</v>
      </c>
      <c r="I231" s="88">
        <v>200.68</v>
      </c>
      <c r="J231" s="118">
        <v>7.0877177400000005E-2</v>
      </c>
      <c r="K231" s="119">
        <v>0.92912282260000001</v>
      </c>
      <c r="L231" s="84">
        <v>203.3</v>
      </c>
      <c r="M231" s="118">
        <v>8.4554179899999998E-2</v>
      </c>
      <c r="N231" s="119">
        <v>0.91544582009999997</v>
      </c>
      <c r="O231" s="88">
        <v>166.26</v>
      </c>
      <c r="P231" s="118">
        <v>6.0647139699999998E-2</v>
      </c>
      <c r="Q231" s="119">
        <v>0.93935286029999998</v>
      </c>
      <c r="R231" s="84">
        <v>217.07</v>
      </c>
      <c r="S231" s="118">
        <v>6.8820293199999993E-2</v>
      </c>
      <c r="T231" s="119">
        <v>0.93117970679999995</v>
      </c>
      <c r="U231" s="84">
        <v>215.93</v>
      </c>
      <c r="V231" s="78">
        <v>6.3343292699999998E-2</v>
      </c>
      <c r="W231" s="78">
        <v>0.93665670729999995</v>
      </c>
      <c r="X231" s="84">
        <v>200.68</v>
      </c>
    </row>
    <row r="232" spans="2:24" x14ac:dyDescent="0.3">
      <c r="B232" s="12">
        <v>71046</v>
      </c>
      <c r="C232" s="12" t="s">
        <v>79</v>
      </c>
      <c r="D232" s="12" t="s">
        <v>374</v>
      </c>
      <c r="E232" s="12" t="s">
        <v>149</v>
      </c>
      <c r="F232" s="12" t="s">
        <v>151</v>
      </c>
      <c r="G232" s="78">
        <v>3.9744684699999998E-2</v>
      </c>
      <c r="H232" s="78">
        <v>0.96025531529999997</v>
      </c>
      <c r="I232" s="88">
        <v>409.92</v>
      </c>
      <c r="J232" s="118">
        <v>2.6330559600000001E-2</v>
      </c>
      <c r="K232" s="119">
        <v>0.97366944040000003</v>
      </c>
      <c r="L232" s="84">
        <v>409.79</v>
      </c>
      <c r="M232" s="118">
        <v>5.2728398500000002E-2</v>
      </c>
      <c r="N232" s="119">
        <v>0.9472716015</v>
      </c>
      <c r="O232" s="88">
        <v>365.53</v>
      </c>
      <c r="P232" s="118">
        <v>3.8347610300000001E-2</v>
      </c>
      <c r="Q232" s="119">
        <v>0.9616523897</v>
      </c>
      <c r="R232" s="84">
        <v>374.73</v>
      </c>
      <c r="S232" s="118">
        <v>3.0408382599999999E-2</v>
      </c>
      <c r="T232" s="119">
        <v>0.96959161739999999</v>
      </c>
      <c r="U232" s="84">
        <v>405.86500000000001</v>
      </c>
      <c r="V232" s="78">
        <v>3.3768210100000001E-2</v>
      </c>
      <c r="W232" s="78">
        <v>0.96623178990000003</v>
      </c>
      <c r="X232" s="84">
        <v>410.73</v>
      </c>
    </row>
    <row r="233" spans="2:24" x14ac:dyDescent="0.3">
      <c r="B233" s="12">
        <v>71046</v>
      </c>
      <c r="C233" s="12" t="s">
        <v>79</v>
      </c>
      <c r="D233" s="12" t="s">
        <v>276</v>
      </c>
      <c r="E233" s="12" t="s">
        <v>149</v>
      </c>
      <c r="F233" s="12" t="s">
        <v>150</v>
      </c>
      <c r="G233" s="78">
        <v>5.6372987700000002E-2</v>
      </c>
      <c r="H233" s="78">
        <v>0.94362701230000001</v>
      </c>
      <c r="I233" s="88">
        <v>254.22</v>
      </c>
      <c r="J233" s="118">
        <v>4.21224917E-2</v>
      </c>
      <c r="K233" s="119">
        <v>0.95787750829999996</v>
      </c>
      <c r="L233" s="84">
        <v>279.14999999999998</v>
      </c>
      <c r="M233" s="118">
        <v>5.9355752099999999E-2</v>
      </c>
      <c r="N233" s="119">
        <v>0.94064424790000001</v>
      </c>
      <c r="O233" s="88">
        <v>253.64</v>
      </c>
      <c r="P233" s="118">
        <v>4.7324703799999999E-2</v>
      </c>
      <c r="Q233" s="119">
        <v>0.95267529620000002</v>
      </c>
      <c r="R233" s="84">
        <v>273.22500000000002</v>
      </c>
      <c r="S233" s="118">
        <v>3.9594810600000002E-2</v>
      </c>
      <c r="T233" s="119">
        <v>0.96040518939999997</v>
      </c>
      <c r="U233" s="84">
        <v>266.75</v>
      </c>
      <c r="V233" s="78">
        <v>5.0496921100000002E-2</v>
      </c>
      <c r="W233" s="78">
        <v>0.94950307889999996</v>
      </c>
      <c r="X233" s="84">
        <v>267.14499999999998</v>
      </c>
    </row>
    <row r="234" spans="2:24" x14ac:dyDescent="0.3">
      <c r="B234" s="12">
        <v>71046</v>
      </c>
      <c r="C234" s="12" t="s">
        <v>79</v>
      </c>
      <c r="D234" s="12" t="s">
        <v>277</v>
      </c>
      <c r="E234" s="12" t="s">
        <v>149</v>
      </c>
      <c r="F234" s="12" t="s">
        <v>150</v>
      </c>
      <c r="G234" s="78">
        <v>5.49963511E-2</v>
      </c>
      <c r="H234" s="78">
        <v>0.94500364889999999</v>
      </c>
      <c r="I234" s="88">
        <v>209.1</v>
      </c>
      <c r="J234" s="118">
        <v>0.1109735578</v>
      </c>
      <c r="K234" s="119">
        <v>0.88902644220000004</v>
      </c>
      <c r="L234" s="84">
        <v>109.63</v>
      </c>
      <c r="M234" s="118">
        <v>4.3363902699999998E-2</v>
      </c>
      <c r="N234" s="119">
        <v>0.95663609729999999</v>
      </c>
      <c r="O234" s="88">
        <v>386.9</v>
      </c>
      <c r="P234" s="118">
        <v>6.4413724300000003E-2</v>
      </c>
      <c r="Q234" s="119">
        <v>0.93558627569999997</v>
      </c>
      <c r="R234" s="84">
        <v>190.03</v>
      </c>
      <c r="S234" s="118">
        <v>7.3407688799999996E-2</v>
      </c>
      <c r="T234" s="119">
        <v>0.92659231119999996</v>
      </c>
      <c r="U234" s="84">
        <v>209.1</v>
      </c>
      <c r="V234" s="78">
        <v>8.6882149000000006E-2</v>
      </c>
      <c r="W234" s="78">
        <v>0.91311785099999998</v>
      </c>
      <c r="X234" s="84">
        <v>157.16</v>
      </c>
    </row>
    <row r="235" spans="2:24" x14ac:dyDescent="0.3">
      <c r="B235" s="12">
        <v>71046</v>
      </c>
      <c r="C235" s="12" t="s">
        <v>79</v>
      </c>
      <c r="D235" s="12" t="s">
        <v>354</v>
      </c>
      <c r="E235" s="12" t="s">
        <v>153</v>
      </c>
      <c r="F235" s="12" t="s">
        <v>152</v>
      </c>
      <c r="G235" s="78">
        <v>1</v>
      </c>
      <c r="H235" s="78">
        <v>0</v>
      </c>
      <c r="I235" s="88">
        <v>46.56</v>
      </c>
      <c r="J235" s="118"/>
      <c r="K235" s="119"/>
      <c r="L235" s="84"/>
      <c r="M235" s="118"/>
      <c r="N235" s="119"/>
      <c r="O235" s="88"/>
      <c r="P235" s="118"/>
      <c r="Q235" s="119"/>
      <c r="R235" s="84"/>
      <c r="S235" s="118"/>
      <c r="T235" s="119"/>
      <c r="U235" s="84"/>
      <c r="V235" s="78">
        <v>1</v>
      </c>
      <c r="W235" s="78">
        <v>0</v>
      </c>
      <c r="X235" s="84">
        <v>46.56</v>
      </c>
    </row>
    <row r="236" spans="2:24" x14ac:dyDescent="0.3">
      <c r="B236" s="12">
        <v>71046</v>
      </c>
      <c r="C236" s="12" t="s">
        <v>79</v>
      </c>
      <c r="D236" s="12" t="s">
        <v>281</v>
      </c>
      <c r="E236" s="12" t="s">
        <v>149</v>
      </c>
      <c r="F236" s="12" t="s">
        <v>151</v>
      </c>
      <c r="G236" s="78">
        <v>4.7447447400000002E-2</v>
      </c>
      <c r="H236" s="78">
        <v>0.95255255260000005</v>
      </c>
      <c r="I236" s="88">
        <v>184.08</v>
      </c>
      <c r="J236" s="118">
        <v>0</v>
      </c>
      <c r="K236" s="119">
        <v>1</v>
      </c>
      <c r="L236" s="84">
        <v>423.17</v>
      </c>
      <c r="M236" s="118">
        <v>6.51226835E-2</v>
      </c>
      <c r="N236" s="119">
        <v>0.93487731650000006</v>
      </c>
      <c r="O236" s="88">
        <v>180.74</v>
      </c>
      <c r="P236" s="118">
        <v>0</v>
      </c>
      <c r="Q236" s="119">
        <v>1</v>
      </c>
      <c r="R236" s="84">
        <v>426.97</v>
      </c>
      <c r="S236" s="118">
        <v>2.7621957400000001E-2</v>
      </c>
      <c r="T236" s="119">
        <v>0.97237804260000005</v>
      </c>
      <c r="U236" s="84">
        <v>359.54</v>
      </c>
      <c r="V236" s="78">
        <v>3.8723613400000002E-2</v>
      </c>
      <c r="W236" s="78">
        <v>0.96127638660000003</v>
      </c>
      <c r="X236" s="84">
        <v>394.03</v>
      </c>
    </row>
    <row r="237" spans="2:24" x14ac:dyDescent="0.3">
      <c r="B237" s="12">
        <v>71046</v>
      </c>
      <c r="C237" s="12" t="s">
        <v>79</v>
      </c>
      <c r="D237" s="12" t="s">
        <v>283</v>
      </c>
      <c r="E237" s="12" t="s">
        <v>149</v>
      </c>
      <c r="F237" s="12" t="s">
        <v>152</v>
      </c>
      <c r="G237" s="78">
        <v>9.2982079199999998E-2</v>
      </c>
      <c r="H237" s="78">
        <v>0.90701792079999999</v>
      </c>
      <c r="I237" s="88">
        <v>121.01</v>
      </c>
      <c r="J237" s="118">
        <v>9.5203795499999994E-2</v>
      </c>
      <c r="K237" s="119">
        <v>0.90479620449999998</v>
      </c>
      <c r="L237" s="84">
        <v>187.39</v>
      </c>
      <c r="M237" s="118">
        <v>0.12120608369999999</v>
      </c>
      <c r="N237" s="119">
        <v>0.87879391630000003</v>
      </c>
      <c r="O237" s="88">
        <v>116.14</v>
      </c>
      <c r="P237" s="118">
        <v>6.1992880200000003E-2</v>
      </c>
      <c r="Q237" s="119">
        <v>0.93800711979999996</v>
      </c>
      <c r="R237" s="84">
        <v>207.52</v>
      </c>
      <c r="S237" s="118">
        <v>8.4395487800000002E-2</v>
      </c>
      <c r="T237" s="119">
        <v>0.91560451220000005</v>
      </c>
      <c r="U237" s="84">
        <v>206</v>
      </c>
      <c r="V237" s="78">
        <v>6.3740063999999999E-2</v>
      </c>
      <c r="W237" s="78">
        <v>0.93625993600000001</v>
      </c>
      <c r="X237" s="84">
        <v>275.02</v>
      </c>
    </row>
    <row r="238" spans="2:24" x14ac:dyDescent="0.3">
      <c r="B238" s="12">
        <v>71046</v>
      </c>
      <c r="C238" s="12" t="s">
        <v>79</v>
      </c>
      <c r="D238" s="12" t="s">
        <v>284</v>
      </c>
      <c r="E238" s="12" t="s">
        <v>149</v>
      </c>
      <c r="F238" s="12" t="s">
        <v>150</v>
      </c>
      <c r="G238" s="78">
        <v>9.2982079199999998E-2</v>
      </c>
      <c r="H238" s="78">
        <v>0.90701792079999999</v>
      </c>
      <c r="I238" s="88">
        <v>121.01</v>
      </c>
      <c r="J238" s="118">
        <v>9.5203795499999994E-2</v>
      </c>
      <c r="K238" s="119">
        <v>0.90479620449999998</v>
      </c>
      <c r="L238" s="84">
        <v>187.39</v>
      </c>
      <c r="M238" s="118">
        <v>0.12120608369999999</v>
      </c>
      <c r="N238" s="119">
        <v>0.87879391630000003</v>
      </c>
      <c r="O238" s="88">
        <v>116.14</v>
      </c>
      <c r="P238" s="118">
        <v>6.1992880200000003E-2</v>
      </c>
      <c r="Q238" s="119">
        <v>0.93800711979999996</v>
      </c>
      <c r="R238" s="84">
        <v>207.52</v>
      </c>
      <c r="S238" s="118">
        <v>8.4395487800000002E-2</v>
      </c>
      <c r="T238" s="119">
        <v>0.91560451220000005</v>
      </c>
      <c r="U238" s="84">
        <v>206</v>
      </c>
      <c r="V238" s="78">
        <v>6.3740063999999999E-2</v>
      </c>
      <c r="W238" s="78">
        <v>0.93625993600000001</v>
      </c>
      <c r="X238" s="84">
        <v>275.02</v>
      </c>
    </row>
    <row r="239" spans="2:24" x14ac:dyDescent="0.3">
      <c r="B239" s="12">
        <v>71046</v>
      </c>
      <c r="C239" s="12" t="s">
        <v>79</v>
      </c>
      <c r="D239" s="12" t="s">
        <v>288</v>
      </c>
      <c r="E239" s="12" t="s">
        <v>149</v>
      </c>
      <c r="F239" s="12" t="s">
        <v>151</v>
      </c>
      <c r="G239" s="78">
        <v>7.8924779900000006E-2</v>
      </c>
      <c r="H239" s="78">
        <v>0.92107522009999998</v>
      </c>
      <c r="I239" s="88">
        <v>132.93</v>
      </c>
      <c r="J239" s="118">
        <v>3.8205045799999997E-2</v>
      </c>
      <c r="K239" s="119">
        <v>0.96179495420000005</v>
      </c>
      <c r="L239" s="84">
        <v>251.92</v>
      </c>
      <c r="M239" s="118">
        <v>8.6496192200000002E-2</v>
      </c>
      <c r="N239" s="119">
        <v>0.91350380779999996</v>
      </c>
      <c r="O239" s="88">
        <v>131.19999999999999</v>
      </c>
      <c r="P239" s="118">
        <v>5.50389508E-2</v>
      </c>
      <c r="Q239" s="119">
        <v>0.94496104920000001</v>
      </c>
      <c r="R239" s="84">
        <v>254.25</v>
      </c>
      <c r="S239" s="118">
        <v>0.19671289159999999</v>
      </c>
      <c r="T239" s="119">
        <v>0.80328710839999995</v>
      </c>
      <c r="U239" s="84">
        <v>265.60000000000002</v>
      </c>
      <c r="V239" s="78">
        <v>5.0056525400000003E-2</v>
      </c>
      <c r="W239" s="78">
        <v>0.94994347459999995</v>
      </c>
      <c r="X239" s="84">
        <v>254.53</v>
      </c>
    </row>
    <row r="240" spans="2:24" x14ac:dyDescent="0.3">
      <c r="B240" s="12">
        <v>71046</v>
      </c>
      <c r="C240" s="12" t="s">
        <v>79</v>
      </c>
      <c r="D240" s="12" t="s">
        <v>289</v>
      </c>
      <c r="E240" s="12" t="s">
        <v>153</v>
      </c>
      <c r="F240" s="12" t="s">
        <v>152</v>
      </c>
      <c r="G240" s="78">
        <v>1</v>
      </c>
      <c r="H240" s="78">
        <v>0</v>
      </c>
      <c r="I240" s="88">
        <v>150.28</v>
      </c>
      <c r="J240" s="118">
        <v>1</v>
      </c>
      <c r="K240" s="119">
        <v>0</v>
      </c>
      <c r="L240" s="84">
        <v>74.36</v>
      </c>
      <c r="M240" s="118">
        <v>1</v>
      </c>
      <c r="N240" s="119">
        <v>0</v>
      </c>
      <c r="O240" s="88">
        <v>150.59</v>
      </c>
      <c r="P240" s="118">
        <v>1</v>
      </c>
      <c r="Q240" s="119">
        <v>0</v>
      </c>
      <c r="R240" s="84">
        <v>81.459999999999994</v>
      </c>
      <c r="S240" s="118">
        <v>1</v>
      </c>
      <c r="T240" s="119">
        <v>0</v>
      </c>
      <c r="U240" s="84">
        <v>144.74</v>
      </c>
      <c r="V240" s="78">
        <v>1</v>
      </c>
      <c r="W240" s="78">
        <v>0</v>
      </c>
      <c r="X240" s="84">
        <v>102.86</v>
      </c>
    </row>
    <row r="241" spans="2:24" x14ac:dyDescent="0.3">
      <c r="B241" s="12">
        <v>71046</v>
      </c>
      <c r="C241" s="12" t="s">
        <v>79</v>
      </c>
      <c r="D241" s="12" t="s">
        <v>294</v>
      </c>
      <c r="E241" s="12" t="s">
        <v>149</v>
      </c>
      <c r="F241" s="12" t="s">
        <v>151</v>
      </c>
      <c r="G241" s="78">
        <v>5.7166992600000001E-2</v>
      </c>
      <c r="H241" s="78">
        <v>0.94283300739999998</v>
      </c>
      <c r="I241" s="88">
        <v>390.38</v>
      </c>
      <c r="J241" s="118">
        <v>5.8767835599999999E-2</v>
      </c>
      <c r="K241" s="119">
        <v>0.94123216440000002</v>
      </c>
      <c r="L241" s="84">
        <v>409.71</v>
      </c>
      <c r="M241" s="118">
        <v>6.0555190600000003E-2</v>
      </c>
      <c r="N241" s="119">
        <v>0.93944480939999997</v>
      </c>
      <c r="O241" s="88">
        <v>388.66</v>
      </c>
      <c r="P241" s="118">
        <v>5.2998627499999999E-2</v>
      </c>
      <c r="Q241" s="119">
        <v>0.94700137250000005</v>
      </c>
      <c r="R241" s="84">
        <v>416.33</v>
      </c>
      <c r="S241" s="118">
        <v>4.5484229000000001E-2</v>
      </c>
      <c r="T241" s="119">
        <v>0.95451577099999996</v>
      </c>
      <c r="U241" s="84">
        <v>412.62</v>
      </c>
      <c r="V241" s="78">
        <v>6.2528274600000003E-2</v>
      </c>
      <c r="W241" s="78">
        <v>0.93747172540000001</v>
      </c>
      <c r="X241" s="84">
        <v>389.54</v>
      </c>
    </row>
    <row r="242" spans="2:24" x14ac:dyDescent="0.3">
      <c r="B242" s="12">
        <v>71046</v>
      </c>
      <c r="C242" s="12" t="s">
        <v>79</v>
      </c>
      <c r="D242" s="12" t="s">
        <v>297</v>
      </c>
      <c r="E242" s="12" t="s">
        <v>149</v>
      </c>
      <c r="F242" s="12" t="s">
        <v>150</v>
      </c>
      <c r="G242" s="78">
        <v>6.9593322299999996E-2</v>
      </c>
      <c r="H242" s="78">
        <v>0.93040667769999996</v>
      </c>
      <c r="I242" s="88">
        <v>338.21</v>
      </c>
      <c r="J242" s="118">
        <v>6.0553259700000001E-2</v>
      </c>
      <c r="K242" s="119">
        <v>0.93944674029999997</v>
      </c>
      <c r="L242" s="84">
        <v>355.12</v>
      </c>
      <c r="M242" s="118">
        <v>7.2340939100000001E-2</v>
      </c>
      <c r="N242" s="119">
        <v>0.92765906090000005</v>
      </c>
      <c r="O242" s="88">
        <v>325.13</v>
      </c>
      <c r="P242" s="118">
        <v>5.7713157700000003E-2</v>
      </c>
      <c r="Q242" s="119">
        <v>0.94228684230000004</v>
      </c>
      <c r="R242" s="84">
        <v>383.7</v>
      </c>
      <c r="S242" s="118">
        <v>5.3790414299999999E-2</v>
      </c>
      <c r="T242" s="119">
        <v>0.94620958570000002</v>
      </c>
      <c r="U242" s="84">
        <v>362.65</v>
      </c>
      <c r="V242" s="78">
        <v>7.5727559400000005E-2</v>
      </c>
      <c r="W242" s="78">
        <v>0.92427244060000002</v>
      </c>
      <c r="X242" s="84">
        <v>338.23</v>
      </c>
    </row>
    <row r="243" spans="2:24" x14ac:dyDescent="0.3">
      <c r="B243" s="12">
        <v>71046</v>
      </c>
      <c r="C243" s="12" t="s">
        <v>79</v>
      </c>
      <c r="D243" s="12" t="s">
        <v>351</v>
      </c>
      <c r="E243" s="12" t="s">
        <v>149</v>
      </c>
      <c r="F243" s="12" t="s">
        <v>152</v>
      </c>
      <c r="G243" s="78">
        <v>1</v>
      </c>
      <c r="H243" s="78">
        <v>0</v>
      </c>
      <c r="I243" s="88">
        <v>76.78</v>
      </c>
      <c r="J243" s="118"/>
      <c r="K243" s="119"/>
      <c r="L243" s="84"/>
      <c r="M243" s="118">
        <v>1</v>
      </c>
      <c r="N243" s="119">
        <v>0</v>
      </c>
      <c r="O243" s="88">
        <v>77.55</v>
      </c>
      <c r="P243" s="118">
        <v>1</v>
      </c>
      <c r="Q243" s="119">
        <v>0</v>
      </c>
      <c r="R243" s="84">
        <v>51.72</v>
      </c>
      <c r="S243" s="118"/>
      <c r="T243" s="119"/>
      <c r="U243" s="84"/>
      <c r="V243" s="78">
        <v>1</v>
      </c>
      <c r="W243" s="78">
        <v>0</v>
      </c>
      <c r="X243" s="84">
        <v>66.27</v>
      </c>
    </row>
    <row r="244" spans="2:24" x14ac:dyDescent="0.3">
      <c r="B244" s="12">
        <v>71046</v>
      </c>
      <c r="C244" s="12" t="s">
        <v>79</v>
      </c>
      <c r="D244" s="12" t="s">
        <v>301</v>
      </c>
      <c r="E244" s="12" t="s">
        <v>149</v>
      </c>
      <c r="F244" s="12" t="s">
        <v>150</v>
      </c>
      <c r="G244" s="78">
        <v>6.0229092499999998E-2</v>
      </c>
      <c r="H244" s="78">
        <v>0.93977090750000003</v>
      </c>
      <c r="I244" s="88">
        <v>324.07</v>
      </c>
      <c r="J244" s="118">
        <v>4.19197023E-2</v>
      </c>
      <c r="K244" s="119">
        <v>0.95808029770000003</v>
      </c>
      <c r="L244" s="84">
        <v>335.73</v>
      </c>
      <c r="M244" s="118">
        <v>5.71350152E-2</v>
      </c>
      <c r="N244" s="119">
        <v>0.94286498480000003</v>
      </c>
      <c r="O244" s="88">
        <v>336.6</v>
      </c>
      <c r="P244" s="118">
        <v>4.1805902399999997E-2</v>
      </c>
      <c r="Q244" s="119">
        <v>0.95819409759999996</v>
      </c>
      <c r="R244" s="84">
        <v>324.07</v>
      </c>
      <c r="S244" s="118">
        <v>4.4704121700000002E-2</v>
      </c>
      <c r="T244" s="119">
        <v>0.95529587829999996</v>
      </c>
      <c r="U244" s="84">
        <v>328.63</v>
      </c>
      <c r="V244" s="78">
        <v>0.148821011</v>
      </c>
      <c r="W244" s="78">
        <v>0.851178989</v>
      </c>
      <c r="X244" s="84">
        <v>103.78</v>
      </c>
    </row>
    <row r="245" spans="2:24" x14ac:dyDescent="0.3">
      <c r="B245" s="12">
        <v>71046</v>
      </c>
      <c r="C245" s="12" t="s">
        <v>79</v>
      </c>
      <c r="D245" s="12" t="s">
        <v>302</v>
      </c>
      <c r="E245" s="12" t="s">
        <v>153</v>
      </c>
      <c r="F245" s="12" t="s">
        <v>152</v>
      </c>
      <c r="G245" s="78">
        <v>1</v>
      </c>
      <c r="H245" s="78">
        <v>0</v>
      </c>
      <c r="I245" s="88">
        <v>74.290000000000006</v>
      </c>
      <c r="J245" s="118">
        <v>1</v>
      </c>
      <c r="K245" s="119">
        <v>0</v>
      </c>
      <c r="L245" s="84">
        <v>71.290000000000006</v>
      </c>
      <c r="M245" s="118">
        <v>1</v>
      </c>
      <c r="N245" s="119">
        <v>0</v>
      </c>
      <c r="O245" s="88">
        <v>74.290000000000006</v>
      </c>
      <c r="P245" s="118">
        <v>1</v>
      </c>
      <c r="Q245" s="119">
        <v>0</v>
      </c>
      <c r="R245" s="84">
        <v>63.58</v>
      </c>
      <c r="S245" s="118"/>
      <c r="T245" s="119"/>
      <c r="U245" s="84"/>
      <c r="V245" s="78">
        <v>1</v>
      </c>
      <c r="W245" s="78">
        <v>0</v>
      </c>
      <c r="X245" s="84">
        <v>88.24</v>
      </c>
    </row>
    <row r="246" spans="2:24" x14ac:dyDescent="0.3">
      <c r="B246" s="12">
        <v>71046</v>
      </c>
      <c r="C246" s="12" t="s">
        <v>79</v>
      </c>
      <c r="D246" s="12" t="s">
        <v>389</v>
      </c>
      <c r="E246" s="12" t="s">
        <v>149</v>
      </c>
      <c r="F246" s="12" t="s">
        <v>152</v>
      </c>
      <c r="G246" s="78">
        <v>6.4305186E-2</v>
      </c>
      <c r="H246" s="78">
        <v>0.93569481399999999</v>
      </c>
      <c r="I246" s="88">
        <v>415.73</v>
      </c>
      <c r="J246" s="118"/>
      <c r="K246" s="119"/>
      <c r="L246" s="84"/>
      <c r="M246" s="118">
        <v>6.4305186E-2</v>
      </c>
      <c r="N246" s="119">
        <v>0.93569481399999999</v>
      </c>
      <c r="O246" s="88">
        <v>415.73</v>
      </c>
      <c r="P246" s="118"/>
      <c r="Q246" s="119"/>
      <c r="R246" s="84"/>
      <c r="S246" s="118"/>
      <c r="T246" s="119"/>
      <c r="U246" s="84"/>
      <c r="V246" s="78"/>
      <c r="W246" s="78"/>
      <c r="X246" s="84"/>
    </row>
    <row r="247" spans="2:24" x14ac:dyDescent="0.3">
      <c r="B247" s="12">
        <v>71046</v>
      </c>
      <c r="C247" s="12" t="s">
        <v>79</v>
      </c>
      <c r="D247" s="12" t="s">
        <v>303</v>
      </c>
      <c r="E247" s="12" t="s">
        <v>149</v>
      </c>
      <c r="F247" s="12" t="s">
        <v>150</v>
      </c>
      <c r="G247" s="78">
        <v>5.0483756300000002E-2</v>
      </c>
      <c r="H247" s="78">
        <v>0.94951624369999998</v>
      </c>
      <c r="I247" s="88">
        <v>273.02</v>
      </c>
      <c r="J247" s="118">
        <v>0.1052753991</v>
      </c>
      <c r="K247" s="119">
        <v>0.89472460090000006</v>
      </c>
      <c r="L247" s="84">
        <v>315.17</v>
      </c>
      <c r="M247" s="118">
        <v>5.0737907399999997E-2</v>
      </c>
      <c r="N247" s="119">
        <v>0.94926209260000005</v>
      </c>
      <c r="O247" s="88">
        <v>277.19</v>
      </c>
      <c r="P247" s="118">
        <v>5.2635598800000002E-2</v>
      </c>
      <c r="Q247" s="119">
        <v>0.94736440119999998</v>
      </c>
      <c r="R247" s="84">
        <v>266.25</v>
      </c>
      <c r="S247" s="118">
        <v>4.5476402899999997E-2</v>
      </c>
      <c r="T247" s="119">
        <v>0.95452359710000001</v>
      </c>
      <c r="U247" s="84">
        <v>347.41</v>
      </c>
      <c r="V247" s="78">
        <v>4.9723453399999999E-2</v>
      </c>
      <c r="W247" s="78">
        <v>0.95027654660000005</v>
      </c>
      <c r="X247" s="84">
        <v>298.61</v>
      </c>
    </row>
    <row r="248" spans="2:24" x14ac:dyDescent="0.3">
      <c r="B248" s="12">
        <v>71046</v>
      </c>
      <c r="C248" s="12" t="s">
        <v>79</v>
      </c>
      <c r="D248" s="12" t="s">
        <v>304</v>
      </c>
      <c r="E248" s="12" t="s">
        <v>149</v>
      </c>
      <c r="F248" s="12" t="s">
        <v>151</v>
      </c>
      <c r="G248" s="78">
        <v>9.4912345300000006E-2</v>
      </c>
      <c r="H248" s="78">
        <v>0.90508765469999997</v>
      </c>
      <c r="I248" s="88">
        <v>231.4</v>
      </c>
      <c r="J248" s="118">
        <v>5.5124540600000001E-2</v>
      </c>
      <c r="K248" s="119">
        <v>0.94487545939999995</v>
      </c>
      <c r="L248" s="84">
        <v>246.76</v>
      </c>
      <c r="M248" s="118">
        <v>0.11219168710000001</v>
      </c>
      <c r="N248" s="119">
        <v>0.88780831289999995</v>
      </c>
      <c r="O248" s="88">
        <v>140.24</v>
      </c>
      <c r="P248" s="118">
        <v>0.17870263110000001</v>
      </c>
      <c r="Q248" s="119">
        <v>0.82129736890000005</v>
      </c>
      <c r="R248" s="84">
        <v>60.39</v>
      </c>
      <c r="S248" s="118">
        <v>7.30919181E-2</v>
      </c>
      <c r="T248" s="119">
        <v>0.92690808189999996</v>
      </c>
      <c r="U248" s="84">
        <v>245.84</v>
      </c>
      <c r="V248" s="78">
        <v>5.9878507400000003E-2</v>
      </c>
      <c r="W248" s="78">
        <v>0.9401214926</v>
      </c>
      <c r="X248" s="84">
        <v>258.83999999999997</v>
      </c>
    </row>
    <row r="249" spans="2:24" x14ac:dyDescent="0.3">
      <c r="B249" s="12">
        <v>71046</v>
      </c>
      <c r="C249" s="12" t="s">
        <v>79</v>
      </c>
      <c r="D249" s="12" t="s">
        <v>305</v>
      </c>
      <c r="E249" s="12" t="s">
        <v>149</v>
      </c>
      <c r="F249" s="12" t="s">
        <v>151</v>
      </c>
      <c r="G249" s="78">
        <v>5.5586763499999997E-2</v>
      </c>
      <c r="H249" s="78">
        <v>0.94441323649999998</v>
      </c>
      <c r="I249" s="88">
        <v>326.41000000000003</v>
      </c>
      <c r="J249" s="118">
        <v>2.80875126E-2</v>
      </c>
      <c r="K249" s="119">
        <v>0.97191248740000002</v>
      </c>
      <c r="L249" s="84">
        <v>378.46</v>
      </c>
      <c r="M249" s="118">
        <v>6.3769964400000004E-2</v>
      </c>
      <c r="N249" s="119">
        <v>0.93623003559999995</v>
      </c>
      <c r="O249" s="88">
        <v>150.57</v>
      </c>
      <c r="P249" s="118">
        <v>6.7108765700000003E-2</v>
      </c>
      <c r="Q249" s="119">
        <v>0.93289123429999998</v>
      </c>
      <c r="R249" s="84">
        <v>214.13</v>
      </c>
      <c r="S249" s="118">
        <v>4.4483098899999997E-2</v>
      </c>
      <c r="T249" s="119">
        <v>0.95551690109999998</v>
      </c>
      <c r="U249" s="84">
        <v>356.82</v>
      </c>
      <c r="V249" s="78">
        <v>4.1901214999999999E-2</v>
      </c>
      <c r="W249" s="78">
        <v>0.95809878500000001</v>
      </c>
      <c r="X249" s="84">
        <v>377.09</v>
      </c>
    </row>
    <row r="250" spans="2:24" x14ac:dyDescent="0.3">
      <c r="B250" s="12">
        <v>71046</v>
      </c>
      <c r="C250" s="12" t="s">
        <v>79</v>
      </c>
      <c r="D250" s="12" t="s">
        <v>309</v>
      </c>
      <c r="E250" s="12" t="s">
        <v>149</v>
      </c>
      <c r="F250" s="12" t="s">
        <v>150</v>
      </c>
      <c r="G250" s="78">
        <v>6.3561646299999996E-2</v>
      </c>
      <c r="H250" s="78">
        <v>0.93643835369999995</v>
      </c>
      <c r="I250" s="88">
        <v>396.25</v>
      </c>
      <c r="J250" s="118">
        <v>0.1081541065</v>
      </c>
      <c r="K250" s="119">
        <v>0.89184589349999999</v>
      </c>
      <c r="L250" s="84">
        <v>114.2</v>
      </c>
      <c r="M250" s="118">
        <v>6.1421237199999999E-2</v>
      </c>
      <c r="N250" s="119">
        <v>0.93857876279999997</v>
      </c>
      <c r="O250" s="88">
        <v>396.42</v>
      </c>
      <c r="P250" s="118">
        <v>5.3114961299999999E-2</v>
      </c>
      <c r="Q250" s="119">
        <v>0.94688503869999996</v>
      </c>
      <c r="R250" s="84">
        <v>465.74</v>
      </c>
      <c r="S250" s="118">
        <v>4.5917350500000002E-2</v>
      </c>
      <c r="T250" s="119">
        <v>0.95408264949999999</v>
      </c>
      <c r="U250" s="84">
        <v>491</v>
      </c>
      <c r="V250" s="78">
        <v>6.5191617499999993E-2</v>
      </c>
      <c r="W250" s="78">
        <v>0.93480838249999998</v>
      </c>
      <c r="X250" s="84">
        <v>407.99</v>
      </c>
    </row>
    <row r="251" spans="2:24" x14ac:dyDescent="0.3">
      <c r="B251" s="12">
        <v>71046</v>
      </c>
      <c r="C251" s="12" t="s">
        <v>79</v>
      </c>
      <c r="D251" s="12" t="s">
        <v>310</v>
      </c>
      <c r="E251" s="12" t="s">
        <v>149</v>
      </c>
      <c r="F251" s="12" t="s">
        <v>151</v>
      </c>
      <c r="G251" s="78">
        <v>6.5951071E-2</v>
      </c>
      <c r="H251" s="78">
        <v>0.93404892900000003</v>
      </c>
      <c r="I251" s="88">
        <v>327.98</v>
      </c>
      <c r="J251" s="118">
        <v>4.31875174E-2</v>
      </c>
      <c r="K251" s="119">
        <v>0.95681248259999996</v>
      </c>
      <c r="L251" s="84">
        <v>287.12</v>
      </c>
      <c r="M251" s="118">
        <v>6.4784928399999997E-2</v>
      </c>
      <c r="N251" s="119">
        <v>0.93521507159999995</v>
      </c>
      <c r="O251" s="88">
        <v>395.09</v>
      </c>
      <c r="P251" s="118">
        <v>6.5454073799999998E-2</v>
      </c>
      <c r="Q251" s="119">
        <v>0.93454592619999999</v>
      </c>
      <c r="R251" s="84">
        <v>305.39</v>
      </c>
      <c r="S251" s="118">
        <v>6.5885727500000005E-2</v>
      </c>
      <c r="T251" s="119">
        <v>0.93411427250000001</v>
      </c>
      <c r="U251" s="84">
        <v>309.47000000000003</v>
      </c>
      <c r="V251" s="78">
        <v>7.0900061E-2</v>
      </c>
      <c r="W251" s="78">
        <v>0.92909993899999999</v>
      </c>
      <c r="X251" s="84">
        <v>278.17</v>
      </c>
    </row>
    <row r="252" spans="2:24" x14ac:dyDescent="0.3">
      <c r="B252" s="12">
        <v>71046</v>
      </c>
      <c r="C252" s="12" t="s">
        <v>79</v>
      </c>
      <c r="D252" s="12" t="s">
        <v>312</v>
      </c>
      <c r="E252" s="12" t="s">
        <v>149</v>
      </c>
      <c r="F252" s="12" t="s">
        <v>150</v>
      </c>
      <c r="G252" s="78">
        <v>8.5314611200000001E-2</v>
      </c>
      <c r="H252" s="78">
        <v>0.91468538880000005</v>
      </c>
      <c r="I252" s="88">
        <v>362.78</v>
      </c>
      <c r="J252" s="118">
        <v>0.1022989864</v>
      </c>
      <c r="K252" s="119">
        <v>0.89770101359999999</v>
      </c>
      <c r="L252" s="84">
        <v>108.72</v>
      </c>
      <c r="M252" s="118">
        <v>8.9047383800000005E-2</v>
      </c>
      <c r="N252" s="119">
        <v>0.91095261620000001</v>
      </c>
      <c r="O252" s="88">
        <v>398.65</v>
      </c>
      <c r="P252" s="118">
        <v>8.9464465699999995E-2</v>
      </c>
      <c r="Q252" s="119">
        <v>0.9105355343</v>
      </c>
      <c r="R252" s="84">
        <v>363.21</v>
      </c>
      <c r="S252" s="118">
        <v>5.3108295700000002E-2</v>
      </c>
      <c r="T252" s="119">
        <v>0.94689170430000003</v>
      </c>
      <c r="U252" s="84">
        <v>336.4</v>
      </c>
      <c r="V252" s="78">
        <v>8.0302089399999999E-2</v>
      </c>
      <c r="W252" s="78">
        <v>0.91969791059999995</v>
      </c>
      <c r="X252" s="84">
        <v>315.56</v>
      </c>
    </row>
    <row r="253" spans="2:24" x14ac:dyDescent="0.3">
      <c r="B253" s="12">
        <v>71046</v>
      </c>
      <c r="C253" s="12" t="s">
        <v>79</v>
      </c>
      <c r="D253" s="12" t="s">
        <v>313</v>
      </c>
      <c r="E253" s="12" t="s">
        <v>149</v>
      </c>
      <c r="F253" s="12" t="s">
        <v>150</v>
      </c>
      <c r="G253" s="78">
        <v>0.1193091488</v>
      </c>
      <c r="H253" s="78">
        <v>0.88069085120000001</v>
      </c>
      <c r="I253" s="88">
        <v>313.8</v>
      </c>
      <c r="J253" s="118">
        <v>0.10497346019999999</v>
      </c>
      <c r="K253" s="119">
        <v>0.89502653980000002</v>
      </c>
      <c r="L253" s="84">
        <v>174.245</v>
      </c>
      <c r="M253" s="118">
        <v>0.13132471409999999</v>
      </c>
      <c r="N253" s="119">
        <v>0.86867528589999998</v>
      </c>
      <c r="O253" s="88">
        <v>398.65</v>
      </c>
      <c r="P253" s="118">
        <v>9.6850072600000003E-2</v>
      </c>
      <c r="Q253" s="119">
        <v>0.9031499274</v>
      </c>
      <c r="R253" s="84">
        <v>248.39</v>
      </c>
      <c r="S253" s="118">
        <v>6.5697454899999994E-2</v>
      </c>
      <c r="T253" s="119">
        <v>0.93430254509999999</v>
      </c>
      <c r="U253" s="84">
        <v>333.77</v>
      </c>
      <c r="V253" s="78">
        <v>0.103521539</v>
      </c>
      <c r="W253" s="78">
        <v>0.89647846099999995</v>
      </c>
      <c r="X253" s="84">
        <v>276.43</v>
      </c>
    </row>
    <row r="254" spans="2:24" x14ac:dyDescent="0.3">
      <c r="B254" s="12">
        <v>71046</v>
      </c>
      <c r="C254" s="12" t="s">
        <v>79</v>
      </c>
      <c r="D254" s="12" t="s">
        <v>314</v>
      </c>
      <c r="E254" s="12" t="s">
        <v>149</v>
      </c>
      <c r="F254" s="12" t="s">
        <v>150</v>
      </c>
      <c r="G254" s="78">
        <v>6.79572066E-2</v>
      </c>
      <c r="H254" s="78">
        <v>0.93204279339999996</v>
      </c>
      <c r="I254" s="88">
        <v>386.3</v>
      </c>
      <c r="J254" s="118">
        <v>5.5063002999999999E-2</v>
      </c>
      <c r="K254" s="119">
        <v>0.944936997</v>
      </c>
      <c r="L254" s="84">
        <v>346.255</v>
      </c>
      <c r="M254" s="118">
        <v>7.4263701500000001E-2</v>
      </c>
      <c r="N254" s="119">
        <v>0.92573629850000005</v>
      </c>
      <c r="O254" s="88">
        <v>386.3</v>
      </c>
      <c r="P254" s="118">
        <v>7.7219370900000001E-2</v>
      </c>
      <c r="Q254" s="119">
        <v>0.92278062910000003</v>
      </c>
      <c r="R254" s="84">
        <v>353.24</v>
      </c>
      <c r="S254" s="118">
        <v>4.0056618400000001E-2</v>
      </c>
      <c r="T254" s="119">
        <v>0.95994338160000003</v>
      </c>
      <c r="U254" s="84">
        <v>427.53</v>
      </c>
      <c r="V254" s="78">
        <v>6.9540600800000005E-2</v>
      </c>
      <c r="W254" s="78">
        <v>0.93045939919999998</v>
      </c>
      <c r="X254" s="84">
        <v>383.66</v>
      </c>
    </row>
    <row r="255" spans="2:24" x14ac:dyDescent="0.3">
      <c r="B255" s="12">
        <v>71046</v>
      </c>
      <c r="C255" s="12" t="s">
        <v>79</v>
      </c>
      <c r="D255" s="12" t="s">
        <v>315</v>
      </c>
      <c r="E255" s="12" t="s">
        <v>149</v>
      </c>
      <c r="F255" s="12" t="s">
        <v>151</v>
      </c>
      <c r="G255" s="78">
        <v>0.11108028189999999</v>
      </c>
      <c r="H255" s="78">
        <v>0.88891971810000003</v>
      </c>
      <c r="I255" s="88">
        <v>168.19</v>
      </c>
      <c r="J255" s="118">
        <v>7.5942821300000005E-2</v>
      </c>
      <c r="K255" s="119">
        <v>0.92405717870000004</v>
      </c>
      <c r="L255" s="84">
        <v>273.45</v>
      </c>
      <c r="M255" s="118">
        <v>0.15578631670000001</v>
      </c>
      <c r="N255" s="119">
        <v>0.84421368330000002</v>
      </c>
      <c r="O255" s="88">
        <v>113.01</v>
      </c>
      <c r="P255" s="118">
        <v>5.8311681900000002E-2</v>
      </c>
      <c r="Q255" s="119">
        <v>0.94168831809999998</v>
      </c>
      <c r="R255" s="84">
        <v>301.42</v>
      </c>
      <c r="S255" s="118">
        <v>7.0974933500000004E-2</v>
      </c>
      <c r="T255" s="119">
        <v>0.92902506650000005</v>
      </c>
      <c r="U255" s="84">
        <v>256.98</v>
      </c>
      <c r="V255" s="78">
        <v>0.1090398985</v>
      </c>
      <c r="W255" s="78">
        <v>0.89096010150000005</v>
      </c>
      <c r="X255" s="84">
        <v>231.97</v>
      </c>
    </row>
    <row r="256" spans="2:24" x14ac:dyDescent="0.3">
      <c r="B256" s="12">
        <v>71046</v>
      </c>
      <c r="C256" s="12" t="s">
        <v>79</v>
      </c>
      <c r="D256" s="12" t="s">
        <v>316</v>
      </c>
      <c r="E256" s="12" t="s">
        <v>149</v>
      </c>
      <c r="F256" s="12" t="s">
        <v>150</v>
      </c>
      <c r="G256" s="78">
        <v>8.6139295300000002E-2</v>
      </c>
      <c r="H256" s="78">
        <v>0.91386070470000003</v>
      </c>
      <c r="I256" s="88">
        <v>365.45</v>
      </c>
      <c r="J256" s="118">
        <v>0.21413069479999999</v>
      </c>
      <c r="K256" s="119">
        <v>0.78586930519999998</v>
      </c>
      <c r="L256" s="84">
        <v>98.31</v>
      </c>
      <c r="M256" s="118">
        <v>0.10689962040000001</v>
      </c>
      <c r="N256" s="119">
        <v>0.89310037959999999</v>
      </c>
      <c r="O256" s="88">
        <v>383.65</v>
      </c>
      <c r="P256" s="118">
        <v>0.1136566537</v>
      </c>
      <c r="Q256" s="119">
        <v>0.8863433463</v>
      </c>
      <c r="R256" s="84">
        <v>197.54</v>
      </c>
      <c r="S256" s="118">
        <v>3.7214493000000001E-2</v>
      </c>
      <c r="T256" s="119">
        <v>0.96278550699999998</v>
      </c>
      <c r="U256" s="84">
        <v>450.82</v>
      </c>
      <c r="V256" s="78">
        <v>6.5930011199999999E-2</v>
      </c>
      <c r="W256" s="78">
        <v>0.93406998880000003</v>
      </c>
      <c r="X256" s="84">
        <v>383.46499999999997</v>
      </c>
    </row>
    <row r="257" spans="2:24" x14ac:dyDescent="0.3">
      <c r="B257" s="12">
        <v>71046</v>
      </c>
      <c r="C257" s="12" t="s">
        <v>79</v>
      </c>
      <c r="D257" s="12" t="s">
        <v>318</v>
      </c>
      <c r="E257" s="12" t="s">
        <v>149</v>
      </c>
      <c r="F257" s="12" t="s">
        <v>151</v>
      </c>
      <c r="G257" s="78">
        <v>4.2208091199999999E-2</v>
      </c>
      <c r="H257" s="78">
        <v>0.95779190879999998</v>
      </c>
      <c r="I257" s="88">
        <v>380.35</v>
      </c>
      <c r="J257" s="118">
        <v>6.9161097699999993E-2</v>
      </c>
      <c r="K257" s="119">
        <v>0.93083890229999999</v>
      </c>
      <c r="L257" s="84">
        <v>299.75</v>
      </c>
      <c r="M257" s="118">
        <v>3.61938064E-2</v>
      </c>
      <c r="N257" s="119">
        <v>0.96380619359999997</v>
      </c>
      <c r="O257" s="88">
        <v>387.21</v>
      </c>
      <c r="P257" s="118">
        <v>5.5243089000000002E-2</v>
      </c>
      <c r="Q257" s="119">
        <v>0.94475691100000003</v>
      </c>
      <c r="R257" s="84">
        <v>296.05</v>
      </c>
      <c r="S257" s="118">
        <v>4.6676610600000001E-2</v>
      </c>
      <c r="T257" s="119">
        <v>0.95332338940000005</v>
      </c>
      <c r="U257" s="84">
        <v>303.49</v>
      </c>
      <c r="V257" s="78">
        <v>5.7210584299999999E-2</v>
      </c>
      <c r="W257" s="78">
        <v>0.94278941569999997</v>
      </c>
      <c r="X257" s="84">
        <v>269.79000000000002</v>
      </c>
    </row>
    <row r="258" spans="2:24" x14ac:dyDescent="0.3">
      <c r="B258" s="12">
        <v>71046</v>
      </c>
      <c r="C258" s="12" t="s">
        <v>79</v>
      </c>
      <c r="D258" s="12" t="s">
        <v>319</v>
      </c>
      <c r="E258" s="12" t="s">
        <v>149</v>
      </c>
      <c r="F258" s="12" t="s">
        <v>150</v>
      </c>
      <c r="G258" s="78">
        <v>6.1352181800000002E-2</v>
      </c>
      <c r="H258" s="78">
        <v>0.93864781819999998</v>
      </c>
      <c r="I258" s="88">
        <v>217.21</v>
      </c>
      <c r="J258" s="118">
        <v>8.1443208700000005E-2</v>
      </c>
      <c r="K258" s="119">
        <v>0.91855679130000001</v>
      </c>
      <c r="L258" s="84">
        <v>222.18</v>
      </c>
      <c r="M258" s="118">
        <v>6.0829229899999997E-2</v>
      </c>
      <c r="N258" s="119">
        <v>0.93917077010000005</v>
      </c>
      <c r="O258" s="88">
        <v>217.21</v>
      </c>
      <c r="P258" s="118">
        <v>5.7272911099999997E-2</v>
      </c>
      <c r="Q258" s="119">
        <v>0.94272708890000001</v>
      </c>
      <c r="R258" s="84">
        <v>220.93</v>
      </c>
      <c r="S258" s="118">
        <v>5.92406745E-2</v>
      </c>
      <c r="T258" s="119">
        <v>0.94075932549999997</v>
      </c>
      <c r="U258" s="84">
        <v>222.76</v>
      </c>
      <c r="V258" s="78">
        <v>6.31643021E-2</v>
      </c>
      <c r="W258" s="78">
        <v>0.93683569789999999</v>
      </c>
      <c r="X258" s="84">
        <v>213.57</v>
      </c>
    </row>
    <row r="259" spans="2:24" x14ac:dyDescent="0.3">
      <c r="B259" s="12">
        <v>71046</v>
      </c>
      <c r="C259" s="12" t="s">
        <v>79</v>
      </c>
      <c r="D259" s="12" t="s">
        <v>321</v>
      </c>
      <c r="E259" s="12" t="s">
        <v>149</v>
      </c>
      <c r="F259" s="12" t="s">
        <v>150</v>
      </c>
      <c r="G259" s="78">
        <v>7.23739568E-2</v>
      </c>
      <c r="H259" s="78">
        <v>0.92762604319999997</v>
      </c>
      <c r="I259" s="88">
        <v>183.05</v>
      </c>
      <c r="J259" s="118">
        <v>3.7276535700000002E-2</v>
      </c>
      <c r="K259" s="119">
        <v>0.9627234643</v>
      </c>
      <c r="L259" s="84">
        <v>585.35</v>
      </c>
      <c r="M259" s="118">
        <v>0.13087217230000001</v>
      </c>
      <c r="N259" s="119">
        <v>0.86912782769999997</v>
      </c>
      <c r="O259" s="88">
        <v>171.19</v>
      </c>
      <c r="P259" s="118">
        <v>4.0568970400000001E-2</v>
      </c>
      <c r="Q259" s="119">
        <v>0.95943102960000004</v>
      </c>
      <c r="R259" s="84">
        <v>547.34</v>
      </c>
      <c r="S259" s="118">
        <v>3.6666346699999998E-2</v>
      </c>
      <c r="T259" s="119">
        <v>0.96333365329999998</v>
      </c>
      <c r="U259" s="84">
        <v>537.70000000000005</v>
      </c>
      <c r="V259" s="78">
        <v>4.3134464300000001E-2</v>
      </c>
      <c r="W259" s="78">
        <v>0.95686553569999999</v>
      </c>
      <c r="X259" s="84">
        <v>560.87</v>
      </c>
    </row>
    <row r="260" spans="2:24" x14ac:dyDescent="0.3">
      <c r="B260" s="12">
        <v>71046</v>
      </c>
      <c r="C260" s="12" t="s">
        <v>79</v>
      </c>
      <c r="D260" s="12" t="s">
        <v>323</v>
      </c>
      <c r="E260" s="12" t="s">
        <v>149</v>
      </c>
      <c r="F260" s="12" t="s">
        <v>151</v>
      </c>
      <c r="G260" s="78">
        <v>7.7400744399999999E-2</v>
      </c>
      <c r="H260" s="78">
        <v>0.9225992556</v>
      </c>
      <c r="I260" s="88">
        <v>271.82</v>
      </c>
      <c r="J260" s="118">
        <v>1.5374505599999999E-2</v>
      </c>
      <c r="K260" s="119">
        <v>0.98462549440000002</v>
      </c>
      <c r="L260" s="84">
        <v>264.70999999999998</v>
      </c>
      <c r="M260" s="118">
        <v>8.9975001700000001E-2</v>
      </c>
      <c r="N260" s="119">
        <v>0.91002499830000005</v>
      </c>
      <c r="O260" s="88">
        <v>245.43</v>
      </c>
      <c r="P260" s="118">
        <v>6.0519394599999998E-2</v>
      </c>
      <c r="Q260" s="119">
        <v>0.9394806054</v>
      </c>
      <c r="R260" s="84">
        <v>289.32</v>
      </c>
      <c r="S260" s="118">
        <v>5.2529460600000001E-2</v>
      </c>
      <c r="T260" s="119">
        <v>0.94747053940000003</v>
      </c>
      <c r="U260" s="84">
        <v>287.19</v>
      </c>
      <c r="V260" s="78">
        <v>7.14197481E-2</v>
      </c>
      <c r="W260" s="78">
        <v>0.92858025190000004</v>
      </c>
      <c r="X260" s="84">
        <v>296.66000000000003</v>
      </c>
    </row>
    <row r="261" spans="2:24" x14ac:dyDescent="0.3">
      <c r="B261" s="12">
        <v>71046</v>
      </c>
      <c r="C261" s="12" t="s">
        <v>79</v>
      </c>
      <c r="D261" s="12" t="s">
        <v>409</v>
      </c>
      <c r="E261" s="12" t="s">
        <v>153</v>
      </c>
      <c r="F261" s="12" t="s">
        <v>152</v>
      </c>
      <c r="G261" s="78">
        <v>1</v>
      </c>
      <c r="H261" s="78">
        <v>0</v>
      </c>
      <c r="I261" s="88">
        <v>58.46</v>
      </c>
      <c r="J261" s="118">
        <v>1</v>
      </c>
      <c r="K261" s="119">
        <v>0</v>
      </c>
      <c r="L261" s="84">
        <v>36.97</v>
      </c>
      <c r="M261" s="118">
        <v>1</v>
      </c>
      <c r="N261" s="119">
        <v>0</v>
      </c>
      <c r="O261" s="88">
        <v>58.46</v>
      </c>
      <c r="P261" s="118"/>
      <c r="Q261" s="119"/>
      <c r="R261" s="84"/>
      <c r="S261" s="118"/>
      <c r="T261" s="119"/>
      <c r="U261" s="84"/>
      <c r="V261" s="78">
        <v>1</v>
      </c>
      <c r="W261" s="78">
        <v>0</v>
      </c>
      <c r="X261" s="84">
        <v>108.8</v>
      </c>
    </row>
    <row r="262" spans="2:24" x14ac:dyDescent="0.3">
      <c r="B262" s="12">
        <v>71046</v>
      </c>
      <c r="C262" s="12" t="s">
        <v>79</v>
      </c>
      <c r="D262" s="12" t="s">
        <v>326</v>
      </c>
      <c r="E262" s="12" t="s">
        <v>149</v>
      </c>
      <c r="F262" s="12" t="s">
        <v>151</v>
      </c>
      <c r="G262" s="78">
        <v>4.7838469799999998E-2</v>
      </c>
      <c r="H262" s="78">
        <v>0.95216153020000005</v>
      </c>
      <c r="I262" s="88">
        <v>303.97000000000003</v>
      </c>
      <c r="J262" s="118">
        <v>6.7301690999999997E-2</v>
      </c>
      <c r="K262" s="119">
        <v>0.93269830899999995</v>
      </c>
      <c r="L262" s="84">
        <v>346.47</v>
      </c>
      <c r="M262" s="118">
        <v>4.3565242400000002E-2</v>
      </c>
      <c r="N262" s="119">
        <v>0.95643475759999996</v>
      </c>
      <c r="O262" s="88">
        <v>303.97000000000003</v>
      </c>
      <c r="P262" s="118">
        <v>4.8205932799999997E-2</v>
      </c>
      <c r="Q262" s="119">
        <v>0.95179406720000004</v>
      </c>
      <c r="R262" s="84">
        <v>344.54</v>
      </c>
      <c r="S262" s="118">
        <v>7.0222296000000003E-2</v>
      </c>
      <c r="T262" s="119">
        <v>0.92977770400000004</v>
      </c>
      <c r="U262" s="84">
        <v>345.05</v>
      </c>
      <c r="V262" s="78">
        <v>4.1366510099999997E-2</v>
      </c>
      <c r="W262" s="78">
        <v>0.95863348989999997</v>
      </c>
      <c r="X262" s="84">
        <v>338.7</v>
      </c>
    </row>
    <row r="263" spans="2:24" x14ac:dyDescent="0.3">
      <c r="B263" s="12">
        <v>71046</v>
      </c>
      <c r="C263" s="12" t="s">
        <v>79</v>
      </c>
      <c r="D263" s="12" t="s">
        <v>362</v>
      </c>
      <c r="E263" s="12" t="s">
        <v>149</v>
      </c>
      <c r="F263" s="12" t="s">
        <v>151</v>
      </c>
      <c r="G263" s="78">
        <v>7.94518003E-2</v>
      </c>
      <c r="H263" s="78">
        <v>0.92054819970000001</v>
      </c>
      <c r="I263" s="88">
        <v>197.68</v>
      </c>
      <c r="J263" s="118">
        <v>5.37946698E-2</v>
      </c>
      <c r="K263" s="119">
        <v>0.94620533019999997</v>
      </c>
      <c r="L263" s="84">
        <v>201.45</v>
      </c>
      <c r="M263" s="118">
        <v>9.12392962E-2</v>
      </c>
      <c r="N263" s="119">
        <v>0.90876070379999996</v>
      </c>
      <c r="O263" s="88">
        <v>129.11000000000001</v>
      </c>
      <c r="P263" s="118">
        <v>5.8618176899999999E-2</v>
      </c>
      <c r="Q263" s="119">
        <v>0.94138182309999996</v>
      </c>
      <c r="R263" s="84">
        <v>217.1</v>
      </c>
      <c r="S263" s="118">
        <v>8.0049345300000005E-2</v>
      </c>
      <c r="T263" s="119">
        <v>0.91995065470000004</v>
      </c>
      <c r="U263" s="84">
        <v>215.93</v>
      </c>
      <c r="V263" s="78">
        <v>7.3654390900000005E-2</v>
      </c>
      <c r="W263" s="78">
        <v>0.92634560909999997</v>
      </c>
      <c r="X263" s="84">
        <v>197.68</v>
      </c>
    </row>
    <row r="264" spans="2:24" x14ac:dyDescent="0.3">
      <c r="B264" s="12">
        <v>71046</v>
      </c>
      <c r="C264" s="12" t="s">
        <v>79</v>
      </c>
      <c r="D264" s="12" t="s">
        <v>357</v>
      </c>
      <c r="E264" s="12" t="s">
        <v>153</v>
      </c>
      <c r="F264" s="12" t="s">
        <v>152</v>
      </c>
      <c r="G264" s="78">
        <v>1</v>
      </c>
      <c r="H264" s="78">
        <v>0</v>
      </c>
      <c r="I264" s="88">
        <v>40.090000000000003</v>
      </c>
      <c r="J264" s="118">
        <v>1</v>
      </c>
      <c r="K264" s="119">
        <v>0</v>
      </c>
      <c r="L264" s="84">
        <v>36.97</v>
      </c>
      <c r="M264" s="118">
        <v>1</v>
      </c>
      <c r="N264" s="119">
        <v>0</v>
      </c>
      <c r="O264" s="88">
        <v>40.090000000000003</v>
      </c>
      <c r="P264" s="118">
        <v>1</v>
      </c>
      <c r="Q264" s="119">
        <v>0</v>
      </c>
      <c r="R264" s="84">
        <v>29.37</v>
      </c>
      <c r="S264" s="118"/>
      <c r="T264" s="119"/>
      <c r="U264" s="84"/>
      <c r="V264" s="78">
        <v>1</v>
      </c>
      <c r="W264" s="78">
        <v>0</v>
      </c>
      <c r="X264" s="84">
        <v>43.51</v>
      </c>
    </row>
    <row r="265" spans="2:24" x14ac:dyDescent="0.3">
      <c r="B265" s="12">
        <v>71046</v>
      </c>
      <c r="C265" s="12" t="s">
        <v>79</v>
      </c>
      <c r="D265" s="12" t="s">
        <v>335</v>
      </c>
      <c r="E265" s="12" t="s">
        <v>149</v>
      </c>
      <c r="F265" s="12" t="s">
        <v>150</v>
      </c>
      <c r="G265" s="78">
        <v>6.7357641800000007E-2</v>
      </c>
      <c r="H265" s="78">
        <v>0.93264235819999997</v>
      </c>
      <c r="I265" s="88">
        <v>283.57</v>
      </c>
      <c r="J265" s="118">
        <v>6.8247318000000001E-2</v>
      </c>
      <c r="K265" s="119">
        <v>0.93175268200000005</v>
      </c>
      <c r="L265" s="84">
        <v>232.8</v>
      </c>
      <c r="M265" s="118">
        <v>6.3349596600000002E-2</v>
      </c>
      <c r="N265" s="119">
        <v>0.93665040340000005</v>
      </c>
      <c r="O265" s="88">
        <v>395.62</v>
      </c>
      <c r="P265" s="118">
        <v>8.0188262799999993E-2</v>
      </c>
      <c r="Q265" s="119">
        <v>0.91981173719999998</v>
      </c>
      <c r="R265" s="84">
        <v>283.14</v>
      </c>
      <c r="S265" s="118">
        <v>5.4654589500000003E-2</v>
      </c>
      <c r="T265" s="119">
        <v>0.94534541049999998</v>
      </c>
      <c r="U265" s="84">
        <v>276.08</v>
      </c>
      <c r="V265" s="78">
        <v>8.6643102999999999E-2</v>
      </c>
      <c r="W265" s="78">
        <v>0.913356897</v>
      </c>
      <c r="X265" s="84">
        <v>276.23</v>
      </c>
    </row>
    <row r="266" spans="2:24" x14ac:dyDescent="0.3">
      <c r="B266" s="12">
        <v>71046</v>
      </c>
      <c r="C266" s="12" t="s">
        <v>79</v>
      </c>
      <c r="D266" s="12" t="s">
        <v>336</v>
      </c>
      <c r="E266" s="12" t="s">
        <v>149</v>
      </c>
      <c r="F266" s="12" t="s">
        <v>150</v>
      </c>
      <c r="G266" s="78">
        <v>6.3500982999999997E-2</v>
      </c>
      <c r="H266" s="78">
        <v>0.93649901700000004</v>
      </c>
      <c r="I266" s="88">
        <v>298.41500000000002</v>
      </c>
      <c r="J266" s="118">
        <v>7.7594100599999993E-2</v>
      </c>
      <c r="K266" s="119">
        <v>0.92240589939999995</v>
      </c>
      <c r="L266" s="84">
        <v>224.72</v>
      </c>
      <c r="M266" s="118">
        <v>5.9631129400000003E-2</v>
      </c>
      <c r="N266" s="119">
        <v>0.94036887059999996</v>
      </c>
      <c r="O266" s="88">
        <v>364</v>
      </c>
      <c r="P266" s="118">
        <v>7.2606892399999998E-2</v>
      </c>
      <c r="Q266" s="119">
        <v>0.92739310760000004</v>
      </c>
      <c r="R266" s="84">
        <v>281.77</v>
      </c>
      <c r="S266" s="118">
        <v>4.3418141600000001E-2</v>
      </c>
      <c r="T266" s="119">
        <v>0.95658185839999998</v>
      </c>
      <c r="U266" s="84">
        <v>252.92</v>
      </c>
      <c r="V266" s="78">
        <v>7.8582727000000005E-2</v>
      </c>
      <c r="W266" s="78">
        <v>0.92141727299999998</v>
      </c>
      <c r="X266" s="84">
        <v>260.76</v>
      </c>
    </row>
    <row r="267" spans="2:24" x14ac:dyDescent="0.3">
      <c r="B267" s="12">
        <v>71046</v>
      </c>
      <c r="C267" s="12" t="s">
        <v>79</v>
      </c>
      <c r="D267" s="12" t="s">
        <v>356</v>
      </c>
      <c r="E267" s="12" t="s">
        <v>149</v>
      </c>
      <c r="F267" s="12" t="s">
        <v>151</v>
      </c>
      <c r="G267" s="78">
        <v>3.7396795599999998E-2</v>
      </c>
      <c r="H267" s="78">
        <v>0.96260320440000002</v>
      </c>
      <c r="I267" s="88">
        <v>408.13</v>
      </c>
      <c r="J267" s="118">
        <v>4.3005671099999997E-2</v>
      </c>
      <c r="K267" s="119">
        <v>0.95699432890000002</v>
      </c>
      <c r="L267" s="84">
        <v>407.22</v>
      </c>
      <c r="M267" s="118">
        <v>3.5020889499999999E-2</v>
      </c>
      <c r="N267" s="119">
        <v>0.96497911049999996</v>
      </c>
      <c r="O267" s="88">
        <v>400.09</v>
      </c>
      <c r="P267" s="118">
        <v>2.5387468E-2</v>
      </c>
      <c r="Q267" s="119">
        <v>0.97461253199999998</v>
      </c>
      <c r="R267" s="84">
        <v>402.4</v>
      </c>
      <c r="S267" s="118">
        <v>4.4439037399999999E-2</v>
      </c>
      <c r="T267" s="119">
        <v>0.95556096260000001</v>
      </c>
      <c r="U267" s="84">
        <v>429.56</v>
      </c>
      <c r="V267" s="78">
        <v>4.2011469199999998E-2</v>
      </c>
      <c r="W267" s="78">
        <v>0.95798853080000002</v>
      </c>
      <c r="X267" s="84">
        <v>416.27</v>
      </c>
    </row>
    <row r="268" spans="2:24" x14ac:dyDescent="0.3">
      <c r="B268" s="12">
        <v>71046</v>
      </c>
      <c r="C268" s="12" t="s">
        <v>79</v>
      </c>
      <c r="D268" s="12" t="s">
        <v>339</v>
      </c>
      <c r="E268" s="12" t="s">
        <v>149</v>
      </c>
      <c r="F268" s="12" t="s">
        <v>151</v>
      </c>
      <c r="G268" s="78">
        <v>4.0537720899999997E-2</v>
      </c>
      <c r="H268" s="78">
        <v>0.95946227910000004</v>
      </c>
      <c r="I268" s="88">
        <v>393.48</v>
      </c>
      <c r="J268" s="118">
        <v>2.9628618200000002E-2</v>
      </c>
      <c r="K268" s="119">
        <v>0.97037138180000004</v>
      </c>
      <c r="L268" s="84">
        <v>393.48</v>
      </c>
      <c r="M268" s="118">
        <v>3.79689229E-2</v>
      </c>
      <c r="N268" s="119">
        <v>0.96203107710000002</v>
      </c>
      <c r="O268" s="88">
        <v>394.35</v>
      </c>
      <c r="P268" s="118">
        <v>2.5843940999999999E-2</v>
      </c>
      <c r="Q268" s="119">
        <v>0.97415605900000002</v>
      </c>
      <c r="R268" s="84">
        <v>417.62</v>
      </c>
      <c r="S268" s="118">
        <v>6.3462242899999993E-2</v>
      </c>
      <c r="T268" s="119">
        <v>0.93653775709999998</v>
      </c>
      <c r="U268" s="84">
        <v>403.92500000000001</v>
      </c>
      <c r="V268" s="78">
        <v>4.6655648700000003E-2</v>
      </c>
      <c r="W268" s="78">
        <v>0.95334435129999995</v>
      </c>
      <c r="X268" s="84">
        <v>390.02</v>
      </c>
    </row>
    <row r="269" spans="2:24" x14ac:dyDescent="0.3">
      <c r="B269" s="12">
        <v>71046</v>
      </c>
      <c r="C269" s="12" t="s">
        <v>79</v>
      </c>
      <c r="D269" s="12" t="s">
        <v>347</v>
      </c>
      <c r="E269" s="12" t="s">
        <v>149</v>
      </c>
      <c r="F269" s="12" t="s">
        <v>150</v>
      </c>
      <c r="G269" s="78">
        <v>0.1378719531</v>
      </c>
      <c r="H269" s="78">
        <v>0.8621280469</v>
      </c>
      <c r="I269" s="88">
        <v>129.09</v>
      </c>
      <c r="J269" s="118">
        <v>5.2318701600000003E-2</v>
      </c>
      <c r="K269" s="119">
        <v>0.94768129840000004</v>
      </c>
      <c r="L269" s="84">
        <v>266.01</v>
      </c>
      <c r="M269" s="118">
        <v>0.30023165930000001</v>
      </c>
      <c r="N269" s="119">
        <v>0.69976834070000005</v>
      </c>
      <c r="O269" s="88">
        <v>58.38</v>
      </c>
      <c r="P269" s="118">
        <v>5.1648781099999999E-2</v>
      </c>
      <c r="Q269" s="119">
        <v>0.94835121889999996</v>
      </c>
      <c r="R269" s="84">
        <v>253.75</v>
      </c>
      <c r="S269" s="118">
        <v>7.0336404699999994E-2</v>
      </c>
      <c r="T269" s="119">
        <v>0.92966359529999998</v>
      </c>
      <c r="U269" s="84">
        <v>180.88</v>
      </c>
      <c r="V269" s="78">
        <v>5.4880182499999999E-2</v>
      </c>
      <c r="W269" s="78">
        <v>0.94511981749999996</v>
      </c>
      <c r="X269" s="84">
        <v>129.09</v>
      </c>
    </row>
    <row r="270" spans="2:24" x14ac:dyDescent="0.3">
      <c r="B270" s="12">
        <v>71046</v>
      </c>
      <c r="C270" s="12" t="s">
        <v>79</v>
      </c>
      <c r="D270" s="12" t="s">
        <v>298</v>
      </c>
      <c r="E270" s="12" t="s">
        <v>149</v>
      </c>
      <c r="F270" s="12" t="s">
        <v>152</v>
      </c>
      <c r="G270" s="78">
        <v>1</v>
      </c>
      <c r="H270" s="78">
        <v>0</v>
      </c>
      <c r="I270" s="88">
        <v>36.979999999999997</v>
      </c>
      <c r="J270" s="118"/>
      <c r="K270" s="119"/>
      <c r="L270" s="84"/>
      <c r="M270" s="118"/>
      <c r="N270" s="119"/>
      <c r="O270" s="88"/>
      <c r="P270" s="118">
        <v>1</v>
      </c>
      <c r="Q270" s="119">
        <v>0</v>
      </c>
      <c r="R270" s="84">
        <v>51.72</v>
      </c>
      <c r="S270" s="118"/>
      <c r="T270" s="119"/>
      <c r="U270" s="84"/>
      <c r="V270" s="78">
        <v>1</v>
      </c>
      <c r="W270" s="78">
        <v>0</v>
      </c>
      <c r="X270" s="84">
        <v>36.979999999999997</v>
      </c>
    </row>
    <row r="271" spans="2:24" x14ac:dyDescent="0.3">
      <c r="B271" s="12">
        <v>71046</v>
      </c>
      <c r="C271" s="12" t="s">
        <v>79</v>
      </c>
      <c r="D271" s="12" t="s">
        <v>375</v>
      </c>
      <c r="E271" s="12" t="s">
        <v>153</v>
      </c>
      <c r="F271" s="12" t="s">
        <v>152</v>
      </c>
      <c r="G271" s="78">
        <v>1</v>
      </c>
      <c r="H271" s="78">
        <v>0</v>
      </c>
      <c r="I271" s="88">
        <v>59.97</v>
      </c>
      <c r="J271" s="118"/>
      <c r="K271" s="119"/>
      <c r="L271" s="84"/>
      <c r="M271" s="118">
        <v>1</v>
      </c>
      <c r="N271" s="119">
        <v>0</v>
      </c>
      <c r="O271" s="88">
        <v>59.97</v>
      </c>
      <c r="P271" s="118">
        <v>1</v>
      </c>
      <c r="Q271" s="119">
        <v>0</v>
      </c>
      <c r="R271" s="84">
        <v>28.74</v>
      </c>
      <c r="S271" s="118">
        <v>1</v>
      </c>
      <c r="T271" s="119">
        <v>0</v>
      </c>
      <c r="U271" s="84">
        <v>49.63</v>
      </c>
      <c r="V271" s="78">
        <v>1</v>
      </c>
      <c r="W271" s="78">
        <v>0</v>
      </c>
      <c r="X271" s="84">
        <v>58.74</v>
      </c>
    </row>
    <row r="272" spans="2:24" x14ac:dyDescent="0.3">
      <c r="B272" s="12">
        <v>71046</v>
      </c>
      <c r="C272" s="12" t="s">
        <v>79</v>
      </c>
      <c r="D272" s="12" t="s">
        <v>311</v>
      </c>
      <c r="E272" s="12" t="s">
        <v>149</v>
      </c>
      <c r="F272" s="12" t="s">
        <v>151</v>
      </c>
      <c r="G272" s="78">
        <v>5.6088799100000003E-2</v>
      </c>
      <c r="H272" s="78">
        <v>0.94391120090000002</v>
      </c>
      <c r="I272" s="88">
        <v>395.09</v>
      </c>
      <c r="J272" s="118">
        <v>9.47130739E-2</v>
      </c>
      <c r="K272" s="119">
        <v>0.90528692609999994</v>
      </c>
      <c r="L272" s="84">
        <v>245.79499999999999</v>
      </c>
      <c r="M272" s="118">
        <v>5.3997442200000002E-2</v>
      </c>
      <c r="N272" s="119">
        <v>0.94600255779999998</v>
      </c>
      <c r="O272" s="88">
        <v>401.57</v>
      </c>
      <c r="P272" s="118"/>
      <c r="Q272" s="119"/>
      <c r="R272" s="84"/>
      <c r="S272" s="118">
        <v>4.8224179999999998E-2</v>
      </c>
      <c r="T272" s="119">
        <v>0.95177582000000005</v>
      </c>
      <c r="U272" s="84">
        <v>307.95</v>
      </c>
      <c r="V272" s="78">
        <v>7.3509392899999998E-2</v>
      </c>
      <c r="W272" s="78">
        <v>0.92649060709999997</v>
      </c>
      <c r="X272" s="84">
        <v>343.62</v>
      </c>
    </row>
    <row r="273" spans="2:24" x14ac:dyDescent="0.3">
      <c r="B273" s="12">
        <v>71046</v>
      </c>
      <c r="C273" s="12" t="s">
        <v>79</v>
      </c>
      <c r="D273" s="12" t="s">
        <v>275</v>
      </c>
      <c r="E273" s="12" t="s">
        <v>153</v>
      </c>
      <c r="F273" s="12" t="s">
        <v>152</v>
      </c>
      <c r="G273" s="78">
        <v>1</v>
      </c>
      <c r="H273" s="78">
        <v>0</v>
      </c>
      <c r="I273" s="88">
        <v>28.13</v>
      </c>
      <c r="J273" s="118"/>
      <c r="K273" s="119"/>
      <c r="L273" s="84"/>
      <c r="M273" s="118">
        <v>1</v>
      </c>
      <c r="N273" s="119">
        <v>0</v>
      </c>
      <c r="O273" s="88">
        <v>38.835000000000001</v>
      </c>
      <c r="P273" s="118">
        <v>1</v>
      </c>
      <c r="Q273" s="119">
        <v>0</v>
      </c>
      <c r="R273" s="84">
        <v>18.89</v>
      </c>
      <c r="S273" s="118"/>
      <c r="T273" s="119"/>
      <c r="U273" s="84"/>
      <c r="V273" s="78">
        <v>1</v>
      </c>
      <c r="W273" s="78">
        <v>0</v>
      </c>
      <c r="X273" s="84">
        <v>50.36</v>
      </c>
    </row>
    <row r="274" spans="2:24" x14ac:dyDescent="0.3">
      <c r="B274" s="12">
        <v>71046</v>
      </c>
      <c r="C274" s="12" t="s">
        <v>79</v>
      </c>
      <c r="D274" s="12" t="s">
        <v>273</v>
      </c>
      <c r="E274" s="12" t="s">
        <v>153</v>
      </c>
      <c r="F274" s="12" t="s">
        <v>152</v>
      </c>
      <c r="G274" s="78">
        <v>0.102556391</v>
      </c>
      <c r="H274" s="78">
        <v>0.89744360899999998</v>
      </c>
      <c r="I274" s="88">
        <v>99.75</v>
      </c>
      <c r="J274" s="118"/>
      <c r="K274" s="119"/>
      <c r="L274" s="84"/>
      <c r="M274" s="118"/>
      <c r="N274" s="119"/>
      <c r="O274" s="88"/>
      <c r="P274" s="118"/>
      <c r="Q274" s="119"/>
      <c r="R274" s="84"/>
      <c r="S274" s="118"/>
      <c r="T274" s="119"/>
      <c r="U274" s="84"/>
      <c r="V274" s="78"/>
      <c r="W274" s="78"/>
      <c r="X274" s="84"/>
    </row>
    <row r="275" spans="2:24" x14ac:dyDescent="0.3">
      <c r="B275" s="12">
        <v>71046</v>
      </c>
      <c r="C275" s="12" t="s">
        <v>79</v>
      </c>
      <c r="D275" s="12" t="s">
        <v>350</v>
      </c>
      <c r="E275" s="12" t="s">
        <v>153</v>
      </c>
      <c r="F275" s="12" t="s">
        <v>152</v>
      </c>
      <c r="G275" s="78">
        <v>1</v>
      </c>
      <c r="H275" s="78">
        <v>0</v>
      </c>
      <c r="I275" s="88">
        <v>23.51</v>
      </c>
      <c r="J275" s="118"/>
      <c r="K275" s="119"/>
      <c r="L275" s="84"/>
      <c r="M275" s="118"/>
      <c r="N275" s="119"/>
      <c r="O275" s="88"/>
      <c r="P275" s="118"/>
      <c r="Q275" s="119"/>
      <c r="R275" s="84"/>
      <c r="S275" s="118"/>
      <c r="T275" s="119"/>
      <c r="U275" s="84"/>
      <c r="V275" s="78"/>
      <c r="W275" s="78"/>
      <c r="X275" s="84"/>
    </row>
    <row r="276" spans="2:24" x14ac:dyDescent="0.3">
      <c r="B276" s="12">
        <v>71046</v>
      </c>
      <c r="C276" s="12" t="s">
        <v>79</v>
      </c>
      <c r="D276" s="12" t="s">
        <v>300</v>
      </c>
      <c r="E276" s="12" t="s">
        <v>149</v>
      </c>
      <c r="F276" s="12" t="s">
        <v>152</v>
      </c>
      <c r="G276" s="78">
        <v>1</v>
      </c>
      <c r="H276" s="78">
        <v>0</v>
      </c>
      <c r="I276" s="88">
        <v>36.58</v>
      </c>
      <c r="J276" s="118"/>
      <c r="K276" s="119"/>
      <c r="L276" s="84"/>
      <c r="M276" s="118">
        <v>1</v>
      </c>
      <c r="N276" s="119">
        <v>0</v>
      </c>
      <c r="O276" s="88">
        <v>36.58</v>
      </c>
      <c r="P276" s="118">
        <v>1</v>
      </c>
      <c r="Q276" s="119">
        <v>0</v>
      </c>
      <c r="R276" s="84">
        <v>30.46</v>
      </c>
      <c r="S276" s="118"/>
      <c r="T276" s="119"/>
      <c r="U276" s="84"/>
      <c r="V276" s="78">
        <v>1</v>
      </c>
      <c r="W276" s="78">
        <v>0</v>
      </c>
      <c r="X276" s="84">
        <v>30.62</v>
      </c>
    </row>
    <row r="277" spans="2:24" x14ac:dyDescent="0.3">
      <c r="B277" s="12">
        <v>71046</v>
      </c>
      <c r="C277" s="12" t="s">
        <v>79</v>
      </c>
      <c r="D277" s="12" t="s">
        <v>376</v>
      </c>
      <c r="E277" s="12" t="s">
        <v>153</v>
      </c>
      <c r="F277" s="12" t="s">
        <v>152</v>
      </c>
      <c r="G277" s="78">
        <v>5.9179675899999999E-2</v>
      </c>
      <c r="H277" s="78">
        <v>0.94082032410000005</v>
      </c>
      <c r="I277" s="88">
        <v>168.47</v>
      </c>
      <c r="J277" s="118"/>
      <c r="K277" s="119"/>
      <c r="L277" s="84"/>
      <c r="M277" s="118"/>
      <c r="N277" s="119"/>
      <c r="O277" s="88"/>
      <c r="P277" s="118"/>
      <c r="Q277" s="119"/>
      <c r="R277" s="84"/>
      <c r="S277" s="118"/>
      <c r="T277" s="119"/>
      <c r="U277" s="84"/>
      <c r="V277" s="78"/>
      <c r="W277" s="78"/>
      <c r="X277" s="84"/>
    </row>
    <row r="278" spans="2:24" x14ac:dyDescent="0.3">
      <c r="B278" s="12">
        <v>71046</v>
      </c>
      <c r="C278" s="12" t="s">
        <v>79</v>
      </c>
      <c r="D278" s="12" t="s">
        <v>345</v>
      </c>
      <c r="E278" s="12" t="s">
        <v>149</v>
      </c>
      <c r="F278" s="12" t="s">
        <v>152</v>
      </c>
      <c r="G278" s="78">
        <v>6.6916708599999999E-2</v>
      </c>
      <c r="H278" s="78">
        <v>0.93308329140000001</v>
      </c>
      <c r="I278" s="88">
        <v>218.63</v>
      </c>
      <c r="J278" s="118"/>
      <c r="K278" s="119"/>
      <c r="L278" s="84"/>
      <c r="M278" s="118"/>
      <c r="N278" s="119"/>
      <c r="O278" s="88"/>
      <c r="P278" s="118"/>
      <c r="Q278" s="119"/>
      <c r="R278" s="84"/>
      <c r="S278" s="118"/>
      <c r="T278" s="119"/>
      <c r="U278" s="84"/>
      <c r="V278" s="78"/>
      <c r="W278" s="78"/>
      <c r="X278" s="84"/>
    </row>
    <row r="279" spans="2:24" x14ac:dyDescent="0.3">
      <c r="B279" s="12">
        <v>71046</v>
      </c>
      <c r="C279" s="12" t="s">
        <v>79</v>
      </c>
      <c r="D279" s="12" t="s">
        <v>402</v>
      </c>
      <c r="E279" s="12" t="s">
        <v>153</v>
      </c>
      <c r="F279" s="12" t="s">
        <v>152</v>
      </c>
      <c r="G279" s="78">
        <v>1</v>
      </c>
      <c r="H279" s="78">
        <v>0</v>
      </c>
      <c r="I279" s="88">
        <v>46.71</v>
      </c>
      <c r="J279" s="118"/>
      <c r="K279" s="119"/>
      <c r="L279" s="84"/>
      <c r="M279" s="118"/>
      <c r="N279" s="119"/>
      <c r="O279" s="88"/>
      <c r="P279" s="118"/>
      <c r="Q279" s="119"/>
      <c r="R279" s="84"/>
      <c r="S279" s="118"/>
      <c r="T279" s="119"/>
      <c r="U279" s="84"/>
      <c r="V279" s="78"/>
      <c r="W279" s="78"/>
      <c r="X279" s="84"/>
    </row>
    <row r="280" spans="2:24" x14ac:dyDescent="0.3">
      <c r="B280" s="12">
        <v>71046</v>
      </c>
      <c r="C280" s="12" t="s">
        <v>79</v>
      </c>
      <c r="D280" s="12" t="s">
        <v>396</v>
      </c>
      <c r="E280" s="12" t="s">
        <v>149</v>
      </c>
      <c r="F280" s="12" t="s">
        <v>152</v>
      </c>
      <c r="G280" s="78">
        <v>0.31813532080000001</v>
      </c>
      <c r="H280" s="78">
        <v>0.68186467920000005</v>
      </c>
      <c r="I280" s="88">
        <v>68.430000000000007</v>
      </c>
      <c r="J280" s="118"/>
      <c r="K280" s="119"/>
      <c r="L280" s="84"/>
      <c r="M280" s="118"/>
      <c r="N280" s="119"/>
      <c r="O280" s="88"/>
      <c r="P280" s="118">
        <v>0.31813532080000001</v>
      </c>
      <c r="Q280" s="119">
        <v>0.68186467920000005</v>
      </c>
      <c r="R280" s="84">
        <v>68.430000000000007</v>
      </c>
      <c r="S280" s="118"/>
      <c r="T280" s="119"/>
      <c r="U280" s="84"/>
      <c r="V280" s="78"/>
      <c r="W280" s="78"/>
      <c r="X280" s="84"/>
    </row>
    <row r="281" spans="2:24" x14ac:dyDescent="0.3">
      <c r="B281" s="12">
        <v>71046</v>
      </c>
      <c r="C281" s="12" t="s">
        <v>79</v>
      </c>
      <c r="D281" s="12" t="s">
        <v>328</v>
      </c>
      <c r="E281" s="12" t="s">
        <v>153</v>
      </c>
      <c r="F281" s="12" t="s">
        <v>152</v>
      </c>
      <c r="G281" s="78">
        <v>1</v>
      </c>
      <c r="H281" s="78">
        <v>0</v>
      </c>
      <c r="I281" s="88">
        <v>26.13</v>
      </c>
      <c r="J281" s="118"/>
      <c r="K281" s="119"/>
      <c r="L281" s="84"/>
      <c r="M281" s="118">
        <v>1</v>
      </c>
      <c r="N281" s="119">
        <v>0</v>
      </c>
      <c r="O281" s="88">
        <v>26.13</v>
      </c>
      <c r="P281" s="118"/>
      <c r="Q281" s="119"/>
      <c r="R281" s="84"/>
      <c r="S281" s="118"/>
      <c r="T281" s="119"/>
      <c r="U281" s="84"/>
      <c r="V281" s="78">
        <v>1</v>
      </c>
      <c r="W281" s="78">
        <v>0</v>
      </c>
      <c r="X281" s="84">
        <v>30.02</v>
      </c>
    </row>
    <row r="282" spans="2:24" x14ac:dyDescent="0.3">
      <c r="B282" s="12">
        <v>71046</v>
      </c>
      <c r="C282" s="12" t="s">
        <v>79</v>
      </c>
      <c r="D282" s="12" t="s">
        <v>381</v>
      </c>
      <c r="E282" s="12" t="s">
        <v>153</v>
      </c>
      <c r="F282" s="12" t="s">
        <v>152</v>
      </c>
      <c r="G282" s="78">
        <v>1</v>
      </c>
      <c r="H282" s="78">
        <v>0</v>
      </c>
      <c r="I282" s="88">
        <v>24.84</v>
      </c>
      <c r="J282" s="118"/>
      <c r="K282" s="119"/>
      <c r="L282" s="84"/>
      <c r="M282" s="118"/>
      <c r="N282" s="119"/>
      <c r="O282" s="88"/>
      <c r="P282" s="118"/>
      <c r="Q282" s="119"/>
      <c r="R282" s="84"/>
      <c r="S282" s="118"/>
      <c r="T282" s="119"/>
      <c r="U282" s="84"/>
      <c r="V282" s="78"/>
      <c r="W282" s="78"/>
      <c r="X282" s="84"/>
    </row>
    <row r="283" spans="2:24" x14ac:dyDescent="0.3">
      <c r="B283" s="12">
        <v>71046</v>
      </c>
      <c r="C283" s="12" t="s">
        <v>79</v>
      </c>
      <c r="D283" s="12" t="s">
        <v>425</v>
      </c>
      <c r="E283" s="12" t="s">
        <v>149</v>
      </c>
      <c r="F283" s="12" t="s">
        <v>152</v>
      </c>
      <c r="G283" s="78">
        <v>0.24972972970000001</v>
      </c>
      <c r="H283" s="78">
        <v>0.75027027030000004</v>
      </c>
      <c r="I283" s="88">
        <v>38.159999999999997</v>
      </c>
      <c r="J283" s="118">
        <v>1</v>
      </c>
      <c r="K283" s="119">
        <v>0</v>
      </c>
      <c r="L283" s="84">
        <v>38.159999999999997</v>
      </c>
      <c r="M283" s="118"/>
      <c r="N283" s="119"/>
      <c r="O283" s="88"/>
      <c r="P283" s="118">
        <v>9.3994778099999995E-2</v>
      </c>
      <c r="Q283" s="119">
        <v>0.90600522189999999</v>
      </c>
      <c r="R283" s="84">
        <v>91.92</v>
      </c>
      <c r="S283" s="118"/>
      <c r="T283" s="119"/>
      <c r="U283" s="84"/>
      <c r="V283" s="78"/>
      <c r="W283" s="78"/>
      <c r="X283" s="84"/>
    </row>
    <row r="284" spans="2:24" x14ac:dyDescent="0.3">
      <c r="B284" s="12">
        <v>71046</v>
      </c>
      <c r="C284" s="12" t="s">
        <v>79</v>
      </c>
      <c r="D284" s="12" t="s">
        <v>392</v>
      </c>
      <c r="E284" s="12" t="s">
        <v>153</v>
      </c>
      <c r="F284" s="12" t="s">
        <v>152</v>
      </c>
      <c r="G284" s="78">
        <v>5.07176056E-2</v>
      </c>
      <c r="H284" s="78">
        <v>0.94928239439999995</v>
      </c>
      <c r="I284" s="88">
        <v>195.79</v>
      </c>
      <c r="J284" s="118"/>
      <c r="K284" s="119"/>
      <c r="L284" s="84"/>
      <c r="M284" s="118"/>
      <c r="N284" s="119"/>
      <c r="O284" s="88"/>
      <c r="P284" s="118"/>
      <c r="Q284" s="119"/>
      <c r="R284" s="84"/>
      <c r="S284" s="118"/>
      <c r="T284" s="119"/>
      <c r="U284" s="84"/>
      <c r="V284" s="78"/>
      <c r="W284" s="78"/>
      <c r="X284" s="84"/>
    </row>
    <row r="285" spans="2:24" x14ac:dyDescent="0.3">
      <c r="B285" s="12">
        <v>71250</v>
      </c>
      <c r="C285" s="12" t="s">
        <v>80</v>
      </c>
      <c r="D285" s="12" t="s">
        <v>274</v>
      </c>
      <c r="E285" s="12" t="s">
        <v>149</v>
      </c>
      <c r="F285" s="12" t="s">
        <v>151</v>
      </c>
      <c r="G285" s="78">
        <v>7.2181993599999994E-2</v>
      </c>
      <c r="H285" s="78">
        <v>0.92781800640000001</v>
      </c>
      <c r="I285" s="88">
        <v>770.07</v>
      </c>
      <c r="J285" s="118"/>
      <c r="K285" s="119"/>
      <c r="L285" s="84"/>
      <c r="M285" s="118">
        <v>8.4575773899999998E-2</v>
      </c>
      <c r="N285" s="119">
        <v>0.91542422609999996</v>
      </c>
      <c r="O285" s="88">
        <v>1023.75</v>
      </c>
      <c r="P285" s="118">
        <v>8.8192798099999997E-2</v>
      </c>
      <c r="Q285" s="119">
        <v>0.91180720189999998</v>
      </c>
      <c r="R285" s="84">
        <v>712.87</v>
      </c>
      <c r="S285" s="118">
        <v>5.5621227000000002E-2</v>
      </c>
      <c r="T285" s="119">
        <v>0.94437877299999995</v>
      </c>
      <c r="U285" s="84">
        <v>1284.95</v>
      </c>
      <c r="V285" s="78">
        <v>7.7838858100000005E-2</v>
      </c>
      <c r="W285" s="78">
        <v>0.92216114189999998</v>
      </c>
      <c r="X285" s="84">
        <v>769.29499999999996</v>
      </c>
    </row>
    <row r="286" spans="2:24" x14ac:dyDescent="0.3">
      <c r="B286" s="12">
        <v>71250</v>
      </c>
      <c r="C286" s="12" t="s">
        <v>80</v>
      </c>
      <c r="D286" s="12" t="s">
        <v>374</v>
      </c>
      <c r="E286" s="12" t="s">
        <v>149</v>
      </c>
      <c r="F286" s="12" t="s">
        <v>151</v>
      </c>
      <c r="G286" s="78">
        <v>5.29938561E-2</v>
      </c>
      <c r="H286" s="78">
        <v>0.94700614390000004</v>
      </c>
      <c r="I286" s="88">
        <v>1638</v>
      </c>
      <c r="J286" s="118">
        <v>4.4359096600000002E-2</v>
      </c>
      <c r="K286" s="119">
        <v>0.95564090339999996</v>
      </c>
      <c r="L286" s="84">
        <v>1174.28</v>
      </c>
      <c r="M286" s="118">
        <v>4.8017370699999999E-2</v>
      </c>
      <c r="N286" s="119">
        <v>0.95198262929999999</v>
      </c>
      <c r="O286" s="88">
        <v>1651.51</v>
      </c>
      <c r="P286" s="118"/>
      <c r="Q286" s="119"/>
      <c r="R286" s="84"/>
      <c r="S286" s="118"/>
      <c r="T286" s="119"/>
      <c r="U286" s="84"/>
      <c r="V286" s="78">
        <v>6.9966788000000002E-2</v>
      </c>
      <c r="W286" s="78">
        <v>0.930033212</v>
      </c>
      <c r="X286" s="84">
        <v>1554.19</v>
      </c>
    </row>
    <row r="287" spans="2:24" x14ac:dyDescent="0.3">
      <c r="B287" s="12">
        <v>71250</v>
      </c>
      <c r="C287" s="12" t="s">
        <v>80</v>
      </c>
      <c r="D287" s="12" t="s">
        <v>276</v>
      </c>
      <c r="E287" s="12" t="s">
        <v>149</v>
      </c>
      <c r="F287" s="12" t="s">
        <v>150</v>
      </c>
      <c r="G287" s="78">
        <v>6.2816841100000007E-2</v>
      </c>
      <c r="H287" s="78">
        <v>0.93718315890000004</v>
      </c>
      <c r="I287" s="88">
        <v>1288.07</v>
      </c>
      <c r="J287" s="118"/>
      <c r="K287" s="119"/>
      <c r="L287" s="84"/>
      <c r="M287" s="118">
        <v>6.1497936099999997E-2</v>
      </c>
      <c r="N287" s="119">
        <v>0.93850206390000002</v>
      </c>
      <c r="O287" s="88">
        <v>1288.07</v>
      </c>
      <c r="P287" s="118">
        <v>5.1125476199999999E-2</v>
      </c>
      <c r="Q287" s="119">
        <v>0.94887452380000004</v>
      </c>
      <c r="R287" s="84">
        <v>1341.21</v>
      </c>
      <c r="S287" s="118">
        <v>5.0568380699999999E-2</v>
      </c>
      <c r="T287" s="119">
        <v>0.94943161929999997</v>
      </c>
      <c r="U287" s="84">
        <v>1341.02</v>
      </c>
      <c r="V287" s="78">
        <v>4.84897361E-2</v>
      </c>
      <c r="W287" s="78">
        <v>0.95151026390000004</v>
      </c>
      <c r="X287" s="84">
        <v>1376.61</v>
      </c>
    </row>
    <row r="288" spans="2:24" x14ac:dyDescent="0.3">
      <c r="B288" s="12">
        <v>71250</v>
      </c>
      <c r="C288" s="12" t="s">
        <v>80</v>
      </c>
      <c r="D288" s="12" t="s">
        <v>277</v>
      </c>
      <c r="E288" s="12" t="s">
        <v>149</v>
      </c>
      <c r="F288" s="12" t="s">
        <v>150</v>
      </c>
      <c r="G288" s="78">
        <v>0.1096892791</v>
      </c>
      <c r="H288" s="78">
        <v>0.89031072089999996</v>
      </c>
      <c r="I288" s="88">
        <v>578.49</v>
      </c>
      <c r="J288" s="118">
        <v>0.17294714799999999</v>
      </c>
      <c r="K288" s="119">
        <v>0.82705285200000001</v>
      </c>
      <c r="L288" s="84">
        <v>425</v>
      </c>
      <c r="M288" s="118">
        <v>0.13429125850000001</v>
      </c>
      <c r="N288" s="119">
        <v>0.86570874149999999</v>
      </c>
      <c r="O288" s="88">
        <v>551.27</v>
      </c>
      <c r="P288" s="118">
        <v>8.5984910900000003E-2</v>
      </c>
      <c r="Q288" s="119">
        <v>0.91401508909999996</v>
      </c>
      <c r="R288" s="84">
        <v>712.87</v>
      </c>
      <c r="S288" s="118">
        <v>5.8754096499999998E-2</v>
      </c>
      <c r="T288" s="119">
        <v>0.94124590350000004</v>
      </c>
      <c r="U288" s="84">
        <v>1243.54</v>
      </c>
      <c r="V288" s="78">
        <v>0.109704206</v>
      </c>
      <c r="W288" s="78">
        <v>0.89029579400000003</v>
      </c>
      <c r="X288" s="84">
        <v>629.21</v>
      </c>
    </row>
    <row r="289" spans="2:24" x14ac:dyDescent="0.3">
      <c r="B289" s="12">
        <v>71250</v>
      </c>
      <c r="C289" s="12" t="s">
        <v>80</v>
      </c>
      <c r="D289" s="12" t="s">
        <v>281</v>
      </c>
      <c r="E289" s="12" t="s">
        <v>149</v>
      </c>
      <c r="F289" s="12" t="s">
        <v>151</v>
      </c>
      <c r="G289" s="78">
        <v>3.6888896499999997E-2</v>
      </c>
      <c r="H289" s="78">
        <v>0.96311110349999995</v>
      </c>
      <c r="I289" s="88">
        <v>1618.84</v>
      </c>
      <c r="J289" s="118"/>
      <c r="K289" s="119"/>
      <c r="L289" s="84"/>
      <c r="M289" s="118">
        <v>3.4878214400000003E-2</v>
      </c>
      <c r="N289" s="119">
        <v>0.96512178559999995</v>
      </c>
      <c r="O289" s="88">
        <v>1622.24</v>
      </c>
      <c r="P289" s="118"/>
      <c r="Q289" s="119"/>
      <c r="R289" s="84"/>
      <c r="S289" s="118"/>
      <c r="T289" s="119"/>
      <c r="U289" s="84"/>
      <c r="V289" s="78">
        <v>4.2447774600000002E-2</v>
      </c>
      <c r="W289" s="78">
        <v>0.95755222539999996</v>
      </c>
      <c r="X289" s="84">
        <v>1543.38</v>
      </c>
    </row>
    <row r="290" spans="2:24" x14ac:dyDescent="0.3">
      <c r="B290" s="12">
        <v>71250</v>
      </c>
      <c r="C290" s="12" t="s">
        <v>80</v>
      </c>
      <c r="D290" s="12" t="s">
        <v>283</v>
      </c>
      <c r="E290" s="12" t="s">
        <v>149</v>
      </c>
      <c r="F290" s="12" t="s">
        <v>152</v>
      </c>
      <c r="G290" s="78">
        <v>9.1792403999999994E-2</v>
      </c>
      <c r="H290" s="78">
        <v>0.90820759600000001</v>
      </c>
      <c r="I290" s="88">
        <v>1005.44</v>
      </c>
      <c r="J290" s="118">
        <v>8.4886713700000005E-2</v>
      </c>
      <c r="K290" s="119">
        <v>0.9151132863</v>
      </c>
      <c r="L290" s="84">
        <v>1025.72</v>
      </c>
      <c r="M290" s="118">
        <v>9.0063026199999993E-2</v>
      </c>
      <c r="N290" s="119">
        <v>0.90993697380000005</v>
      </c>
      <c r="O290" s="88">
        <v>1005.44</v>
      </c>
      <c r="P290" s="118">
        <v>4.1745430200000003E-2</v>
      </c>
      <c r="Q290" s="119">
        <v>0.95825456980000001</v>
      </c>
      <c r="R290" s="84">
        <v>1091.71</v>
      </c>
      <c r="S290" s="118">
        <v>7.6518637900000006E-2</v>
      </c>
      <c r="T290" s="119">
        <v>0.92348136209999998</v>
      </c>
      <c r="U290" s="84">
        <v>1149.0999999999999</v>
      </c>
      <c r="V290" s="78">
        <v>0.1784932169</v>
      </c>
      <c r="W290" s="78">
        <v>0.82150678310000003</v>
      </c>
      <c r="X290" s="84">
        <v>548.59</v>
      </c>
    </row>
    <row r="291" spans="2:24" x14ac:dyDescent="0.3">
      <c r="B291" s="12">
        <v>71250</v>
      </c>
      <c r="C291" s="12" t="s">
        <v>80</v>
      </c>
      <c r="D291" s="12" t="s">
        <v>284</v>
      </c>
      <c r="E291" s="12" t="s">
        <v>149</v>
      </c>
      <c r="F291" s="12" t="s">
        <v>150</v>
      </c>
      <c r="G291" s="78">
        <v>9.1792403999999994E-2</v>
      </c>
      <c r="H291" s="78">
        <v>0.90820759600000001</v>
      </c>
      <c r="I291" s="88">
        <v>1005.44</v>
      </c>
      <c r="J291" s="118">
        <v>8.4886713700000005E-2</v>
      </c>
      <c r="K291" s="119">
        <v>0.9151132863</v>
      </c>
      <c r="L291" s="84">
        <v>1025.72</v>
      </c>
      <c r="M291" s="118">
        <v>9.0063026199999993E-2</v>
      </c>
      <c r="N291" s="119">
        <v>0.90993697380000005</v>
      </c>
      <c r="O291" s="88">
        <v>1005.44</v>
      </c>
      <c r="P291" s="118">
        <v>4.1745430200000003E-2</v>
      </c>
      <c r="Q291" s="119">
        <v>0.95825456980000001</v>
      </c>
      <c r="R291" s="84">
        <v>1091.71</v>
      </c>
      <c r="S291" s="118">
        <v>7.6518637900000006E-2</v>
      </c>
      <c r="T291" s="119">
        <v>0.92348136209999998</v>
      </c>
      <c r="U291" s="84">
        <v>1149.0999999999999</v>
      </c>
      <c r="V291" s="78">
        <v>0.1784932169</v>
      </c>
      <c r="W291" s="78">
        <v>0.82150678310000003</v>
      </c>
      <c r="X291" s="84">
        <v>548.59</v>
      </c>
    </row>
    <row r="292" spans="2:24" x14ac:dyDescent="0.3">
      <c r="B292" s="12">
        <v>71250</v>
      </c>
      <c r="C292" s="12" t="s">
        <v>80</v>
      </c>
      <c r="D292" s="12" t="s">
        <v>288</v>
      </c>
      <c r="E292" s="12" t="s">
        <v>149</v>
      </c>
      <c r="F292" s="12" t="s">
        <v>151</v>
      </c>
      <c r="G292" s="78">
        <v>3.6512914E-2</v>
      </c>
      <c r="H292" s="78">
        <v>0.96348708599999999</v>
      </c>
      <c r="I292" s="88">
        <v>1201.9000000000001</v>
      </c>
      <c r="J292" s="118"/>
      <c r="K292" s="119"/>
      <c r="L292" s="84"/>
      <c r="M292" s="118">
        <v>4.4660294400000002E-2</v>
      </c>
      <c r="N292" s="119">
        <v>0.95533970560000003</v>
      </c>
      <c r="O292" s="88">
        <v>1201.9000000000001</v>
      </c>
      <c r="P292" s="118">
        <v>4.68640008E-2</v>
      </c>
      <c r="Q292" s="119">
        <v>0.95313599920000003</v>
      </c>
      <c r="R292" s="84">
        <v>1463.17</v>
      </c>
      <c r="S292" s="118">
        <v>4.5950696399999998E-2</v>
      </c>
      <c r="T292" s="119">
        <v>0.95404930359999995</v>
      </c>
      <c r="U292" s="84">
        <v>1354.06</v>
      </c>
      <c r="V292" s="78"/>
      <c r="W292" s="78"/>
      <c r="X292" s="84"/>
    </row>
    <row r="293" spans="2:24" x14ac:dyDescent="0.3">
      <c r="B293" s="12">
        <v>71250</v>
      </c>
      <c r="C293" s="12" t="s">
        <v>80</v>
      </c>
      <c r="D293" s="12" t="s">
        <v>289</v>
      </c>
      <c r="E293" s="12" t="s">
        <v>153</v>
      </c>
      <c r="F293" s="12" t="s">
        <v>152</v>
      </c>
      <c r="G293" s="78">
        <v>1</v>
      </c>
      <c r="H293" s="78">
        <v>0</v>
      </c>
      <c r="I293" s="88">
        <v>414.64</v>
      </c>
      <c r="J293" s="118">
        <v>1</v>
      </c>
      <c r="K293" s="119">
        <v>0</v>
      </c>
      <c r="L293" s="84">
        <v>250.005</v>
      </c>
      <c r="M293" s="118">
        <v>1</v>
      </c>
      <c r="N293" s="119">
        <v>0</v>
      </c>
      <c r="O293" s="88">
        <v>438.59</v>
      </c>
      <c r="P293" s="118">
        <v>1</v>
      </c>
      <c r="Q293" s="119">
        <v>0</v>
      </c>
      <c r="R293" s="84">
        <v>391.4</v>
      </c>
      <c r="S293" s="118"/>
      <c r="T293" s="119"/>
      <c r="U293" s="84"/>
      <c r="V293" s="78">
        <v>1</v>
      </c>
      <c r="W293" s="78">
        <v>0</v>
      </c>
      <c r="X293" s="84">
        <v>414.64</v>
      </c>
    </row>
    <row r="294" spans="2:24" x14ac:dyDescent="0.3">
      <c r="B294" s="12">
        <v>71250</v>
      </c>
      <c r="C294" s="12" t="s">
        <v>80</v>
      </c>
      <c r="D294" s="12" t="s">
        <v>294</v>
      </c>
      <c r="E294" s="12" t="s">
        <v>149</v>
      </c>
      <c r="F294" s="12" t="s">
        <v>151</v>
      </c>
      <c r="G294" s="78">
        <v>7.9814070799999998E-2</v>
      </c>
      <c r="H294" s="78">
        <v>0.92018592919999997</v>
      </c>
      <c r="I294" s="88">
        <v>1266.26</v>
      </c>
      <c r="J294" s="118"/>
      <c r="K294" s="119"/>
      <c r="L294" s="84"/>
      <c r="M294" s="118">
        <v>7.0557668200000007E-2</v>
      </c>
      <c r="N294" s="119">
        <v>0.92944233180000002</v>
      </c>
      <c r="O294" s="88">
        <v>1694.55</v>
      </c>
      <c r="P294" s="118">
        <v>9.39468995E-2</v>
      </c>
      <c r="Q294" s="119">
        <v>0.90605310049999999</v>
      </c>
      <c r="R294" s="84">
        <v>1227.4849999999999</v>
      </c>
      <c r="S294" s="118">
        <v>7.7600870399999994E-2</v>
      </c>
      <c r="T294" s="119">
        <v>0.92239912960000003</v>
      </c>
      <c r="U294" s="84">
        <v>1177.8</v>
      </c>
      <c r="V294" s="78">
        <v>9.5362622300000005E-2</v>
      </c>
      <c r="W294" s="78">
        <v>0.90463737769999997</v>
      </c>
      <c r="X294" s="84">
        <v>1191.25</v>
      </c>
    </row>
    <row r="295" spans="2:24" x14ac:dyDescent="0.3">
      <c r="B295" s="12">
        <v>71250</v>
      </c>
      <c r="C295" s="12" t="s">
        <v>80</v>
      </c>
      <c r="D295" s="12" t="s">
        <v>297</v>
      </c>
      <c r="E295" s="12" t="s">
        <v>149</v>
      </c>
      <c r="F295" s="12" t="s">
        <v>150</v>
      </c>
      <c r="G295" s="78">
        <v>0.14568109130000001</v>
      </c>
      <c r="H295" s="78">
        <v>0.85431890870000005</v>
      </c>
      <c r="I295" s="88">
        <v>782.36</v>
      </c>
      <c r="J295" s="118">
        <v>0.11223969709999999</v>
      </c>
      <c r="K295" s="119">
        <v>0.88776030289999996</v>
      </c>
      <c r="L295" s="84">
        <v>873.22</v>
      </c>
      <c r="M295" s="118">
        <v>0.1480813017</v>
      </c>
      <c r="N295" s="119">
        <v>0.8519186983</v>
      </c>
      <c r="O295" s="88">
        <v>730.06</v>
      </c>
      <c r="P295" s="118">
        <v>0.12963152189999999</v>
      </c>
      <c r="Q295" s="119">
        <v>0.87036847809999995</v>
      </c>
      <c r="R295" s="84">
        <v>877.41</v>
      </c>
      <c r="S295" s="118">
        <v>0.11059323</v>
      </c>
      <c r="T295" s="119">
        <v>0.88940677000000001</v>
      </c>
      <c r="U295" s="84">
        <v>827.45</v>
      </c>
      <c r="V295" s="78">
        <v>0.16008673449999999</v>
      </c>
      <c r="W295" s="78">
        <v>0.83991326550000001</v>
      </c>
      <c r="X295" s="84">
        <v>758.47</v>
      </c>
    </row>
    <row r="296" spans="2:24" x14ac:dyDescent="0.3">
      <c r="B296" s="12">
        <v>71250</v>
      </c>
      <c r="C296" s="12" t="s">
        <v>80</v>
      </c>
      <c r="D296" s="12" t="s">
        <v>301</v>
      </c>
      <c r="E296" s="12" t="s">
        <v>149</v>
      </c>
      <c r="F296" s="12" t="s">
        <v>150</v>
      </c>
      <c r="G296" s="78">
        <v>0.15727738350000001</v>
      </c>
      <c r="H296" s="78">
        <v>0.84272261650000002</v>
      </c>
      <c r="I296" s="88">
        <v>491.92</v>
      </c>
      <c r="J296" s="118">
        <v>0.10396169550000001</v>
      </c>
      <c r="K296" s="119">
        <v>0.89603830449999999</v>
      </c>
      <c r="L296" s="84">
        <v>691.4</v>
      </c>
      <c r="M296" s="118">
        <v>0.17594221760000001</v>
      </c>
      <c r="N296" s="119">
        <v>0.82405778240000005</v>
      </c>
      <c r="O296" s="88">
        <v>491.92</v>
      </c>
      <c r="P296" s="118">
        <v>0.10590094310000001</v>
      </c>
      <c r="Q296" s="119">
        <v>0.89409905690000002</v>
      </c>
      <c r="R296" s="84">
        <v>666.41</v>
      </c>
      <c r="S296" s="118">
        <v>0.1100662174</v>
      </c>
      <c r="T296" s="119">
        <v>0.8899337826</v>
      </c>
      <c r="U296" s="84">
        <v>677.71</v>
      </c>
      <c r="V296" s="78">
        <v>0.18534111889999999</v>
      </c>
      <c r="W296" s="78">
        <v>0.81465888109999995</v>
      </c>
      <c r="X296" s="84">
        <v>386.76</v>
      </c>
    </row>
    <row r="297" spans="2:24" x14ac:dyDescent="0.3">
      <c r="B297" s="12">
        <v>71250</v>
      </c>
      <c r="C297" s="12" t="s">
        <v>80</v>
      </c>
      <c r="D297" s="12" t="s">
        <v>389</v>
      </c>
      <c r="E297" s="12" t="s">
        <v>149</v>
      </c>
      <c r="F297" s="12" t="s">
        <v>152</v>
      </c>
      <c r="G297" s="78">
        <v>6.9037237599999995E-2</v>
      </c>
      <c r="H297" s="78">
        <v>0.93096276239999998</v>
      </c>
      <c r="I297" s="88">
        <v>1846.25</v>
      </c>
      <c r="J297" s="118"/>
      <c r="K297" s="119"/>
      <c r="L297" s="84"/>
      <c r="M297" s="118">
        <v>6.9037237599999995E-2</v>
      </c>
      <c r="N297" s="119">
        <v>0.93096276239999998</v>
      </c>
      <c r="O297" s="88">
        <v>1846.25</v>
      </c>
      <c r="P297" s="118"/>
      <c r="Q297" s="119"/>
      <c r="R297" s="84"/>
      <c r="S297" s="118"/>
      <c r="T297" s="119"/>
      <c r="U297" s="84"/>
      <c r="V297" s="78"/>
      <c r="W297" s="78"/>
      <c r="X297" s="84"/>
    </row>
    <row r="298" spans="2:24" x14ac:dyDescent="0.3">
      <c r="B298" s="12">
        <v>71250</v>
      </c>
      <c r="C298" s="12" t="s">
        <v>80</v>
      </c>
      <c r="D298" s="12" t="s">
        <v>303</v>
      </c>
      <c r="E298" s="12" t="s">
        <v>149</v>
      </c>
      <c r="F298" s="12" t="s">
        <v>150</v>
      </c>
      <c r="G298" s="78">
        <v>0.34624523699999998</v>
      </c>
      <c r="H298" s="78">
        <v>0.65375476300000002</v>
      </c>
      <c r="I298" s="88">
        <v>801.99</v>
      </c>
      <c r="J298" s="118">
        <v>8.9865005499999998E-2</v>
      </c>
      <c r="K298" s="119">
        <v>0.91013499450000002</v>
      </c>
      <c r="L298" s="84">
        <v>803.97</v>
      </c>
      <c r="M298" s="118">
        <v>1</v>
      </c>
      <c r="N298" s="119">
        <v>0</v>
      </c>
      <c r="O298" s="88">
        <v>811.23</v>
      </c>
      <c r="P298" s="118">
        <v>8.2323395499999993E-2</v>
      </c>
      <c r="Q298" s="119">
        <v>0.91767660449999999</v>
      </c>
      <c r="R298" s="84">
        <v>733.66</v>
      </c>
      <c r="S298" s="118">
        <v>9.1936884699999999E-2</v>
      </c>
      <c r="T298" s="119">
        <v>0.90806311529999995</v>
      </c>
      <c r="U298" s="84">
        <v>825.97</v>
      </c>
      <c r="V298" s="78">
        <v>0.10050610879999999</v>
      </c>
      <c r="W298" s="78">
        <v>0.89949389120000001</v>
      </c>
      <c r="X298" s="84">
        <v>708.51499999999999</v>
      </c>
    </row>
    <row r="299" spans="2:24" x14ac:dyDescent="0.3">
      <c r="B299" s="12">
        <v>71250</v>
      </c>
      <c r="C299" s="12" t="s">
        <v>80</v>
      </c>
      <c r="D299" s="12" t="s">
        <v>304</v>
      </c>
      <c r="E299" s="12" t="s">
        <v>149</v>
      </c>
      <c r="F299" s="12" t="s">
        <v>151</v>
      </c>
      <c r="G299" s="78">
        <v>8.9940817300000003E-2</v>
      </c>
      <c r="H299" s="78">
        <v>0.91005918269999997</v>
      </c>
      <c r="I299" s="88">
        <v>1230.9100000000001</v>
      </c>
      <c r="J299" s="118">
        <v>8.4948151299999997E-2</v>
      </c>
      <c r="K299" s="119">
        <v>0.9150518487</v>
      </c>
      <c r="L299" s="84">
        <v>1336.58</v>
      </c>
      <c r="M299" s="118">
        <v>9.8653126300000005E-2</v>
      </c>
      <c r="N299" s="119">
        <v>0.9013468737</v>
      </c>
      <c r="O299" s="88">
        <v>1230.9100000000001</v>
      </c>
      <c r="P299" s="118">
        <v>8.1545157300000004E-2</v>
      </c>
      <c r="Q299" s="119">
        <v>0.9184548427</v>
      </c>
      <c r="R299" s="84">
        <v>1385.49</v>
      </c>
      <c r="S299" s="118">
        <v>7.4515602099999995E-2</v>
      </c>
      <c r="T299" s="119">
        <v>0.92548439790000003</v>
      </c>
      <c r="U299" s="84">
        <v>1291.81</v>
      </c>
      <c r="V299" s="78">
        <v>0</v>
      </c>
      <c r="W299" s="78">
        <v>1</v>
      </c>
      <c r="X299" s="84">
        <v>183.6</v>
      </c>
    </row>
    <row r="300" spans="2:24" x14ac:dyDescent="0.3">
      <c r="B300" s="12">
        <v>71250</v>
      </c>
      <c r="C300" s="12" t="s">
        <v>80</v>
      </c>
      <c r="D300" s="12" t="s">
        <v>305</v>
      </c>
      <c r="E300" s="12" t="s">
        <v>149</v>
      </c>
      <c r="F300" s="12" t="s">
        <v>151</v>
      </c>
      <c r="G300" s="78">
        <v>4.0637820599999999E-2</v>
      </c>
      <c r="H300" s="78">
        <v>0.95936217940000001</v>
      </c>
      <c r="I300" s="88">
        <v>1774.63</v>
      </c>
      <c r="J300" s="118"/>
      <c r="K300" s="119"/>
      <c r="L300" s="84"/>
      <c r="M300" s="118">
        <v>6.3556437600000001E-2</v>
      </c>
      <c r="N300" s="119">
        <v>0.93644356240000004</v>
      </c>
      <c r="O300" s="88">
        <v>1426.05</v>
      </c>
      <c r="P300" s="118"/>
      <c r="Q300" s="119"/>
      <c r="R300" s="84"/>
      <c r="S300" s="118">
        <v>3.3505072699999999E-2</v>
      </c>
      <c r="T300" s="119">
        <v>0.96649492729999997</v>
      </c>
      <c r="U300" s="84">
        <v>1779.43</v>
      </c>
      <c r="V300" s="78">
        <v>3.8593065599999997E-2</v>
      </c>
      <c r="W300" s="78">
        <v>0.96140693440000002</v>
      </c>
      <c r="X300" s="84">
        <v>1894.9</v>
      </c>
    </row>
    <row r="301" spans="2:24" x14ac:dyDescent="0.3">
      <c r="B301" s="12">
        <v>71250</v>
      </c>
      <c r="C301" s="12" t="s">
        <v>80</v>
      </c>
      <c r="D301" s="12" t="s">
        <v>308</v>
      </c>
      <c r="E301" s="12" t="s">
        <v>153</v>
      </c>
      <c r="F301" s="12" t="s">
        <v>152</v>
      </c>
      <c r="G301" s="78">
        <v>1</v>
      </c>
      <c r="H301" s="78">
        <v>0</v>
      </c>
      <c r="I301" s="88">
        <v>381.68</v>
      </c>
      <c r="J301" s="118"/>
      <c r="K301" s="119"/>
      <c r="L301" s="84"/>
      <c r="M301" s="118">
        <v>1</v>
      </c>
      <c r="N301" s="119">
        <v>0</v>
      </c>
      <c r="O301" s="88">
        <v>302.61</v>
      </c>
      <c r="P301" s="118">
        <v>1</v>
      </c>
      <c r="Q301" s="119">
        <v>0</v>
      </c>
      <c r="R301" s="84">
        <v>244.4</v>
      </c>
      <c r="S301" s="118"/>
      <c r="T301" s="119"/>
      <c r="U301" s="84"/>
      <c r="V301" s="78">
        <v>1</v>
      </c>
      <c r="W301" s="78">
        <v>0</v>
      </c>
      <c r="X301" s="84">
        <v>381.68</v>
      </c>
    </row>
    <row r="302" spans="2:24" x14ac:dyDescent="0.3">
      <c r="B302" s="12">
        <v>71250</v>
      </c>
      <c r="C302" s="12" t="s">
        <v>80</v>
      </c>
      <c r="D302" s="12" t="s">
        <v>352</v>
      </c>
      <c r="E302" s="12" t="s">
        <v>153</v>
      </c>
      <c r="F302" s="12" t="s">
        <v>152</v>
      </c>
      <c r="G302" s="78">
        <v>1</v>
      </c>
      <c r="H302" s="78">
        <v>0</v>
      </c>
      <c r="I302" s="88">
        <v>381.68</v>
      </c>
      <c r="J302" s="118"/>
      <c r="K302" s="119"/>
      <c r="L302" s="84"/>
      <c r="M302" s="118">
        <v>1</v>
      </c>
      <c r="N302" s="119">
        <v>0</v>
      </c>
      <c r="O302" s="88">
        <v>302.61</v>
      </c>
      <c r="P302" s="118">
        <v>1</v>
      </c>
      <c r="Q302" s="119">
        <v>0</v>
      </c>
      <c r="R302" s="84">
        <v>244.4</v>
      </c>
      <c r="S302" s="118"/>
      <c r="T302" s="119"/>
      <c r="U302" s="84"/>
      <c r="V302" s="78">
        <v>1</v>
      </c>
      <c r="W302" s="78">
        <v>0</v>
      </c>
      <c r="X302" s="84">
        <v>381.68</v>
      </c>
    </row>
    <row r="303" spans="2:24" x14ac:dyDescent="0.3">
      <c r="B303" s="12">
        <v>71250</v>
      </c>
      <c r="C303" s="12" t="s">
        <v>80</v>
      </c>
      <c r="D303" s="12" t="s">
        <v>309</v>
      </c>
      <c r="E303" s="12" t="s">
        <v>149</v>
      </c>
      <c r="F303" s="12" t="s">
        <v>150</v>
      </c>
      <c r="G303" s="78">
        <v>0.15765519150000001</v>
      </c>
      <c r="H303" s="78">
        <v>0.84234480850000004</v>
      </c>
      <c r="I303" s="88">
        <v>613.48</v>
      </c>
      <c r="J303" s="118">
        <v>0.1075383572</v>
      </c>
      <c r="K303" s="119">
        <v>0.89246164279999995</v>
      </c>
      <c r="L303" s="84">
        <v>1070.4100000000001</v>
      </c>
      <c r="M303" s="118">
        <v>0.17822352399999999</v>
      </c>
      <c r="N303" s="119">
        <v>0.82177647600000003</v>
      </c>
      <c r="O303" s="88">
        <v>613.48</v>
      </c>
      <c r="P303" s="118">
        <v>6.9219288000000004E-2</v>
      </c>
      <c r="Q303" s="119">
        <v>0.93078071200000001</v>
      </c>
      <c r="R303" s="84">
        <v>1228.98</v>
      </c>
      <c r="S303" s="118">
        <v>8.48103256E-2</v>
      </c>
      <c r="T303" s="119">
        <v>0.91518967439999999</v>
      </c>
      <c r="U303" s="84">
        <v>1240.415</v>
      </c>
      <c r="V303" s="78">
        <v>0.1201652045</v>
      </c>
      <c r="W303" s="78">
        <v>0.87983479549999999</v>
      </c>
      <c r="X303" s="84">
        <v>663.42</v>
      </c>
    </row>
    <row r="304" spans="2:24" x14ac:dyDescent="0.3">
      <c r="B304" s="12">
        <v>71250</v>
      </c>
      <c r="C304" s="12" t="s">
        <v>80</v>
      </c>
      <c r="D304" s="12" t="s">
        <v>310</v>
      </c>
      <c r="E304" s="12" t="s">
        <v>149</v>
      </c>
      <c r="F304" s="12" t="s">
        <v>151</v>
      </c>
      <c r="G304" s="78">
        <v>0.1324621627</v>
      </c>
      <c r="H304" s="78">
        <v>0.8675378373</v>
      </c>
      <c r="I304" s="88">
        <v>737.52</v>
      </c>
      <c r="J304" s="118"/>
      <c r="K304" s="119"/>
      <c r="L304" s="84"/>
      <c r="M304" s="118">
        <v>0.208446411</v>
      </c>
      <c r="N304" s="119">
        <v>0.79155358899999995</v>
      </c>
      <c r="O304" s="88">
        <v>617.25</v>
      </c>
      <c r="P304" s="118"/>
      <c r="Q304" s="119"/>
      <c r="R304" s="84"/>
      <c r="S304" s="118">
        <v>9.0961493000000004E-2</v>
      </c>
      <c r="T304" s="119">
        <v>0.909038507</v>
      </c>
      <c r="U304" s="84">
        <v>1058.25</v>
      </c>
      <c r="V304" s="78">
        <v>0.1028465242</v>
      </c>
      <c r="W304" s="78">
        <v>0.89715347580000004</v>
      </c>
      <c r="X304" s="84">
        <v>1291.4000000000001</v>
      </c>
    </row>
    <row r="305" spans="2:24" x14ac:dyDescent="0.3">
      <c r="B305" s="12">
        <v>71250</v>
      </c>
      <c r="C305" s="12" t="s">
        <v>80</v>
      </c>
      <c r="D305" s="12" t="s">
        <v>312</v>
      </c>
      <c r="E305" s="12" t="s">
        <v>149</v>
      </c>
      <c r="F305" s="12" t="s">
        <v>150</v>
      </c>
      <c r="G305" s="78">
        <v>0.13785102930000001</v>
      </c>
      <c r="H305" s="78">
        <v>0.86214897069999996</v>
      </c>
      <c r="I305" s="88">
        <v>625.97</v>
      </c>
      <c r="J305" s="118">
        <v>8.1866723599999996E-2</v>
      </c>
      <c r="K305" s="119">
        <v>0.91813327639999998</v>
      </c>
      <c r="L305" s="84">
        <v>1021.23</v>
      </c>
      <c r="M305" s="118">
        <v>0.1647606224</v>
      </c>
      <c r="N305" s="119">
        <v>0.8352393776</v>
      </c>
      <c r="O305" s="88">
        <v>622.03</v>
      </c>
      <c r="P305" s="118">
        <v>9.4623184099999993E-2</v>
      </c>
      <c r="Q305" s="119">
        <v>0.90537681589999996</v>
      </c>
      <c r="R305" s="84">
        <v>1152.82</v>
      </c>
      <c r="S305" s="118">
        <v>9.2295231500000005E-2</v>
      </c>
      <c r="T305" s="119">
        <v>0.90770476850000004</v>
      </c>
      <c r="U305" s="84">
        <v>1054.1099999999999</v>
      </c>
      <c r="V305" s="78">
        <v>0.11842975529999999</v>
      </c>
      <c r="W305" s="78">
        <v>0.88157024470000001</v>
      </c>
      <c r="X305" s="84">
        <v>1007.12</v>
      </c>
    </row>
    <row r="306" spans="2:24" x14ac:dyDescent="0.3">
      <c r="B306" s="12">
        <v>71250</v>
      </c>
      <c r="C306" s="12" t="s">
        <v>80</v>
      </c>
      <c r="D306" s="12" t="s">
        <v>313</v>
      </c>
      <c r="E306" s="12" t="s">
        <v>149</v>
      </c>
      <c r="F306" s="12" t="s">
        <v>150</v>
      </c>
      <c r="G306" s="78">
        <v>0.10438491699999999</v>
      </c>
      <c r="H306" s="78">
        <v>0.89561508300000003</v>
      </c>
      <c r="I306" s="88">
        <v>625.97</v>
      </c>
      <c r="J306" s="118">
        <v>0.10625713589999999</v>
      </c>
      <c r="K306" s="119">
        <v>0.89374286410000003</v>
      </c>
      <c r="L306" s="84">
        <v>1068.54</v>
      </c>
      <c r="M306" s="118">
        <v>0.14925358459999999</v>
      </c>
      <c r="N306" s="119">
        <v>0.85074641539999996</v>
      </c>
      <c r="O306" s="88">
        <v>611.67999999999995</v>
      </c>
      <c r="P306" s="118">
        <v>5.9112138100000003E-2</v>
      </c>
      <c r="Q306" s="119">
        <v>0.94088786189999996</v>
      </c>
      <c r="R306" s="84">
        <v>1273.3</v>
      </c>
      <c r="S306" s="118">
        <v>7.7608054199999998E-2</v>
      </c>
      <c r="T306" s="119">
        <v>0.92239194579999995</v>
      </c>
      <c r="U306" s="84">
        <v>1152.2</v>
      </c>
      <c r="V306" s="78">
        <v>7.5745887999999997E-2</v>
      </c>
      <c r="W306" s="78">
        <v>0.92425411199999996</v>
      </c>
      <c r="X306" s="84">
        <v>1031.1300000000001</v>
      </c>
    </row>
    <row r="307" spans="2:24" x14ac:dyDescent="0.3">
      <c r="B307" s="12">
        <v>71250</v>
      </c>
      <c r="C307" s="12" t="s">
        <v>80</v>
      </c>
      <c r="D307" s="12" t="s">
        <v>314</v>
      </c>
      <c r="E307" s="12" t="s">
        <v>149</v>
      </c>
      <c r="F307" s="12" t="s">
        <v>150</v>
      </c>
      <c r="G307" s="78">
        <v>0.1107082179</v>
      </c>
      <c r="H307" s="78">
        <v>0.88929178210000004</v>
      </c>
      <c r="I307" s="88">
        <v>655.43</v>
      </c>
      <c r="J307" s="118">
        <v>0.1031019578</v>
      </c>
      <c r="K307" s="119">
        <v>0.89689804220000002</v>
      </c>
      <c r="L307" s="84">
        <v>1101.24</v>
      </c>
      <c r="M307" s="118">
        <v>0.1574278579</v>
      </c>
      <c r="N307" s="119">
        <v>0.84257214209999998</v>
      </c>
      <c r="O307" s="88">
        <v>502.35</v>
      </c>
      <c r="P307" s="118">
        <v>6.4073659099999999E-2</v>
      </c>
      <c r="Q307" s="119">
        <v>0.93592634090000004</v>
      </c>
      <c r="R307" s="84">
        <v>1191.3399999999999</v>
      </c>
      <c r="S307" s="118">
        <v>8.9749462000000002E-2</v>
      </c>
      <c r="T307" s="119">
        <v>0.910250538</v>
      </c>
      <c r="U307" s="84">
        <v>1238.5899999999999</v>
      </c>
      <c r="V307" s="78">
        <v>0.1003877624</v>
      </c>
      <c r="W307" s="78">
        <v>0.89961223759999998</v>
      </c>
      <c r="X307" s="84">
        <v>1081.3900000000001</v>
      </c>
    </row>
    <row r="308" spans="2:24" x14ac:dyDescent="0.3">
      <c r="B308" s="12">
        <v>71250</v>
      </c>
      <c r="C308" s="12" t="s">
        <v>80</v>
      </c>
      <c r="D308" s="12" t="s">
        <v>315</v>
      </c>
      <c r="E308" s="12" t="s">
        <v>149</v>
      </c>
      <c r="F308" s="12" t="s">
        <v>151</v>
      </c>
      <c r="G308" s="78">
        <v>0.1038326882</v>
      </c>
      <c r="H308" s="78">
        <v>0.89616731179999998</v>
      </c>
      <c r="I308" s="88">
        <v>596.6</v>
      </c>
      <c r="J308" s="118">
        <v>6.2512388299999999E-2</v>
      </c>
      <c r="K308" s="119">
        <v>0.93748761169999995</v>
      </c>
      <c r="L308" s="84">
        <v>1059.47</v>
      </c>
      <c r="M308" s="118">
        <v>0.1134272082</v>
      </c>
      <c r="N308" s="119">
        <v>0.88657279180000004</v>
      </c>
      <c r="O308" s="88">
        <v>963.59</v>
      </c>
      <c r="P308" s="118"/>
      <c r="Q308" s="119"/>
      <c r="R308" s="84"/>
      <c r="S308" s="118">
        <v>6.6169444899999999E-2</v>
      </c>
      <c r="T308" s="119">
        <v>0.93383055510000001</v>
      </c>
      <c r="U308" s="84">
        <v>1454.75</v>
      </c>
      <c r="V308" s="78">
        <v>0.1757644156</v>
      </c>
      <c r="W308" s="78">
        <v>0.8242355844</v>
      </c>
      <c r="X308" s="84">
        <v>628.87</v>
      </c>
    </row>
    <row r="309" spans="2:24" x14ac:dyDescent="0.3">
      <c r="B309" s="12">
        <v>71250</v>
      </c>
      <c r="C309" s="12" t="s">
        <v>80</v>
      </c>
      <c r="D309" s="12" t="s">
        <v>316</v>
      </c>
      <c r="E309" s="12" t="s">
        <v>149</v>
      </c>
      <c r="F309" s="12" t="s">
        <v>150</v>
      </c>
      <c r="G309" s="78">
        <v>0.1183434929</v>
      </c>
      <c r="H309" s="78">
        <v>0.88165650709999999</v>
      </c>
      <c r="I309" s="88">
        <v>570.26</v>
      </c>
      <c r="J309" s="118">
        <v>6.5535521599999993E-2</v>
      </c>
      <c r="K309" s="119">
        <v>0.93446447840000002</v>
      </c>
      <c r="L309" s="84">
        <v>1260.08</v>
      </c>
      <c r="M309" s="118">
        <v>0.13618135780000001</v>
      </c>
      <c r="N309" s="119">
        <v>0.86381864220000004</v>
      </c>
      <c r="O309" s="88">
        <v>570.26</v>
      </c>
      <c r="P309" s="118">
        <v>9.7330705399999995E-2</v>
      </c>
      <c r="Q309" s="119">
        <v>0.90266929460000001</v>
      </c>
      <c r="R309" s="84">
        <v>1027.425</v>
      </c>
      <c r="S309" s="118"/>
      <c r="T309" s="119"/>
      <c r="U309" s="84"/>
      <c r="V309" s="78">
        <v>0.10442200829999999</v>
      </c>
      <c r="W309" s="78">
        <v>0.89557799169999996</v>
      </c>
      <c r="X309" s="84">
        <v>988.69</v>
      </c>
    </row>
    <row r="310" spans="2:24" x14ac:dyDescent="0.3">
      <c r="B310" s="12">
        <v>71250</v>
      </c>
      <c r="C310" s="12" t="s">
        <v>80</v>
      </c>
      <c r="D310" s="12" t="s">
        <v>318</v>
      </c>
      <c r="E310" s="12" t="s">
        <v>149</v>
      </c>
      <c r="F310" s="12" t="s">
        <v>151</v>
      </c>
      <c r="G310" s="78">
        <v>9.2748024999999998E-2</v>
      </c>
      <c r="H310" s="78">
        <v>0.90725197499999999</v>
      </c>
      <c r="I310" s="88">
        <v>572.23</v>
      </c>
      <c r="J310" s="118">
        <v>8.9305297300000003E-2</v>
      </c>
      <c r="K310" s="119">
        <v>0.91069470269999997</v>
      </c>
      <c r="L310" s="84">
        <v>1048.6500000000001</v>
      </c>
      <c r="M310" s="118">
        <v>0.12693352499999999</v>
      </c>
      <c r="N310" s="119">
        <v>0.87306647500000001</v>
      </c>
      <c r="O310" s="88">
        <v>570.26</v>
      </c>
      <c r="P310" s="118">
        <v>0</v>
      </c>
      <c r="Q310" s="119">
        <v>1</v>
      </c>
      <c r="R310" s="84">
        <v>907.8</v>
      </c>
      <c r="S310" s="118">
        <v>7.1106476299999999E-2</v>
      </c>
      <c r="T310" s="119">
        <v>0.9288935237</v>
      </c>
      <c r="U310" s="84">
        <v>1035.6300000000001</v>
      </c>
      <c r="V310" s="78">
        <v>9.0639497700000002E-2</v>
      </c>
      <c r="W310" s="78">
        <v>0.90936050229999998</v>
      </c>
      <c r="X310" s="84">
        <v>890.23</v>
      </c>
    </row>
    <row r="311" spans="2:24" x14ac:dyDescent="0.3">
      <c r="B311" s="12">
        <v>71250</v>
      </c>
      <c r="C311" s="12" t="s">
        <v>80</v>
      </c>
      <c r="D311" s="12" t="s">
        <v>319</v>
      </c>
      <c r="E311" s="12" t="s">
        <v>149</v>
      </c>
      <c r="F311" s="12" t="s">
        <v>150</v>
      </c>
      <c r="G311" s="78">
        <v>8.4662746299999994E-2</v>
      </c>
      <c r="H311" s="78">
        <v>0.91533725369999996</v>
      </c>
      <c r="I311" s="88">
        <v>573.37</v>
      </c>
      <c r="J311" s="118"/>
      <c r="K311" s="119"/>
      <c r="L311" s="84"/>
      <c r="M311" s="118">
        <v>5.5411132500000002E-2</v>
      </c>
      <c r="N311" s="119">
        <v>0.94458886750000004</v>
      </c>
      <c r="O311" s="88">
        <v>1241.8699999999999</v>
      </c>
      <c r="P311" s="118">
        <v>5.3996802900000002E-2</v>
      </c>
      <c r="Q311" s="119">
        <v>0.94600319710000003</v>
      </c>
      <c r="R311" s="84">
        <v>1269.8900000000001</v>
      </c>
      <c r="S311" s="118">
        <v>5.0022586199999997E-2</v>
      </c>
      <c r="T311" s="119">
        <v>0.9499774138</v>
      </c>
      <c r="U311" s="84">
        <v>1892.7449999999999</v>
      </c>
      <c r="V311" s="78">
        <v>1</v>
      </c>
      <c r="W311" s="78">
        <v>0</v>
      </c>
      <c r="X311" s="84">
        <v>66.14</v>
      </c>
    </row>
    <row r="312" spans="2:24" x14ac:dyDescent="0.3">
      <c r="B312" s="12">
        <v>71250</v>
      </c>
      <c r="C312" s="12" t="s">
        <v>80</v>
      </c>
      <c r="D312" s="12" t="s">
        <v>321</v>
      </c>
      <c r="E312" s="12" t="s">
        <v>149</v>
      </c>
      <c r="F312" s="12" t="s">
        <v>150</v>
      </c>
      <c r="G312" s="78">
        <v>6.4585467899999999E-2</v>
      </c>
      <c r="H312" s="78">
        <v>0.93541453210000003</v>
      </c>
      <c r="I312" s="88">
        <v>1614.45</v>
      </c>
      <c r="J312" s="118">
        <v>5.77931182E-2</v>
      </c>
      <c r="K312" s="119">
        <v>0.94220688180000001</v>
      </c>
      <c r="L312" s="84">
        <v>1601.675</v>
      </c>
      <c r="M312" s="118">
        <v>6.0283796600000002E-2</v>
      </c>
      <c r="N312" s="119">
        <v>0.93971620339999995</v>
      </c>
      <c r="O312" s="88">
        <v>1780.49</v>
      </c>
      <c r="P312" s="118">
        <v>4.16657447E-2</v>
      </c>
      <c r="Q312" s="119">
        <v>0.95833425530000005</v>
      </c>
      <c r="R312" s="84">
        <v>1355.79</v>
      </c>
      <c r="S312" s="118">
        <v>6.5483830600000001E-2</v>
      </c>
      <c r="T312" s="119">
        <v>0.93451616940000004</v>
      </c>
      <c r="U312" s="84">
        <v>1466.61</v>
      </c>
      <c r="V312" s="78">
        <v>7.5350501700000003E-2</v>
      </c>
      <c r="W312" s="78">
        <v>0.92464949829999998</v>
      </c>
      <c r="X312" s="84">
        <v>1526.18</v>
      </c>
    </row>
    <row r="313" spans="2:24" x14ac:dyDescent="0.3">
      <c r="B313" s="12">
        <v>71250</v>
      </c>
      <c r="C313" s="12" t="s">
        <v>80</v>
      </c>
      <c r="D313" s="12" t="s">
        <v>323</v>
      </c>
      <c r="E313" s="12" t="s">
        <v>149</v>
      </c>
      <c r="F313" s="12" t="s">
        <v>151</v>
      </c>
      <c r="G313" s="78">
        <v>6.74724451E-2</v>
      </c>
      <c r="H313" s="78">
        <v>0.93252755490000006</v>
      </c>
      <c r="I313" s="88">
        <v>1738.66</v>
      </c>
      <c r="J313" s="118"/>
      <c r="K313" s="119"/>
      <c r="L313" s="84"/>
      <c r="M313" s="118">
        <v>8.9537117099999994E-2</v>
      </c>
      <c r="N313" s="119">
        <v>0.91046288289999999</v>
      </c>
      <c r="O313" s="88">
        <v>1726.83</v>
      </c>
      <c r="P313" s="118"/>
      <c r="Q313" s="119"/>
      <c r="R313" s="84"/>
      <c r="S313" s="118">
        <v>4.4721262800000001E-2</v>
      </c>
      <c r="T313" s="119">
        <v>0.95527873720000001</v>
      </c>
      <c r="U313" s="84">
        <v>2075.9699999999998</v>
      </c>
      <c r="V313" s="78">
        <v>5.69896046E-2</v>
      </c>
      <c r="W313" s="78">
        <v>0.94301039539999998</v>
      </c>
      <c r="X313" s="84">
        <v>2136.5300000000002</v>
      </c>
    </row>
    <row r="314" spans="2:24" x14ac:dyDescent="0.3">
      <c r="B314" s="12">
        <v>71250</v>
      </c>
      <c r="C314" s="12" t="s">
        <v>80</v>
      </c>
      <c r="D314" s="12" t="s">
        <v>409</v>
      </c>
      <c r="E314" s="12" t="s">
        <v>153</v>
      </c>
      <c r="F314" s="12" t="s">
        <v>152</v>
      </c>
      <c r="G314" s="78">
        <v>1</v>
      </c>
      <c r="H314" s="78">
        <v>0</v>
      </c>
      <c r="I314" s="88">
        <v>480.11</v>
      </c>
      <c r="J314" s="118">
        <v>1</v>
      </c>
      <c r="K314" s="119">
        <v>0</v>
      </c>
      <c r="L314" s="84">
        <v>550</v>
      </c>
      <c r="M314" s="118">
        <v>1</v>
      </c>
      <c r="N314" s="119">
        <v>0</v>
      </c>
      <c r="O314" s="88">
        <v>480.11</v>
      </c>
      <c r="P314" s="118"/>
      <c r="Q314" s="119"/>
      <c r="R314" s="84"/>
      <c r="S314" s="118"/>
      <c r="T314" s="119"/>
      <c r="U314" s="84"/>
      <c r="V314" s="78">
        <v>1</v>
      </c>
      <c r="W314" s="78">
        <v>0</v>
      </c>
      <c r="X314" s="84">
        <v>595</v>
      </c>
    </row>
    <row r="315" spans="2:24" x14ac:dyDescent="0.3">
      <c r="B315" s="12">
        <v>71250</v>
      </c>
      <c r="C315" s="12" t="s">
        <v>80</v>
      </c>
      <c r="D315" s="12" t="s">
        <v>326</v>
      </c>
      <c r="E315" s="12" t="s">
        <v>149</v>
      </c>
      <c r="F315" s="12" t="s">
        <v>151</v>
      </c>
      <c r="G315" s="78">
        <v>8.1082206800000001E-2</v>
      </c>
      <c r="H315" s="78">
        <v>0.9189177932</v>
      </c>
      <c r="I315" s="88">
        <v>1101.9000000000001</v>
      </c>
      <c r="J315" s="118">
        <v>9.1933426999999998E-2</v>
      </c>
      <c r="K315" s="119">
        <v>0.90806657300000004</v>
      </c>
      <c r="L315" s="84">
        <v>1238.94</v>
      </c>
      <c r="M315" s="118">
        <v>6.9290370399999995E-2</v>
      </c>
      <c r="N315" s="119">
        <v>0.93070962960000003</v>
      </c>
      <c r="O315" s="88">
        <v>1101.9000000000001</v>
      </c>
      <c r="P315" s="118">
        <v>6.7215407099999999E-2</v>
      </c>
      <c r="Q315" s="119">
        <v>0.93278459290000004</v>
      </c>
      <c r="R315" s="84">
        <v>1258.6400000000001</v>
      </c>
      <c r="S315" s="118">
        <v>0.13047922000000001</v>
      </c>
      <c r="T315" s="119">
        <v>0.86952077999999999</v>
      </c>
      <c r="U315" s="84">
        <v>1251.3599999999999</v>
      </c>
      <c r="V315" s="78">
        <v>6.2348338599999997E-2</v>
      </c>
      <c r="W315" s="78">
        <v>0.9376516614</v>
      </c>
      <c r="X315" s="84">
        <v>1200.04</v>
      </c>
    </row>
    <row r="316" spans="2:24" x14ac:dyDescent="0.3">
      <c r="B316" s="12">
        <v>71250</v>
      </c>
      <c r="C316" s="12" t="s">
        <v>80</v>
      </c>
      <c r="D316" s="12" t="s">
        <v>362</v>
      </c>
      <c r="E316" s="12" t="s">
        <v>149</v>
      </c>
      <c r="F316" s="12" t="s">
        <v>151</v>
      </c>
      <c r="G316" s="78">
        <v>7.8206971299999997E-2</v>
      </c>
      <c r="H316" s="78">
        <v>0.92179302870000002</v>
      </c>
      <c r="I316" s="88">
        <v>929.1</v>
      </c>
      <c r="J316" s="118"/>
      <c r="K316" s="119"/>
      <c r="L316" s="84"/>
      <c r="M316" s="118">
        <v>8.8209172500000002E-2</v>
      </c>
      <c r="N316" s="119">
        <v>0.91179082749999996</v>
      </c>
      <c r="O316" s="88">
        <v>929.1</v>
      </c>
      <c r="P316" s="118">
        <v>8.8192798099999997E-2</v>
      </c>
      <c r="Q316" s="119">
        <v>0.91180720189999998</v>
      </c>
      <c r="R316" s="84">
        <v>712.87</v>
      </c>
      <c r="S316" s="118">
        <v>5.2641516100000001E-2</v>
      </c>
      <c r="T316" s="119">
        <v>0.94735848389999999</v>
      </c>
      <c r="U316" s="84">
        <v>1284.76</v>
      </c>
      <c r="V316" s="78">
        <v>9.3156558200000003E-2</v>
      </c>
      <c r="W316" s="78">
        <v>0.90684344179999998</v>
      </c>
      <c r="X316" s="84">
        <v>758.02499999999998</v>
      </c>
    </row>
    <row r="317" spans="2:24" x14ac:dyDescent="0.3">
      <c r="B317" s="12">
        <v>71250</v>
      </c>
      <c r="C317" s="12" t="s">
        <v>80</v>
      </c>
      <c r="D317" s="12" t="s">
        <v>335</v>
      </c>
      <c r="E317" s="12" t="s">
        <v>149</v>
      </c>
      <c r="F317" s="12" t="s">
        <v>150</v>
      </c>
      <c r="G317" s="78">
        <v>0.1014459092</v>
      </c>
      <c r="H317" s="78">
        <v>0.89855409080000004</v>
      </c>
      <c r="I317" s="88">
        <v>650</v>
      </c>
      <c r="J317" s="118">
        <v>5.8165338300000001E-2</v>
      </c>
      <c r="K317" s="119">
        <v>0.94183466169999996</v>
      </c>
      <c r="L317" s="84">
        <v>1379.37</v>
      </c>
      <c r="M317" s="118">
        <v>0.16880430220000001</v>
      </c>
      <c r="N317" s="119">
        <v>0.83119569780000002</v>
      </c>
      <c r="O317" s="88">
        <v>617.96</v>
      </c>
      <c r="P317" s="118">
        <v>0.12423810070000001</v>
      </c>
      <c r="Q317" s="119">
        <v>0.87576189930000004</v>
      </c>
      <c r="R317" s="84">
        <v>762.98</v>
      </c>
      <c r="S317" s="118">
        <v>6.00018571E-2</v>
      </c>
      <c r="T317" s="119">
        <v>0.93999814290000006</v>
      </c>
      <c r="U317" s="84">
        <v>1564.1</v>
      </c>
      <c r="V317" s="78">
        <v>6.4153736000000003E-2</v>
      </c>
      <c r="W317" s="78">
        <v>0.93584626400000004</v>
      </c>
      <c r="X317" s="84">
        <v>1552.9</v>
      </c>
    </row>
    <row r="318" spans="2:24" x14ac:dyDescent="0.3">
      <c r="B318" s="12">
        <v>71250</v>
      </c>
      <c r="C318" s="12" t="s">
        <v>80</v>
      </c>
      <c r="D318" s="12" t="s">
        <v>336</v>
      </c>
      <c r="E318" s="12" t="s">
        <v>149</v>
      </c>
      <c r="F318" s="12" t="s">
        <v>150</v>
      </c>
      <c r="G318" s="78">
        <v>0.14354930599999999</v>
      </c>
      <c r="H318" s="78">
        <v>0.85645069399999996</v>
      </c>
      <c r="I318" s="88">
        <v>558.30999999999995</v>
      </c>
      <c r="J318" s="118">
        <v>0.37648110019999997</v>
      </c>
      <c r="K318" s="119">
        <v>0.62351889979999997</v>
      </c>
      <c r="L318" s="84">
        <v>225.55</v>
      </c>
      <c r="M318" s="118">
        <v>0.19856872749999999</v>
      </c>
      <c r="N318" s="119">
        <v>0.80143127250000001</v>
      </c>
      <c r="O318" s="88">
        <v>558.30999999999995</v>
      </c>
      <c r="P318" s="118">
        <v>0.12771109319999999</v>
      </c>
      <c r="Q318" s="119">
        <v>0.87228890680000004</v>
      </c>
      <c r="R318" s="84">
        <v>935.98</v>
      </c>
      <c r="S318" s="118">
        <v>4.3232427499999997E-2</v>
      </c>
      <c r="T318" s="119">
        <v>0.9567675725</v>
      </c>
      <c r="U318" s="84">
        <v>989.14</v>
      </c>
      <c r="V318" s="78">
        <v>9.2370213800000003E-2</v>
      </c>
      <c r="W318" s="78">
        <v>0.90762978620000001</v>
      </c>
      <c r="X318" s="84">
        <v>948.64</v>
      </c>
    </row>
    <row r="319" spans="2:24" x14ac:dyDescent="0.3">
      <c r="B319" s="12">
        <v>71250</v>
      </c>
      <c r="C319" s="12" t="s">
        <v>80</v>
      </c>
      <c r="D319" s="12" t="s">
        <v>356</v>
      </c>
      <c r="E319" s="12" t="s">
        <v>149</v>
      </c>
      <c r="F319" s="12" t="s">
        <v>151</v>
      </c>
      <c r="G319" s="78">
        <v>9.7174328599999998E-2</v>
      </c>
      <c r="H319" s="78">
        <v>0.90282567140000003</v>
      </c>
      <c r="I319" s="88">
        <v>792.72</v>
      </c>
      <c r="J319" s="118"/>
      <c r="K319" s="119"/>
      <c r="L319" s="84"/>
      <c r="M319" s="118">
        <v>9.5784567299999998E-2</v>
      </c>
      <c r="N319" s="119">
        <v>0.90421543270000004</v>
      </c>
      <c r="O319" s="88">
        <v>782.02499999999998</v>
      </c>
      <c r="P319" s="118">
        <v>8.5679299299999997E-2</v>
      </c>
      <c r="Q319" s="119">
        <v>0.91432070070000004</v>
      </c>
      <c r="R319" s="84">
        <v>800.31</v>
      </c>
      <c r="S319" s="118">
        <v>9.3170419099999999E-2</v>
      </c>
      <c r="T319" s="119">
        <v>0.90682958089999999</v>
      </c>
      <c r="U319" s="84">
        <v>785.18</v>
      </c>
      <c r="V319" s="78">
        <v>0.1086224921</v>
      </c>
      <c r="W319" s="78">
        <v>0.89137750790000003</v>
      </c>
      <c r="X319" s="84">
        <v>793.76</v>
      </c>
    </row>
    <row r="320" spans="2:24" x14ac:dyDescent="0.3">
      <c r="B320" s="12">
        <v>71250</v>
      </c>
      <c r="C320" s="12" t="s">
        <v>80</v>
      </c>
      <c r="D320" s="12" t="s">
        <v>339</v>
      </c>
      <c r="E320" s="12" t="s">
        <v>149</v>
      </c>
      <c r="F320" s="12" t="s">
        <v>151</v>
      </c>
      <c r="G320" s="78">
        <v>4.54189864E-2</v>
      </c>
      <c r="H320" s="78">
        <v>0.95458101360000003</v>
      </c>
      <c r="I320" s="88">
        <v>1462.29</v>
      </c>
      <c r="J320" s="118">
        <v>3.5568141400000003E-2</v>
      </c>
      <c r="K320" s="119">
        <v>0.96443185860000002</v>
      </c>
      <c r="L320" s="84">
        <v>1601.13</v>
      </c>
      <c r="M320" s="118">
        <v>4.56473087E-2</v>
      </c>
      <c r="N320" s="119">
        <v>0.9543526913</v>
      </c>
      <c r="O320" s="88">
        <v>1517.32</v>
      </c>
      <c r="P320" s="118">
        <v>2.9183178600000002E-2</v>
      </c>
      <c r="Q320" s="119">
        <v>0.97081682140000003</v>
      </c>
      <c r="R320" s="84">
        <v>1690.7</v>
      </c>
      <c r="S320" s="118">
        <v>4.9407919000000002E-2</v>
      </c>
      <c r="T320" s="119">
        <v>0.95059208100000003</v>
      </c>
      <c r="U320" s="84">
        <v>1596.91</v>
      </c>
      <c r="V320" s="78">
        <v>5.12129718E-2</v>
      </c>
      <c r="W320" s="78">
        <v>0.94878702820000005</v>
      </c>
      <c r="X320" s="84">
        <v>1497.05</v>
      </c>
    </row>
    <row r="321" spans="2:24" x14ac:dyDescent="0.3">
      <c r="B321" s="12">
        <v>71250</v>
      </c>
      <c r="C321" s="12" t="s">
        <v>80</v>
      </c>
      <c r="D321" s="12" t="s">
        <v>347</v>
      </c>
      <c r="E321" s="12" t="s">
        <v>149</v>
      </c>
      <c r="F321" s="12" t="s">
        <v>150</v>
      </c>
      <c r="G321" s="78">
        <v>9.2874332599999998E-2</v>
      </c>
      <c r="H321" s="78">
        <v>0.9071256674</v>
      </c>
      <c r="I321" s="88">
        <v>861.12</v>
      </c>
      <c r="J321" s="118">
        <v>5.8843879699999997E-2</v>
      </c>
      <c r="K321" s="119">
        <v>0.94115612029999995</v>
      </c>
      <c r="L321" s="84">
        <v>1271.8399999999999</v>
      </c>
      <c r="M321" s="118">
        <v>9.8882182599999993E-2</v>
      </c>
      <c r="N321" s="119">
        <v>0.90111781739999997</v>
      </c>
      <c r="O321" s="88">
        <v>870.47</v>
      </c>
      <c r="P321" s="118">
        <v>0.12687105670000001</v>
      </c>
      <c r="Q321" s="119">
        <v>0.87312894330000002</v>
      </c>
      <c r="R321" s="84">
        <v>540.47</v>
      </c>
      <c r="S321" s="118">
        <v>6.0718129199999998E-2</v>
      </c>
      <c r="T321" s="119">
        <v>0.93928187080000003</v>
      </c>
      <c r="U321" s="84">
        <v>861.12</v>
      </c>
      <c r="V321" s="78">
        <v>0.14889527390000001</v>
      </c>
      <c r="W321" s="78">
        <v>0.85110472609999999</v>
      </c>
      <c r="X321" s="84">
        <v>453.79</v>
      </c>
    </row>
    <row r="322" spans="2:24" x14ac:dyDescent="0.3">
      <c r="B322" s="12">
        <v>71250</v>
      </c>
      <c r="C322" s="12" t="s">
        <v>80</v>
      </c>
      <c r="D322" s="12" t="s">
        <v>311</v>
      </c>
      <c r="E322" s="12" t="s">
        <v>149</v>
      </c>
      <c r="F322" s="12" t="s">
        <v>151</v>
      </c>
      <c r="G322" s="78">
        <v>6.7118159299999994E-2</v>
      </c>
      <c r="H322" s="78">
        <v>0.93288184070000002</v>
      </c>
      <c r="I322" s="88">
        <v>1796.53</v>
      </c>
      <c r="J322" s="118"/>
      <c r="K322" s="119"/>
      <c r="L322" s="84"/>
      <c r="M322" s="118">
        <v>0.1924022957</v>
      </c>
      <c r="N322" s="119">
        <v>0.8075977043</v>
      </c>
      <c r="O322" s="88">
        <v>622.03</v>
      </c>
      <c r="P322" s="118"/>
      <c r="Q322" s="119"/>
      <c r="R322" s="84"/>
      <c r="S322" s="118">
        <v>4.9773730500000002E-2</v>
      </c>
      <c r="T322" s="119">
        <v>0.9502262695</v>
      </c>
      <c r="U322" s="84">
        <v>1796.53</v>
      </c>
      <c r="V322" s="78">
        <v>7.6943979300000007E-2</v>
      </c>
      <c r="W322" s="78">
        <v>0.92305602070000004</v>
      </c>
      <c r="X322" s="84">
        <v>1582.45</v>
      </c>
    </row>
    <row r="323" spans="2:24" x14ac:dyDescent="0.3">
      <c r="B323" s="12">
        <v>71250</v>
      </c>
      <c r="C323" s="12" t="s">
        <v>80</v>
      </c>
      <c r="D323" s="12" t="s">
        <v>307</v>
      </c>
      <c r="E323" s="12" t="s">
        <v>153</v>
      </c>
      <c r="F323" s="12" t="s">
        <v>152</v>
      </c>
      <c r="G323" s="78">
        <v>1</v>
      </c>
      <c r="H323" s="78">
        <v>0</v>
      </c>
      <c r="I323" s="88">
        <v>381.68</v>
      </c>
      <c r="J323" s="118"/>
      <c r="K323" s="119"/>
      <c r="L323" s="84"/>
      <c r="M323" s="118">
        <v>1</v>
      </c>
      <c r="N323" s="119">
        <v>0</v>
      </c>
      <c r="O323" s="88">
        <v>302.61</v>
      </c>
      <c r="P323" s="118">
        <v>1</v>
      </c>
      <c r="Q323" s="119">
        <v>0</v>
      </c>
      <c r="R323" s="84">
        <v>244.4</v>
      </c>
      <c r="S323" s="118"/>
      <c r="T323" s="119"/>
      <c r="U323" s="84"/>
      <c r="V323" s="78">
        <v>1</v>
      </c>
      <c r="W323" s="78">
        <v>0</v>
      </c>
      <c r="X323" s="84">
        <v>381.68</v>
      </c>
    </row>
    <row r="324" spans="2:24" x14ac:dyDescent="0.3">
      <c r="B324" s="12">
        <v>71250</v>
      </c>
      <c r="C324" s="12" t="s">
        <v>80</v>
      </c>
      <c r="D324" s="12" t="s">
        <v>349</v>
      </c>
      <c r="E324" s="12" t="s">
        <v>153</v>
      </c>
      <c r="F324" s="12" t="s">
        <v>152</v>
      </c>
      <c r="G324" s="78">
        <v>1</v>
      </c>
      <c r="H324" s="78">
        <v>0</v>
      </c>
      <c r="I324" s="88">
        <v>381.68</v>
      </c>
      <c r="J324" s="118"/>
      <c r="K324" s="119"/>
      <c r="L324" s="84"/>
      <c r="M324" s="118">
        <v>1</v>
      </c>
      <c r="N324" s="119">
        <v>0</v>
      </c>
      <c r="O324" s="88">
        <v>302.61</v>
      </c>
      <c r="P324" s="118">
        <v>1</v>
      </c>
      <c r="Q324" s="119">
        <v>0</v>
      </c>
      <c r="R324" s="84">
        <v>244.4</v>
      </c>
      <c r="S324" s="118"/>
      <c r="T324" s="119"/>
      <c r="U324" s="84"/>
      <c r="V324" s="78">
        <v>1</v>
      </c>
      <c r="W324" s="78">
        <v>0</v>
      </c>
      <c r="X324" s="84">
        <v>381.68</v>
      </c>
    </row>
    <row r="325" spans="2:24" x14ac:dyDescent="0.3">
      <c r="B325" s="12">
        <v>71250</v>
      </c>
      <c r="C325" s="12" t="s">
        <v>80</v>
      </c>
      <c r="D325" s="12" t="s">
        <v>393</v>
      </c>
      <c r="E325" s="12" t="s">
        <v>153</v>
      </c>
      <c r="F325" s="12" t="s">
        <v>152</v>
      </c>
      <c r="G325" s="78">
        <v>0.2961231003</v>
      </c>
      <c r="H325" s="78">
        <v>0.7038768997</v>
      </c>
      <c r="I325" s="88">
        <v>316.49</v>
      </c>
      <c r="J325" s="118"/>
      <c r="K325" s="119"/>
      <c r="L325" s="84"/>
      <c r="M325" s="118"/>
      <c r="N325" s="119"/>
      <c r="O325" s="88"/>
      <c r="P325" s="118"/>
      <c r="Q325" s="119"/>
      <c r="R325" s="84"/>
      <c r="S325" s="118"/>
      <c r="T325" s="119"/>
      <c r="U325" s="84"/>
      <c r="V325" s="78">
        <v>0.2961231003</v>
      </c>
      <c r="W325" s="78">
        <v>0.7038768997</v>
      </c>
      <c r="X325" s="84">
        <v>316.49</v>
      </c>
    </row>
    <row r="326" spans="2:24" x14ac:dyDescent="0.3">
      <c r="B326" s="12">
        <v>71250</v>
      </c>
      <c r="C326" s="12" t="s">
        <v>80</v>
      </c>
      <c r="D326" s="12" t="s">
        <v>381</v>
      </c>
      <c r="E326" s="12" t="s">
        <v>153</v>
      </c>
      <c r="F326" s="12" t="s">
        <v>152</v>
      </c>
      <c r="G326" s="78">
        <v>1</v>
      </c>
      <c r="H326" s="78">
        <v>0</v>
      </c>
      <c r="I326" s="88">
        <v>121.76</v>
      </c>
      <c r="J326" s="118"/>
      <c r="K326" s="119"/>
      <c r="L326" s="84"/>
      <c r="M326" s="118"/>
      <c r="N326" s="119"/>
      <c r="O326" s="88"/>
      <c r="P326" s="118"/>
      <c r="Q326" s="119"/>
      <c r="R326" s="84"/>
      <c r="S326" s="118"/>
      <c r="T326" s="119"/>
      <c r="U326" s="84"/>
      <c r="V326" s="78"/>
      <c r="W326" s="78"/>
      <c r="X326" s="84"/>
    </row>
    <row r="327" spans="2:24" x14ac:dyDescent="0.3">
      <c r="B327" s="12">
        <v>71250</v>
      </c>
      <c r="C327" s="12" t="s">
        <v>80</v>
      </c>
      <c r="D327" s="12" t="s">
        <v>366</v>
      </c>
      <c r="E327" s="12" t="s">
        <v>149</v>
      </c>
      <c r="F327" s="12" t="s">
        <v>150</v>
      </c>
      <c r="G327" s="78">
        <v>6.2282835299999999E-2</v>
      </c>
      <c r="H327" s="78">
        <v>0.93771716469999999</v>
      </c>
      <c r="I327" s="88">
        <v>402.92</v>
      </c>
      <c r="J327" s="118"/>
      <c r="K327" s="119"/>
      <c r="L327" s="84"/>
      <c r="M327" s="118"/>
      <c r="N327" s="119"/>
      <c r="O327" s="88"/>
      <c r="P327" s="118"/>
      <c r="Q327" s="119"/>
      <c r="R327" s="84"/>
      <c r="S327" s="118"/>
      <c r="T327" s="119"/>
      <c r="U327" s="84"/>
      <c r="V327" s="78"/>
      <c r="W327" s="78"/>
      <c r="X327" s="84"/>
    </row>
    <row r="328" spans="2:24" x14ac:dyDescent="0.3">
      <c r="B328" s="12">
        <v>71250</v>
      </c>
      <c r="C328" s="12" t="s">
        <v>80</v>
      </c>
      <c r="D328" s="12" t="s">
        <v>414</v>
      </c>
      <c r="E328" s="12" t="s">
        <v>149</v>
      </c>
      <c r="F328" s="12" t="s">
        <v>152</v>
      </c>
      <c r="G328" s="78">
        <v>0.39798436320000002</v>
      </c>
      <c r="H328" s="78">
        <v>0.60201563680000003</v>
      </c>
      <c r="I328" s="88">
        <v>384.99</v>
      </c>
      <c r="J328" s="118"/>
      <c r="K328" s="119"/>
      <c r="L328" s="84"/>
      <c r="M328" s="118"/>
      <c r="N328" s="119"/>
      <c r="O328" s="88"/>
      <c r="P328" s="118"/>
      <c r="Q328" s="119"/>
      <c r="R328" s="84"/>
      <c r="S328" s="118"/>
      <c r="T328" s="119"/>
      <c r="U328" s="84"/>
      <c r="V328" s="78">
        <v>0.39798436320000002</v>
      </c>
      <c r="W328" s="78">
        <v>0.60201563680000003</v>
      </c>
      <c r="X328" s="84">
        <v>384.99</v>
      </c>
    </row>
    <row r="329" spans="2:24" x14ac:dyDescent="0.3">
      <c r="B329" s="12">
        <v>71260</v>
      </c>
      <c r="C329" s="12" t="s">
        <v>81</v>
      </c>
      <c r="D329" s="12" t="s">
        <v>274</v>
      </c>
      <c r="E329" s="12" t="s">
        <v>149</v>
      </c>
      <c r="F329" s="12" t="s">
        <v>151</v>
      </c>
      <c r="G329" s="78">
        <v>5.5874487100000002E-2</v>
      </c>
      <c r="H329" s="78">
        <v>0.94412551290000002</v>
      </c>
      <c r="I329" s="88">
        <v>1434.53</v>
      </c>
      <c r="J329" s="118">
        <v>4.40332628E-2</v>
      </c>
      <c r="K329" s="119">
        <v>0.95596673720000003</v>
      </c>
      <c r="L329" s="84">
        <v>1608.39</v>
      </c>
      <c r="M329" s="118">
        <v>5.8364482600000003E-2</v>
      </c>
      <c r="N329" s="119">
        <v>0.94163551739999996</v>
      </c>
      <c r="O329" s="88">
        <v>1434.53</v>
      </c>
      <c r="P329" s="118">
        <v>0.1053116956</v>
      </c>
      <c r="Q329" s="119">
        <v>0.89468830440000002</v>
      </c>
      <c r="R329" s="84">
        <v>726.51</v>
      </c>
      <c r="S329" s="118">
        <v>4.9742791600000003E-2</v>
      </c>
      <c r="T329" s="119">
        <v>0.95025720840000005</v>
      </c>
      <c r="U329" s="84">
        <v>1783.34</v>
      </c>
      <c r="V329" s="78">
        <v>5.0379520300000001E-2</v>
      </c>
      <c r="W329" s="78">
        <v>0.94962047969999996</v>
      </c>
      <c r="X329" s="84">
        <v>1029.8800000000001</v>
      </c>
    </row>
    <row r="330" spans="2:24" x14ac:dyDescent="0.3">
      <c r="B330" s="12">
        <v>71260</v>
      </c>
      <c r="C330" s="12" t="s">
        <v>81</v>
      </c>
      <c r="D330" s="12" t="s">
        <v>374</v>
      </c>
      <c r="E330" s="12" t="s">
        <v>149</v>
      </c>
      <c r="F330" s="12" t="s">
        <v>151</v>
      </c>
      <c r="G330" s="78">
        <v>4.5514411400000003E-2</v>
      </c>
      <c r="H330" s="78">
        <v>0.95448558859999999</v>
      </c>
      <c r="I330" s="88">
        <v>1598.64</v>
      </c>
      <c r="J330" s="118"/>
      <c r="K330" s="119"/>
      <c r="L330" s="84"/>
      <c r="M330" s="118"/>
      <c r="N330" s="119"/>
      <c r="O330" s="88"/>
      <c r="P330" s="118"/>
      <c r="Q330" s="119"/>
      <c r="R330" s="84"/>
      <c r="S330" s="118">
        <v>3.8845411099999998E-2</v>
      </c>
      <c r="T330" s="119">
        <v>0.96115458890000005</v>
      </c>
      <c r="U330" s="84">
        <v>1633.655</v>
      </c>
      <c r="V330" s="78">
        <v>7.0539323799999998E-2</v>
      </c>
      <c r="W330" s="78">
        <v>0.92946067619999995</v>
      </c>
      <c r="X330" s="84">
        <v>870.72</v>
      </c>
    </row>
    <row r="331" spans="2:24" x14ac:dyDescent="0.3">
      <c r="B331" s="12">
        <v>71260</v>
      </c>
      <c r="C331" s="12" t="s">
        <v>81</v>
      </c>
      <c r="D331" s="12" t="s">
        <v>276</v>
      </c>
      <c r="E331" s="12" t="s">
        <v>149</v>
      </c>
      <c r="F331" s="12" t="s">
        <v>150</v>
      </c>
      <c r="G331" s="78">
        <v>6.7131603600000006E-2</v>
      </c>
      <c r="H331" s="78">
        <v>0.93286839639999997</v>
      </c>
      <c r="I331" s="88">
        <v>1356.405</v>
      </c>
      <c r="J331" s="118">
        <v>9.9963840900000003E-2</v>
      </c>
      <c r="K331" s="119">
        <v>0.90003615910000001</v>
      </c>
      <c r="L331" s="84">
        <v>800.16</v>
      </c>
      <c r="M331" s="118">
        <v>5.6130671100000001E-2</v>
      </c>
      <c r="N331" s="119">
        <v>0.94386932889999997</v>
      </c>
      <c r="O331" s="88">
        <v>1405.2</v>
      </c>
      <c r="P331" s="118"/>
      <c r="Q331" s="119"/>
      <c r="R331" s="84"/>
      <c r="S331" s="118">
        <v>4.9250359299999998E-2</v>
      </c>
      <c r="T331" s="119">
        <v>0.95074964070000001</v>
      </c>
      <c r="U331" s="84">
        <v>1467.22</v>
      </c>
      <c r="V331" s="78">
        <v>5.7218773899999999E-2</v>
      </c>
      <c r="W331" s="78">
        <v>0.94278122610000004</v>
      </c>
      <c r="X331" s="84">
        <v>696.95</v>
      </c>
    </row>
    <row r="332" spans="2:24" x14ac:dyDescent="0.3">
      <c r="B332" s="12">
        <v>71260</v>
      </c>
      <c r="C332" s="12" t="s">
        <v>81</v>
      </c>
      <c r="D332" s="12" t="s">
        <v>277</v>
      </c>
      <c r="E332" s="12" t="s">
        <v>149</v>
      </c>
      <c r="F332" s="12" t="s">
        <v>150</v>
      </c>
      <c r="G332" s="78">
        <v>6.0692180900000003E-2</v>
      </c>
      <c r="H332" s="78">
        <v>0.93930781910000005</v>
      </c>
      <c r="I332" s="88">
        <v>903.25</v>
      </c>
      <c r="J332" s="118">
        <v>0.20963705890000001</v>
      </c>
      <c r="K332" s="119">
        <v>0.79036294110000005</v>
      </c>
      <c r="L332" s="84">
        <v>320.11</v>
      </c>
      <c r="M332" s="118">
        <v>5.1079410399999997E-2</v>
      </c>
      <c r="N332" s="119">
        <v>0.94892058960000003</v>
      </c>
      <c r="O332" s="88">
        <v>1923.02</v>
      </c>
      <c r="P332" s="118">
        <v>9.3497989899999995E-2</v>
      </c>
      <c r="Q332" s="119">
        <v>0.90650201009999998</v>
      </c>
      <c r="R332" s="84">
        <v>726.51</v>
      </c>
      <c r="S332" s="118">
        <v>4.7615210800000002E-2</v>
      </c>
      <c r="T332" s="119">
        <v>0.95238478920000003</v>
      </c>
      <c r="U332" s="84">
        <v>1725.23</v>
      </c>
      <c r="V332" s="78">
        <v>9.3233508300000004E-2</v>
      </c>
      <c r="W332" s="78">
        <v>0.90676649170000001</v>
      </c>
      <c r="X332" s="84">
        <v>430.935</v>
      </c>
    </row>
    <row r="333" spans="2:24" x14ac:dyDescent="0.3">
      <c r="B333" s="12">
        <v>71260</v>
      </c>
      <c r="C333" s="12" t="s">
        <v>81</v>
      </c>
      <c r="D333" s="12" t="s">
        <v>281</v>
      </c>
      <c r="E333" s="12" t="s">
        <v>149</v>
      </c>
      <c r="F333" s="12" t="s">
        <v>151</v>
      </c>
      <c r="G333" s="78">
        <v>5.7470111400000003E-2</v>
      </c>
      <c r="H333" s="78">
        <v>0.94252988859999998</v>
      </c>
      <c r="I333" s="88">
        <v>992.17</v>
      </c>
      <c r="J333" s="118"/>
      <c r="K333" s="119"/>
      <c r="L333" s="84"/>
      <c r="M333" s="118">
        <v>5.0978385000000001E-2</v>
      </c>
      <c r="N333" s="119">
        <v>0.94902161500000004</v>
      </c>
      <c r="O333" s="88">
        <v>992.17</v>
      </c>
      <c r="P333" s="118">
        <v>0.1610274947</v>
      </c>
      <c r="Q333" s="119">
        <v>0.8389725053</v>
      </c>
      <c r="R333" s="84">
        <v>2025.12</v>
      </c>
      <c r="S333" s="118">
        <v>4.35235546E-2</v>
      </c>
      <c r="T333" s="119">
        <v>0.95647644539999999</v>
      </c>
      <c r="U333" s="84">
        <v>1667.27</v>
      </c>
      <c r="V333" s="78">
        <v>4.9907002200000002E-2</v>
      </c>
      <c r="W333" s="78">
        <v>0.95009299780000001</v>
      </c>
      <c r="X333" s="84">
        <v>930.77</v>
      </c>
    </row>
    <row r="334" spans="2:24" x14ac:dyDescent="0.3">
      <c r="B334" s="12">
        <v>71260</v>
      </c>
      <c r="C334" s="12" t="s">
        <v>81</v>
      </c>
      <c r="D334" s="12" t="s">
        <v>283</v>
      </c>
      <c r="E334" s="12" t="s">
        <v>149</v>
      </c>
      <c r="F334" s="12" t="s">
        <v>152</v>
      </c>
      <c r="G334" s="78">
        <v>6.8902978300000001E-2</v>
      </c>
      <c r="H334" s="78">
        <v>0.93109702169999997</v>
      </c>
      <c r="I334" s="88">
        <v>1413.31</v>
      </c>
      <c r="J334" s="118"/>
      <c r="K334" s="119"/>
      <c r="L334" s="84"/>
      <c r="M334" s="118">
        <v>6.7874425799999999E-2</v>
      </c>
      <c r="N334" s="119">
        <v>0.93212557419999997</v>
      </c>
      <c r="O334" s="88">
        <v>1413.31</v>
      </c>
      <c r="P334" s="118">
        <v>4.5580356400000001E-2</v>
      </c>
      <c r="Q334" s="119">
        <v>0.95441964359999998</v>
      </c>
      <c r="R334" s="84">
        <v>1647.49</v>
      </c>
      <c r="S334" s="118">
        <v>5.8345969400000003E-2</v>
      </c>
      <c r="T334" s="119">
        <v>0.94165403059999997</v>
      </c>
      <c r="U334" s="84">
        <v>1613.8</v>
      </c>
      <c r="V334" s="78">
        <v>0.124575014</v>
      </c>
      <c r="W334" s="78">
        <v>0.87542498599999996</v>
      </c>
      <c r="X334" s="84">
        <v>488.54</v>
      </c>
    </row>
    <row r="335" spans="2:24" x14ac:dyDescent="0.3">
      <c r="B335" s="12">
        <v>71260</v>
      </c>
      <c r="C335" s="12" t="s">
        <v>81</v>
      </c>
      <c r="D335" s="12" t="s">
        <v>284</v>
      </c>
      <c r="E335" s="12" t="s">
        <v>149</v>
      </c>
      <c r="F335" s="12" t="s">
        <v>150</v>
      </c>
      <c r="G335" s="78">
        <v>6.8902978300000001E-2</v>
      </c>
      <c r="H335" s="78">
        <v>0.93109702169999997</v>
      </c>
      <c r="I335" s="88">
        <v>1413.31</v>
      </c>
      <c r="J335" s="118"/>
      <c r="K335" s="119"/>
      <c r="L335" s="84"/>
      <c r="M335" s="118">
        <v>6.7874425799999999E-2</v>
      </c>
      <c r="N335" s="119">
        <v>0.93212557419999997</v>
      </c>
      <c r="O335" s="88">
        <v>1413.31</v>
      </c>
      <c r="P335" s="118">
        <v>4.5580356400000001E-2</v>
      </c>
      <c r="Q335" s="119">
        <v>0.95441964359999998</v>
      </c>
      <c r="R335" s="84">
        <v>1647.49</v>
      </c>
      <c r="S335" s="118">
        <v>5.8345969400000003E-2</v>
      </c>
      <c r="T335" s="119">
        <v>0.94165403059999997</v>
      </c>
      <c r="U335" s="84">
        <v>1613.8</v>
      </c>
      <c r="V335" s="78">
        <v>0.124575014</v>
      </c>
      <c r="W335" s="78">
        <v>0.87542498599999996</v>
      </c>
      <c r="X335" s="84">
        <v>488.54</v>
      </c>
    </row>
    <row r="336" spans="2:24" x14ac:dyDescent="0.3">
      <c r="B336" s="12">
        <v>71260</v>
      </c>
      <c r="C336" s="12" t="s">
        <v>81</v>
      </c>
      <c r="D336" s="12" t="s">
        <v>288</v>
      </c>
      <c r="E336" s="12" t="s">
        <v>149</v>
      </c>
      <c r="F336" s="12" t="s">
        <v>151</v>
      </c>
      <c r="G336" s="78">
        <v>3.4509479799999999E-2</v>
      </c>
      <c r="H336" s="78">
        <v>0.96549052020000004</v>
      </c>
      <c r="I336" s="88">
        <v>1747.46</v>
      </c>
      <c r="J336" s="118"/>
      <c r="K336" s="119"/>
      <c r="L336" s="84"/>
      <c r="M336" s="118">
        <v>3.59457491E-2</v>
      </c>
      <c r="N336" s="119">
        <v>0.96405425089999996</v>
      </c>
      <c r="O336" s="88">
        <v>1743.84</v>
      </c>
      <c r="P336" s="118">
        <v>3.5941420199999997E-2</v>
      </c>
      <c r="Q336" s="119">
        <v>0.96405857979999998</v>
      </c>
      <c r="R336" s="84">
        <v>2056.6799999999998</v>
      </c>
      <c r="S336" s="118"/>
      <c r="T336" s="119"/>
      <c r="U336" s="84"/>
      <c r="V336" s="78">
        <v>3.4895392499999997E-2</v>
      </c>
      <c r="W336" s="78">
        <v>0.96510460750000004</v>
      </c>
      <c r="X336" s="84">
        <v>2032.36</v>
      </c>
    </row>
    <row r="337" spans="2:24" x14ac:dyDescent="0.3">
      <c r="B337" s="12">
        <v>71260</v>
      </c>
      <c r="C337" s="12" t="s">
        <v>81</v>
      </c>
      <c r="D337" s="12" t="s">
        <v>289</v>
      </c>
      <c r="E337" s="12" t="s">
        <v>153</v>
      </c>
      <c r="F337" s="12" t="s">
        <v>152</v>
      </c>
      <c r="G337" s="78">
        <v>1</v>
      </c>
      <c r="H337" s="78">
        <v>0</v>
      </c>
      <c r="I337" s="88">
        <v>396.62</v>
      </c>
      <c r="J337" s="118">
        <v>1</v>
      </c>
      <c r="K337" s="119">
        <v>0</v>
      </c>
      <c r="L337" s="84">
        <v>338.60500000000002</v>
      </c>
      <c r="M337" s="118">
        <v>1</v>
      </c>
      <c r="N337" s="119">
        <v>0</v>
      </c>
      <c r="O337" s="88">
        <v>396.62</v>
      </c>
      <c r="P337" s="118">
        <v>1</v>
      </c>
      <c r="Q337" s="119">
        <v>0</v>
      </c>
      <c r="R337" s="84">
        <v>474.6</v>
      </c>
      <c r="S337" s="118">
        <v>1</v>
      </c>
      <c r="T337" s="119">
        <v>0</v>
      </c>
      <c r="U337" s="84">
        <v>1034.43</v>
      </c>
      <c r="V337" s="78">
        <v>1</v>
      </c>
      <c r="W337" s="78">
        <v>0</v>
      </c>
      <c r="X337" s="84">
        <v>414.48</v>
      </c>
    </row>
    <row r="338" spans="2:24" x14ac:dyDescent="0.3">
      <c r="B338" s="12">
        <v>71260</v>
      </c>
      <c r="C338" s="12" t="s">
        <v>81</v>
      </c>
      <c r="D338" s="12" t="s">
        <v>294</v>
      </c>
      <c r="E338" s="12" t="s">
        <v>149</v>
      </c>
      <c r="F338" s="12" t="s">
        <v>151</v>
      </c>
      <c r="G338" s="78">
        <v>4.5802283300000003E-2</v>
      </c>
      <c r="H338" s="78">
        <v>0.95419771669999998</v>
      </c>
      <c r="I338" s="88">
        <v>2214.67</v>
      </c>
      <c r="J338" s="118"/>
      <c r="K338" s="119"/>
      <c r="L338" s="84"/>
      <c r="M338" s="118">
        <v>5.6462075299999998E-2</v>
      </c>
      <c r="N338" s="119">
        <v>0.94353792469999997</v>
      </c>
      <c r="O338" s="88">
        <v>1946.93</v>
      </c>
      <c r="P338" s="118">
        <v>4.3866835200000003E-2</v>
      </c>
      <c r="Q338" s="119">
        <v>0.95613316479999999</v>
      </c>
      <c r="R338" s="84">
        <v>2831.98</v>
      </c>
      <c r="S338" s="118">
        <v>3.7487340399999999E-2</v>
      </c>
      <c r="T338" s="119">
        <v>0.96251265959999999</v>
      </c>
      <c r="U338" s="84">
        <v>2800.15</v>
      </c>
      <c r="V338" s="78">
        <v>3.6220351599999999E-2</v>
      </c>
      <c r="W338" s="78">
        <v>0.96377964839999997</v>
      </c>
      <c r="X338" s="84">
        <v>2696.93</v>
      </c>
    </row>
    <row r="339" spans="2:24" x14ac:dyDescent="0.3">
      <c r="B339" s="12">
        <v>71260</v>
      </c>
      <c r="C339" s="12" t="s">
        <v>81</v>
      </c>
      <c r="D339" s="12" t="s">
        <v>297</v>
      </c>
      <c r="E339" s="12" t="s">
        <v>149</v>
      </c>
      <c r="F339" s="12" t="s">
        <v>150</v>
      </c>
      <c r="G339" s="78">
        <v>0.1160221894</v>
      </c>
      <c r="H339" s="78">
        <v>0.88397781060000002</v>
      </c>
      <c r="I339" s="88">
        <v>781.92</v>
      </c>
      <c r="J339" s="118">
        <v>7.2605007299999996E-2</v>
      </c>
      <c r="K339" s="119">
        <v>0.92739499270000003</v>
      </c>
      <c r="L339" s="84">
        <v>1421.53</v>
      </c>
      <c r="M339" s="118">
        <v>0.14154787059999999</v>
      </c>
      <c r="N339" s="119">
        <v>0.85845212940000004</v>
      </c>
      <c r="O339" s="88">
        <v>772.91</v>
      </c>
      <c r="P339" s="118">
        <v>8.3004133999999993E-2</v>
      </c>
      <c r="Q339" s="119">
        <v>0.91699586600000005</v>
      </c>
      <c r="R339" s="84">
        <v>1540.11</v>
      </c>
      <c r="S339" s="118">
        <v>7.3000770800000003E-2</v>
      </c>
      <c r="T339" s="119">
        <v>0.9269992292</v>
      </c>
      <c r="U339" s="84">
        <v>1445.08</v>
      </c>
      <c r="V339" s="78">
        <v>0.11583782889999999</v>
      </c>
      <c r="W339" s="78">
        <v>0.88416217109999995</v>
      </c>
      <c r="X339" s="84">
        <v>710.88</v>
      </c>
    </row>
    <row r="340" spans="2:24" x14ac:dyDescent="0.3">
      <c r="B340" s="12">
        <v>71260</v>
      </c>
      <c r="C340" s="12" t="s">
        <v>81</v>
      </c>
      <c r="D340" s="12" t="s">
        <v>301</v>
      </c>
      <c r="E340" s="12" t="s">
        <v>149</v>
      </c>
      <c r="F340" s="12" t="s">
        <v>150</v>
      </c>
      <c r="G340" s="78">
        <v>0.18469521080000001</v>
      </c>
      <c r="H340" s="78">
        <v>0.81530478920000005</v>
      </c>
      <c r="I340" s="88">
        <v>287.19</v>
      </c>
      <c r="J340" s="118">
        <v>0.1021550485</v>
      </c>
      <c r="K340" s="119">
        <v>0.89784495149999999</v>
      </c>
      <c r="L340" s="84">
        <v>586.44000000000005</v>
      </c>
      <c r="M340" s="118">
        <v>0.32521433280000001</v>
      </c>
      <c r="N340" s="119">
        <v>0.67478566719999999</v>
      </c>
      <c r="O340" s="88">
        <v>96.57</v>
      </c>
      <c r="P340" s="118">
        <v>0.10609427539999999</v>
      </c>
      <c r="Q340" s="119">
        <v>0.89390572459999995</v>
      </c>
      <c r="R340" s="84">
        <v>642.21500000000003</v>
      </c>
      <c r="S340" s="118">
        <v>6.76480577E-2</v>
      </c>
      <c r="T340" s="119">
        <v>0.93235194229999996</v>
      </c>
      <c r="U340" s="84">
        <v>1071.1400000000001</v>
      </c>
      <c r="V340" s="78">
        <v>0.1853982867</v>
      </c>
      <c r="W340" s="78">
        <v>0.81460171329999997</v>
      </c>
      <c r="X340" s="84">
        <v>287.19</v>
      </c>
    </row>
    <row r="341" spans="2:24" x14ac:dyDescent="0.3">
      <c r="B341" s="12">
        <v>71260</v>
      </c>
      <c r="C341" s="12" t="s">
        <v>81</v>
      </c>
      <c r="D341" s="12" t="s">
        <v>389</v>
      </c>
      <c r="E341" s="12" t="s">
        <v>149</v>
      </c>
      <c r="F341" s="12" t="s">
        <v>152</v>
      </c>
      <c r="G341" s="78">
        <v>7.0887316000000006E-2</v>
      </c>
      <c r="H341" s="78">
        <v>0.92911268400000002</v>
      </c>
      <c r="I341" s="88">
        <v>2082.46</v>
      </c>
      <c r="J341" s="118"/>
      <c r="K341" s="119"/>
      <c r="L341" s="84"/>
      <c r="M341" s="118">
        <v>7.0887316000000006E-2</v>
      </c>
      <c r="N341" s="119">
        <v>0.92911268400000002</v>
      </c>
      <c r="O341" s="88">
        <v>2082.46</v>
      </c>
      <c r="P341" s="118"/>
      <c r="Q341" s="119"/>
      <c r="R341" s="84"/>
      <c r="S341" s="118"/>
      <c r="T341" s="119"/>
      <c r="U341" s="84"/>
      <c r="V341" s="78"/>
      <c r="W341" s="78"/>
      <c r="X341" s="84"/>
    </row>
    <row r="342" spans="2:24" x14ac:dyDescent="0.3">
      <c r="B342" s="12">
        <v>71260</v>
      </c>
      <c r="C342" s="12" t="s">
        <v>81</v>
      </c>
      <c r="D342" s="12" t="s">
        <v>303</v>
      </c>
      <c r="E342" s="12" t="s">
        <v>149</v>
      </c>
      <c r="F342" s="12" t="s">
        <v>150</v>
      </c>
      <c r="G342" s="78">
        <v>0.25465623780000002</v>
      </c>
      <c r="H342" s="78">
        <v>0.74534376219999998</v>
      </c>
      <c r="I342" s="88">
        <v>517.13</v>
      </c>
      <c r="J342" s="118">
        <v>0.10389698410000001</v>
      </c>
      <c r="K342" s="119">
        <v>0.89610301589999997</v>
      </c>
      <c r="L342" s="84">
        <v>958.93</v>
      </c>
      <c r="M342" s="118">
        <v>1</v>
      </c>
      <c r="N342" s="119">
        <v>0</v>
      </c>
      <c r="O342" s="88">
        <v>517.13</v>
      </c>
      <c r="P342" s="118">
        <v>7.4173072000000007E-2</v>
      </c>
      <c r="Q342" s="119">
        <v>0.92582692799999999</v>
      </c>
      <c r="R342" s="84">
        <v>723.92</v>
      </c>
      <c r="S342" s="118">
        <v>7.5613244299999993E-2</v>
      </c>
      <c r="T342" s="119">
        <v>0.92438675569999995</v>
      </c>
      <c r="U342" s="84">
        <v>1013.125</v>
      </c>
      <c r="V342" s="78">
        <v>0.1174977089</v>
      </c>
      <c r="W342" s="78">
        <v>0.8825022911</v>
      </c>
      <c r="X342" s="84">
        <v>488.19499999999999</v>
      </c>
    </row>
    <row r="343" spans="2:24" x14ac:dyDescent="0.3">
      <c r="B343" s="12">
        <v>71260</v>
      </c>
      <c r="C343" s="12" t="s">
        <v>81</v>
      </c>
      <c r="D343" s="12" t="s">
        <v>304</v>
      </c>
      <c r="E343" s="12" t="s">
        <v>149</v>
      </c>
      <c r="F343" s="12" t="s">
        <v>151</v>
      </c>
      <c r="G343" s="78">
        <v>9.2412397800000004E-2</v>
      </c>
      <c r="H343" s="78">
        <v>0.90758760220000001</v>
      </c>
      <c r="I343" s="88">
        <v>1076.01</v>
      </c>
      <c r="J343" s="118"/>
      <c r="K343" s="119"/>
      <c r="L343" s="84"/>
      <c r="M343" s="118">
        <v>9.5845527400000005E-2</v>
      </c>
      <c r="N343" s="119">
        <v>0.90415447260000004</v>
      </c>
      <c r="O343" s="88">
        <v>1734.4549999999999</v>
      </c>
      <c r="P343" s="118"/>
      <c r="Q343" s="119"/>
      <c r="R343" s="84"/>
      <c r="S343" s="118">
        <v>6.2007820800000002E-2</v>
      </c>
      <c r="T343" s="119">
        <v>0.9379921792</v>
      </c>
      <c r="U343" s="84">
        <v>1664.79</v>
      </c>
      <c r="V343" s="78">
        <v>0.1100484384</v>
      </c>
      <c r="W343" s="78">
        <v>0.8899515616</v>
      </c>
      <c r="X343" s="84">
        <v>889.79</v>
      </c>
    </row>
    <row r="344" spans="2:24" x14ac:dyDescent="0.3">
      <c r="B344" s="12">
        <v>71260</v>
      </c>
      <c r="C344" s="12" t="s">
        <v>81</v>
      </c>
      <c r="D344" s="12" t="s">
        <v>305</v>
      </c>
      <c r="E344" s="12" t="s">
        <v>149</v>
      </c>
      <c r="F344" s="12" t="s">
        <v>151</v>
      </c>
      <c r="G344" s="78">
        <v>4.1363521100000002E-2</v>
      </c>
      <c r="H344" s="78">
        <v>0.95863647890000003</v>
      </c>
      <c r="I344" s="88">
        <v>1908.2550000000001</v>
      </c>
      <c r="J344" s="118">
        <v>6.2421231399999999E-2</v>
      </c>
      <c r="K344" s="119">
        <v>0.9375787686</v>
      </c>
      <c r="L344" s="84">
        <v>1094.98</v>
      </c>
      <c r="M344" s="118">
        <v>3.9434669200000001E-2</v>
      </c>
      <c r="N344" s="119">
        <v>0.96056533079999995</v>
      </c>
      <c r="O344" s="88">
        <v>1960.01</v>
      </c>
      <c r="P344" s="118">
        <v>0.3180175529</v>
      </c>
      <c r="Q344" s="119">
        <v>0.6819824471</v>
      </c>
      <c r="R344" s="84">
        <v>232.44</v>
      </c>
      <c r="S344" s="118">
        <v>3.2030516500000002E-2</v>
      </c>
      <c r="T344" s="119">
        <v>0.96796948350000001</v>
      </c>
      <c r="U344" s="84">
        <v>2904.5450000000001</v>
      </c>
      <c r="V344" s="78">
        <v>4.5961395400000001E-2</v>
      </c>
      <c r="W344" s="78">
        <v>0.95403860460000001</v>
      </c>
      <c r="X344" s="84">
        <v>1061.48</v>
      </c>
    </row>
    <row r="345" spans="2:24" x14ac:dyDescent="0.3">
      <c r="B345" s="12">
        <v>71260</v>
      </c>
      <c r="C345" s="12" t="s">
        <v>81</v>
      </c>
      <c r="D345" s="12" t="s">
        <v>308</v>
      </c>
      <c r="E345" s="12" t="s">
        <v>153</v>
      </c>
      <c r="F345" s="12" t="s">
        <v>152</v>
      </c>
      <c r="G345" s="78">
        <v>1</v>
      </c>
      <c r="H345" s="78">
        <v>0</v>
      </c>
      <c r="I345" s="88">
        <v>367.24</v>
      </c>
      <c r="J345" s="118">
        <v>1</v>
      </c>
      <c r="K345" s="119">
        <v>0</v>
      </c>
      <c r="L345" s="84">
        <v>198.89</v>
      </c>
      <c r="M345" s="118">
        <v>1</v>
      </c>
      <c r="N345" s="119">
        <v>0</v>
      </c>
      <c r="O345" s="88">
        <v>367.24</v>
      </c>
      <c r="P345" s="118"/>
      <c r="Q345" s="119"/>
      <c r="R345" s="84"/>
      <c r="S345" s="118"/>
      <c r="T345" s="119"/>
      <c r="U345" s="84"/>
      <c r="V345" s="78">
        <v>1</v>
      </c>
      <c r="W345" s="78">
        <v>0</v>
      </c>
      <c r="X345" s="84">
        <v>275.55</v>
      </c>
    </row>
    <row r="346" spans="2:24" x14ac:dyDescent="0.3">
      <c r="B346" s="12">
        <v>71260</v>
      </c>
      <c r="C346" s="12" t="s">
        <v>81</v>
      </c>
      <c r="D346" s="12" t="s">
        <v>352</v>
      </c>
      <c r="E346" s="12" t="s">
        <v>153</v>
      </c>
      <c r="F346" s="12" t="s">
        <v>152</v>
      </c>
      <c r="G346" s="78">
        <v>1</v>
      </c>
      <c r="H346" s="78">
        <v>0</v>
      </c>
      <c r="I346" s="88">
        <v>367.24</v>
      </c>
      <c r="J346" s="118">
        <v>1</v>
      </c>
      <c r="K346" s="119">
        <v>0</v>
      </c>
      <c r="L346" s="84">
        <v>198.89</v>
      </c>
      <c r="M346" s="118">
        <v>1</v>
      </c>
      <c r="N346" s="119">
        <v>0</v>
      </c>
      <c r="O346" s="88">
        <v>367.24</v>
      </c>
      <c r="P346" s="118"/>
      <c r="Q346" s="119"/>
      <c r="R346" s="84"/>
      <c r="S346" s="118"/>
      <c r="T346" s="119"/>
      <c r="U346" s="84"/>
      <c r="V346" s="78">
        <v>1</v>
      </c>
      <c r="W346" s="78">
        <v>0</v>
      </c>
      <c r="X346" s="84">
        <v>275.55</v>
      </c>
    </row>
    <row r="347" spans="2:24" x14ac:dyDescent="0.3">
      <c r="B347" s="12">
        <v>71260</v>
      </c>
      <c r="C347" s="12" t="s">
        <v>81</v>
      </c>
      <c r="D347" s="12" t="s">
        <v>309</v>
      </c>
      <c r="E347" s="12" t="s">
        <v>149</v>
      </c>
      <c r="F347" s="12" t="s">
        <v>150</v>
      </c>
      <c r="G347" s="78">
        <v>7.7939298099999998E-2</v>
      </c>
      <c r="H347" s="78">
        <v>0.9220607019</v>
      </c>
      <c r="I347" s="88">
        <v>1580.0450000000001</v>
      </c>
      <c r="J347" s="118"/>
      <c r="K347" s="119"/>
      <c r="L347" s="84"/>
      <c r="M347" s="118">
        <v>7.4049919199999995E-2</v>
      </c>
      <c r="N347" s="119">
        <v>0.92595008079999996</v>
      </c>
      <c r="O347" s="88">
        <v>2083.915</v>
      </c>
      <c r="P347" s="118">
        <v>4.95979556E-2</v>
      </c>
      <c r="Q347" s="119">
        <v>0.95040204439999998</v>
      </c>
      <c r="R347" s="84">
        <v>1596.71</v>
      </c>
      <c r="S347" s="118">
        <v>5.78526184E-2</v>
      </c>
      <c r="T347" s="119">
        <v>0.9421473816</v>
      </c>
      <c r="U347" s="84">
        <v>1639.17</v>
      </c>
      <c r="V347" s="78">
        <v>0.1236766919</v>
      </c>
      <c r="W347" s="78">
        <v>0.87632330810000003</v>
      </c>
      <c r="X347" s="84">
        <v>660.98</v>
      </c>
    </row>
    <row r="348" spans="2:24" x14ac:dyDescent="0.3">
      <c r="B348" s="12">
        <v>71260</v>
      </c>
      <c r="C348" s="12" t="s">
        <v>81</v>
      </c>
      <c r="D348" s="12" t="s">
        <v>310</v>
      </c>
      <c r="E348" s="12" t="s">
        <v>149</v>
      </c>
      <c r="F348" s="12" t="s">
        <v>151</v>
      </c>
      <c r="G348" s="78">
        <v>6.48962966E-2</v>
      </c>
      <c r="H348" s="78">
        <v>0.93510370340000004</v>
      </c>
      <c r="I348" s="88">
        <v>1445.14</v>
      </c>
      <c r="J348" s="118">
        <v>0</v>
      </c>
      <c r="K348" s="119">
        <v>1</v>
      </c>
      <c r="L348" s="84">
        <v>477.5</v>
      </c>
      <c r="M348" s="118">
        <v>0.1187638499</v>
      </c>
      <c r="N348" s="119">
        <v>0.8812361501</v>
      </c>
      <c r="O348" s="88">
        <v>969.42499999999995</v>
      </c>
      <c r="P348" s="118">
        <v>6.0580136899999998E-2</v>
      </c>
      <c r="Q348" s="119">
        <v>0.93941986310000003</v>
      </c>
      <c r="R348" s="84">
        <v>2010.56</v>
      </c>
      <c r="S348" s="118">
        <v>3.2973142800000001E-2</v>
      </c>
      <c r="T348" s="119">
        <v>0.96702685720000003</v>
      </c>
      <c r="U348" s="84">
        <v>2030.47</v>
      </c>
      <c r="V348" s="78"/>
      <c r="W348" s="78"/>
      <c r="X348" s="84"/>
    </row>
    <row r="349" spans="2:24" x14ac:dyDescent="0.3">
      <c r="B349" s="12">
        <v>71260</v>
      </c>
      <c r="C349" s="12" t="s">
        <v>81</v>
      </c>
      <c r="D349" s="12" t="s">
        <v>312</v>
      </c>
      <c r="E349" s="12" t="s">
        <v>149</v>
      </c>
      <c r="F349" s="12" t="s">
        <v>150</v>
      </c>
      <c r="G349" s="78">
        <v>8.1883497700000002E-2</v>
      </c>
      <c r="H349" s="78">
        <v>0.91811650229999997</v>
      </c>
      <c r="I349" s="88">
        <v>1537.54</v>
      </c>
      <c r="J349" s="118">
        <v>0.12749056440000001</v>
      </c>
      <c r="K349" s="119">
        <v>0.87250943560000005</v>
      </c>
      <c r="L349" s="84">
        <v>615.97</v>
      </c>
      <c r="M349" s="118">
        <v>7.6816464200000004E-2</v>
      </c>
      <c r="N349" s="119">
        <v>0.92318353580000001</v>
      </c>
      <c r="O349" s="88">
        <v>2008.53</v>
      </c>
      <c r="P349" s="118">
        <v>7.7402343100000007E-2</v>
      </c>
      <c r="Q349" s="119">
        <v>0.92259765689999995</v>
      </c>
      <c r="R349" s="84">
        <v>1411.98</v>
      </c>
      <c r="S349" s="118">
        <v>6.2561955000000002E-2</v>
      </c>
      <c r="T349" s="119">
        <v>0.93743804500000005</v>
      </c>
      <c r="U349" s="84">
        <v>1537.54</v>
      </c>
      <c r="V349" s="78">
        <v>0.1132170353</v>
      </c>
      <c r="W349" s="78">
        <v>0.88678296469999995</v>
      </c>
      <c r="X349" s="84">
        <v>759.46</v>
      </c>
    </row>
    <row r="350" spans="2:24" x14ac:dyDescent="0.3">
      <c r="B350" s="12">
        <v>71260</v>
      </c>
      <c r="C350" s="12" t="s">
        <v>81</v>
      </c>
      <c r="D350" s="12" t="s">
        <v>313</v>
      </c>
      <c r="E350" s="12" t="s">
        <v>149</v>
      </c>
      <c r="F350" s="12" t="s">
        <v>150</v>
      </c>
      <c r="G350" s="78">
        <v>7.3182607100000005E-2</v>
      </c>
      <c r="H350" s="78">
        <v>0.92681739289999998</v>
      </c>
      <c r="I350" s="88">
        <v>1793.63</v>
      </c>
      <c r="J350" s="118"/>
      <c r="K350" s="119"/>
      <c r="L350" s="84"/>
      <c r="M350" s="118">
        <v>0.15335473120000001</v>
      </c>
      <c r="N350" s="119">
        <v>0.84664526880000002</v>
      </c>
      <c r="O350" s="88">
        <v>976.58</v>
      </c>
      <c r="P350" s="118">
        <v>6.9261776400000002E-2</v>
      </c>
      <c r="Q350" s="119">
        <v>0.93073822360000003</v>
      </c>
      <c r="R350" s="84">
        <v>1793.63</v>
      </c>
      <c r="S350" s="118">
        <v>4.23824202E-2</v>
      </c>
      <c r="T350" s="119">
        <v>0.95761757979999995</v>
      </c>
      <c r="U350" s="84">
        <v>1821.73</v>
      </c>
      <c r="V350" s="78"/>
      <c r="W350" s="78"/>
      <c r="X350" s="84"/>
    </row>
    <row r="351" spans="2:24" x14ac:dyDescent="0.3">
      <c r="B351" s="12">
        <v>71260</v>
      </c>
      <c r="C351" s="12" t="s">
        <v>81</v>
      </c>
      <c r="D351" s="12" t="s">
        <v>314</v>
      </c>
      <c r="E351" s="12" t="s">
        <v>149</v>
      </c>
      <c r="F351" s="12" t="s">
        <v>150</v>
      </c>
      <c r="G351" s="78">
        <v>8.6094359499999995E-2</v>
      </c>
      <c r="H351" s="78">
        <v>0.9139056405</v>
      </c>
      <c r="I351" s="88">
        <v>1417.0250000000001</v>
      </c>
      <c r="J351" s="118">
        <v>0.1636599292</v>
      </c>
      <c r="K351" s="119">
        <v>0.83634007079999995</v>
      </c>
      <c r="L351" s="84">
        <v>856.41</v>
      </c>
      <c r="M351" s="118">
        <v>0.13510529539999999</v>
      </c>
      <c r="N351" s="119">
        <v>0.86489470459999995</v>
      </c>
      <c r="O351" s="88">
        <v>966.57</v>
      </c>
      <c r="P351" s="118"/>
      <c r="Q351" s="119"/>
      <c r="R351" s="84"/>
      <c r="S351" s="118">
        <v>4.9870718699999997E-2</v>
      </c>
      <c r="T351" s="119">
        <v>0.95012928129999996</v>
      </c>
      <c r="U351" s="84">
        <v>1495.38</v>
      </c>
      <c r="V351" s="78">
        <v>0.1102304521</v>
      </c>
      <c r="W351" s="78">
        <v>0.88976954789999996</v>
      </c>
      <c r="X351" s="84">
        <v>821.76</v>
      </c>
    </row>
    <row r="352" spans="2:24" x14ac:dyDescent="0.3">
      <c r="B352" s="12">
        <v>71260</v>
      </c>
      <c r="C352" s="12" t="s">
        <v>81</v>
      </c>
      <c r="D352" s="12" t="s">
        <v>315</v>
      </c>
      <c r="E352" s="12" t="s">
        <v>149</v>
      </c>
      <c r="F352" s="12" t="s">
        <v>151</v>
      </c>
      <c r="G352" s="78">
        <v>9.9735854900000004E-2</v>
      </c>
      <c r="H352" s="78">
        <v>0.90026414509999997</v>
      </c>
      <c r="I352" s="88">
        <v>1348.87</v>
      </c>
      <c r="J352" s="118"/>
      <c r="K352" s="119"/>
      <c r="L352" s="84"/>
      <c r="M352" s="118">
        <v>0.11334171279999999</v>
      </c>
      <c r="N352" s="119">
        <v>0.88665828719999995</v>
      </c>
      <c r="O352" s="88">
        <v>1348.87</v>
      </c>
      <c r="P352" s="118">
        <v>8.8892546099999997E-2</v>
      </c>
      <c r="Q352" s="119">
        <v>0.91110745390000003</v>
      </c>
      <c r="R352" s="84">
        <v>1397.53</v>
      </c>
      <c r="S352" s="118">
        <v>6.7815067800000003E-2</v>
      </c>
      <c r="T352" s="119">
        <v>0.93218493219999998</v>
      </c>
      <c r="U352" s="84">
        <v>1414.14</v>
      </c>
      <c r="V352" s="78">
        <v>0.14514192540000001</v>
      </c>
      <c r="W352" s="78">
        <v>0.85485807459999996</v>
      </c>
      <c r="X352" s="84">
        <v>674.65</v>
      </c>
    </row>
    <row r="353" spans="2:24" x14ac:dyDescent="0.3">
      <c r="B353" s="12">
        <v>71260</v>
      </c>
      <c r="C353" s="12" t="s">
        <v>81</v>
      </c>
      <c r="D353" s="12" t="s">
        <v>316</v>
      </c>
      <c r="E353" s="12" t="s">
        <v>149</v>
      </c>
      <c r="F353" s="12" t="s">
        <v>150</v>
      </c>
      <c r="G353" s="78">
        <v>7.7682332100000001E-2</v>
      </c>
      <c r="H353" s="78">
        <v>0.92231766790000003</v>
      </c>
      <c r="I353" s="88">
        <v>881.19500000000005</v>
      </c>
      <c r="J353" s="118">
        <v>7.9901182900000006E-2</v>
      </c>
      <c r="K353" s="119">
        <v>0.92009881709999997</v>
      </c>
      <c r="L353" s="84">
        <v>1266.1199999999999</v>
      </c>
      <c r="M353" s="118">
        <v>4.4508699999999998E-2</v>
      </c>
      <c r="N353" s="119">
        <v>0.95549130000000004</v>
      </c>
      <c r="O353" s="88">
        <v>2077.3200000000002</v>
      </c>
      <c r="P353" s="118">
        <v>0.11834528950000001</v>
      </c>
      <c r="Q353" s="119">
        <v>0.88165471049999999</v>
      </c>
      <c r="R353" s="84">
        <v>1223.05</v>
      </c>
      <c r="S353" s="118">
        <v>4.3292586399999999E-2</v>
      </c>
      <c r="T353" s="119">
        <v>0.9567074136</v>
      </c>
      <c r="U353" s="84">
        <v>1504.29</v>
      </c>
      <c r="V353" s="78">
        <v>0.1295373866</v>
      </c>
      <c r="W353" s="78">
        <v>0.87046261339999997</v>
      </c>
      <c r="X353" s="84">
        <v>690.05</v>
      </c>
    </row>
    <row r="354" spans="2:24" x14ac:dyDescent="0.3">
      <c r="B354" s="12">
        <v>71260</v>
      </c>
      <c r="C354" s="12" t="s">
        <v>81</v>
      </c>
      <c r="D354" s="12" t="s">
        <v>318</v>
      </c>
      <c r="E354" s="12" t="s">
        <v>149</v>
      </c>
      <c r="F354" s="12" t="s">
        <v>151</v>
      </c>
      <c r="G354" s="78">
        <v>4.1841814300000002E-2</v>
      </c>
      <c r="H354" s="78">
        <v>0.9581581857</v>
      </c>
      <c r="I354" s="88">
        <v>2012.4</v>
      </c>
      <c r="J354" s="118"/>
      <c r="K354" s="119"/>
      <c r="L354" s="84"/>
      <c r="M354" s="118">
        <v>3.3563192200000001E-2</v>
      </c>
      <c r="N354" s="119">
        <v>0.96643680779999996</v>
      </c>
      <c r="O354" s="88">
        <v>2058.1999999999998</v>
      </c>
      <c r="P354" s="118">
        <v>4.28619363E-2</v>
      </c>
      <c r="Q354" s="119">
        <v>0.95713806369999999</v>
      </c>
      <c r="R354" s="84">
        <v>1830.65</v>
      </c>
      <c r="S354" s="118"/>
      <c r="T354" s="119"/>
      <c r="U354" s="84"/>
      <c r="V354" s="78">
        <v>0.10257180339999999</v>
      </c>
      <c r="W354" s="78">
        <v>0.89742819659999995</v>
      </c>
      <c r="X354" s="84">
        <v>632.63</v>
      </c>
    </row>
    <row r="355" spans="2:24" x14ac:dyDescent="0.3">
      <c r="B355" s="12">
        <v>71260</v>
      </c>
      <c r="C355" s="12" t="s">
        <v>81</v>
      </c>
      <c r="D355" s="12" t="s">
        <v>319</v>
      </c>
      <c r="E355" s="12" t="s">
        <v>149</v>
      </c>
      <c r="F355" s="12" t="s">
        <v>150</v>
      </c>
      <c r="G355" s="78">
        <v>6.7016694000000002E-2</v>
      </c>
      <c r="H355" s="78">
        <v>0.93298330600000001</v>
      </c>
      <c r="I355" s="88">
        <v>924.67499999999995</v>
      </c>
      <c r="J355" s="118"/>
      <c r="K355" s="119"/>
      <c r="L355" s="84"/>
      <c r="M355" s="118">
        <v>7.6533515900000001E-2</v>
      </c>
      <c r="N355" s="119">
        <v>0.92346648409999998</v>
      </c>
      <c r="O355" s="88">
        <v>741.57</v>
      </c>
      <c r="P355" s="118">
        <v>5.9750618800000002E-2</v>
      </c>
      <c r="Q355" s="119">
        <v>0.94024938120000001</v>
      </c>
      <c r="R355" s="84">
        <v>1447.13</v>
      </c>
      <c r="S355" s="118">
        <v>4.7074941600000003E-2</v>
      </c>
      <c r="T355" s="119">
        <v>0.95292505839999997</v>
      </c>
      <c r="U355" s="84">
        <v>1437.92</v>
      </c>
      <c r="V355" s="78">
        <v>5.8458515199999998E-2</v>
      </c>
      <c r="W355" s="78">
        <v>0.94154148479999999</v>
      </c>
      <c r="X355" s="84">
        <v>927.19</v>
      </c>
    </row>
    <row r="356" spans="2:24" x14ac:dyDescent="0.3">
      <c r="B356" s="12">
        <v>71260</v>
      </c>
      <c r="C356" s="12" t="s">
        <v>81</v>
      </c>
      <c r="D356" s="12" t="s">
        <v>321</v>
      </c>
      <c r="E356" s="12" t="s">
        <v>149</v>
      </c>
      <c r="F356" s="12" t="s">
        <v>150</v>
      </c>
      <c r="G356" s="78">
        <v>6.5749647100000003E-2</v>
      </c>
      <c r="H356" s="78">
        <v>0.93425035290000003</v>
      </c>
      <c r="I356" s="88">
        <v>2080.63</v>
      </c>
      <c r="J356" s="118">
        <v>7.1625867300000007E-2</v>
      </c>
      <c r="K356" s="119">
        <v>0.92837413270000002</v>
      </c>
      <c r="L356" s="84">
        <v>1959.74</v>
      </c>
      <c r="M356" s="118">
        <v>6.00794339E-2</v>
      </c>
      <c r="N356" s="119">
        <v>0.93992056609999997</v>
      </c>
      <c r="O356" s="88">
        <v>2219.6999999999998</v>
      </c>
      <c r="P356" s="118">
        <v>6.9251351799999999E-2</v>
      </c>
      <c r="Q356" s="119">
        <v>0.93074864820000003</v>
      </c>
      <c r="R356" s="84">
        <v>1793.9</v>
      </c>
      <c r="S356" s="118">
        <v>5.9021960999999998E-2</v>
      </c>
      <c r="T356" s="119">
        <v>0.94097803899999999</v>
      </c>
      <c r="U356" s="84">
        <v>1749.01</v>
      </c>
      <c r="V356" s="78">
        <v>9.5779800400000004E-2</v>
      </c>
      <c r="W356" s="78">
        <v>0.9042201996</v>
      </c>
      <c r="X356" s="84">
        <v>941.27</v>
      </c>
    </row>
    <row r="357" spans="2:24" x14ac:dyDescent="0.3">
      <c r="B357" s="12">
        <v>71260</v>
      </c>
      <c r="C357" s="12" t="s">
        <v>81</v>
      </c>
      <c r="D357" s="12" t="s">
        <v>323</v>
      </c>
      <c r="E357" s="12" t="s">
        <v>149</v>
      </c>
      <c r="F357" s="12" t="s">
        <v>151</v>
      </c>
      <c r="G357" s="78">
        <v>6.2597849299999994E-2</v>
      </c>
      <c r="H357" s="78">
        <v>0.93740215069999999</v>
      </c>
      <c r="I357" s="88">
        <v>2060.46</v>
      </c>
      <c r="J357" s="118"/>
      <c r="K357" s="119"/>
      <c r="L357" s="84"/>
      <c r="M357" s="118">
        <v>9.0823993699999994E-2</v>
      </c>
      <c r="N357" s="119">
        <v>0.90917600629999995</v>
      </c>
      <c r="O357" s="88">
        <v>1592.23</v>
      </c>
      <c r="P357" s="118">
        <v>5.0656499799999997E-2</v>
      </c>
      <c r="Q357" s="119">
        <v>0.94934350020000002</v>
      </c>
      <c r="R357" s="84">
        <v>2452.4</v>
      </c>
      <c r="S357" s="118">
        <v>2.0179957200000001E-2</v>
      </c>
      <c r="T357" s="119">
        <v>0.97982004280000001</v>
      </c>
      <c r="U357" s="84">
        <v>2376.12</v>
      </c>
      <c r="V357" s="78">
        <v>6.0501104200000003E-2</v>
      </c>
      <c r="W357" s="78">
        <v>0.93949889580000001</v>
      </c>
      <c r="X357" s="84">
        <v>1888.23</v>
      </c>
    </row>
    <row r="358" spans="2:24" x14ac:dyDescent="0.3">
      <c r="B358" s="12">
        <v>71260</v>
      </c>
      <c r="C358" s="12" t="s">
        <v>81</v>
      </c>
      <c r="D358" s="12" t="s">
        <v>409</v>
      </c>
      <c r="E358" s="12" t="s">
        <v>153</v>
      </c>
      <c r="F358" s="12" t="s">
        <v>152</v>
      </c>
      <c r="G358" s="78">
        <v>1</v>
      </c>
      <c r="H358" s="78">
        <v>0</v>
      </c>
      <c r="I358" s="88">
        <v>595.54</v>
      </c>
      <c r="J358" s="118">
        <v>1</v>
      </c>
      <c r="K358" s="119">
        <v>0</v>
      </c>
      <c r="L358" s="84">
        <v>600</v>
      </c>
      <c r="M358" s="118">
        <v>1</v>
      </c>
      <c r="N358" s="119">
        <v>0</v>
      </c>
      <c r="O358" s="88">
        <v>595.54</v>
      </c>
      <c r="P358" s="118"/>
      <c r="Q358" s="119"/>
      <c r="R358" s="84"/>
      <c r="S358" s="118"/>
      <c r="T358" s="119"/>
      <c r="U358" s="84"/>
      <c r="V358" s="78">
        <v>1</v>
      </c>
      <c r="W358" s="78">
        <v>0</v>
      </c>
      <c r="X358" s="84">
        <v>722.5</v>
      </c>
    </row>
    <row r="359" spans="2:24" x14ac:dyDescent="0.3">
      <c r="B359" s="12">
        <v>71260</v>
      </c>
      <c r="C359" s="12" t="s">
        <v>81</v>
      </c>
      <c r="D359" s="12" t="s">
        <v>326</v>
      </c>
      <c r="E359" s="12" t="s">
        <v>149</v>
      </c>
      <c r="F359" s="12" t="s">
        <v>151</v>
      </c>
      <c r="G359" s="78">
        <v>8.0157542999999998E-2</v>
      </c>
      <c r="H359" s="78">
        <v>0.919842457</v>
      </c>
      <c r="I359" s="88">
        <v>906.25</v>
      </c>
      <c r="J359" s="118">
        <v>0.13486344829999999</v>
      </c>
      <c r="K359" s="119">
        <v>0.86513655170000003</v>
      </c>
      <c r="L359" s="84">
        <v>906.25</v>
      </c>
      <c r="M359" s="118">
        <v>6.0772442599999997E-2</v>
      </c>
      <c r="N359" s="119">
        <v>0.93922755739999997</v>
      </c>
      <c r="O359" s="88">
        <v>1475.64</v>
      </c>
      <c r="P359" s="118">
        <v>6.4736660700000004E-2</v>
      </c>
      <c r="Q359" s="119">
        <v>0.93526333930000005</v>
      </c>
      <c r="R359" s="84">
        <v>1595.85</v>
      </c>
      <c r="S359" s="118">
        <v>0.1922682124</v>
      </c>
      <c r="T359" s="119">
        <v>0.80773178759999997</v>
      </c>
      <c r="U359" s="84">
        <v>1680.32</v>
      </c>
      <c r="V359" s="78">
        <v>5.37896535E-2</v>
      </c>
      <c r="W359" s="78">
        <v>0.94621034650000002</v>
      </c>
      <c r="X359" s="84">
        <v>895.375</v>
      </c>
    </row>
    <row r="360" spans="2:24" x14ac:dyDescent="0.3">
      <c r="B360" s="12">
        <v>71260</v>
      </c>
      <c r="C360" s="12" t="s">
        <v>81</v>
      </c>
      <c r="D360" s="12" t="s">
        <v>362</v>
      </c>
      <c r="E360" s="12" t="s">
        <v>149</v>
      </c>
      <c r="F360" s="12" t="s">
        <v>151</v>
      </c>
      <c r="G360" s="78">
        <v>6.0307042300000002E-2</v>
      </c>
      <c r="H360" s="78">
        <v>0.93969295770000005</v>
      </c>
      <c r="I360" s="88">
        <v>1253.68</v>
      </c>
      <c r="J360" s="118">
        <v>8.1501016100000004E-2</v>
      </c>
      <c r="K360" s="119">
        <v>0.91849898389999995</v>
      </c>
      <c r="L360" s="84">
        <v>875.94</v>
      </c>
      <c r="M360" s="118">
        <v>6.9104283399999994E-2</v>
      </c>
      <c r="N360" s="119">
        <v>0.93089571660000003</v>
      </c>
      <c r="O360" s="88">
        <v>1298.78</v>
      </c>
      <c r="P360" s="118"/>
      <c r="Q360" s="119"/>
      <c r="R360" s="84"/>
      <c r="S360" s="118">
        <v>5.0201775499999997E-2</v>
      </c>
      <c r="T360" s="119">
        <v>0.94979822449999995</v>
      </c>
      <c r="U360" s="84">
        <v>1783.34</v>
      </c>
      <c r="V360" s="78">
        <v>7.9386930800000005E-2</v>
      </c>
      <c r="W360" s="78">
        <v>0.92061306919999997</v>
      </c>
      <c r="X360" s="84">
        <v>527.20000000000005</v>
      </c>
    </row>
    <row r="361" spans="2:24" x14ac:dyDescent="0.3">
      <c r="B361" s="12">
        <v>71260</v>
      </c>
      <c r="C361" s="12" t="s">
        <v>81</v>
      </c>
      <c r="D361" s="12" t="s">
        <v>335</v>
      </c>
      <c r="E361" s="12" t="s">
        <v>149</v>
      </c>
      <c r="F361" s="12" t="s">
        <v>150</v>
      </c>
      <c r="G361" s="78">
        <v>0.1060271767</v>
      </c>
      <c r="H361" s="78">
        <v>0.89397282330000005</v>
      </c>
      <c r="I361" s="88">
        <v>963.44</v>
      </c>
      <c r="J361" s="118">
        <v>9.3054955100000003E-2</v>
      </c>
      <c r="K361" s="119">
        <v>0.90694504490000005</v>
      </c>
      <c r="L361" s="84">
        <v>892.43</v>
      </c>
      <c r="M361" s="118">
        <v>0.15406320970000001</v>
      </c>
      <c r="N361" s="119">
        <v>0.84593679030000002</v>
      </c>
      <c r="O361" s="88">
        <v>963.44</v>
      </c>
      <c r="P361" s="118">
        <v>0.16003993720000001</v>
      </c>
      <c r="Q361" s="119">
        <v>0.83996006280000002</v>
      </c>
      <c r="R361" s="84">
        <v>774.23</v>
      </c>
      <c r="S361" s="118">
        <v>4.4955291799999998E-2</v>
      </c>
      <c r="T361" s="119">
        <v>0.95504470819999998</v>
      </c>
      <c r="U361" s="84">
        <v>2007.99</v>
      </c>
      <c r="V361" s="78">
        <v>7.0838799300000005E-2</v>
      </c>
      <c r="W361" s="78">
        <v>0.92916120069999997</v>
      </c>
      <c r="X361" s="84">
        <v>1832.76</v>
      </c>
    </row>
    <row r="362" spans="2:24" x14ac:dyDescent="0.3">
      <c r="B362" s="12">
        <v>71260</v>
      </c>
      <c r="C362" s="12" t="s">
        <v>81</v>
      </c>
      <c r="D362" s="12" t="s">
        <v>336</v>
      </c>
      <c r="E362" s="12" t="s">
        <v>149</v>
      </c>
      <c r="F362" s="12" t="s">
        <v>150</v>
      </c>
      <c r="G362" s="78">
        <v>0.12414100459999999</v>
      </c>
      <c r="H362" s="78">
        <v>0.87585899540000001</v>
      </c>
      <c r="I362" s="88">
        <v>722.82</v>
      </c>
      <c r="J362" s="118">
        <v>0.26903747449999998</v>
      </c>
      <c r="K362" s="119">
        <v>0.73096252549999996</v>
      </c>
      <c r="L362" s="84">
        <v>321.94499999999999</v>
      </c>
      <c r="M362" s="118">
        <v>0.1441302142</v>
      </c>
      <c r="N362" s="119">
        <v>0.85586978579999995</v>
      </c>
      <c r="O362" s="88">
        <v>893.62</v>
      </c>
      <c r="P362" s="118">
        <v>0.2134473341</v>
      </c>
      <c r="Q362" s="119">
        <v>0.78655266589999995</v>
      </c>
      <c r="R362" s="84">
        <v>376.61</v>
      </c>
      <c r="S362" s="118">
        <v>4.5727681300000003E-2</v>
      </c>
      <c r="T362" s="119">
        <v>0.95427231869999996</v>
      </c>
      <c r="U362" s="84">
        <v>1052.0999999999999</v>
      </c>
      <c r="V362" s="78">
        <v>0.15873942220000001</v>
      </c>
      <c r="W362" s="78">
        <v>0.84126057779999996</v>
      </c>
      <c r="X362" s="84">
        <v>577.72</v>
      </c>
    </row>
    <row r="363" spans="2:24" x14ac:dyDescent="0.3">
      <c r="B363" s="12">
        <v>71260</v>
      </c>
      <c r="C363" s="12" t="s">
        <v>81</v>
      </c>
      <c r="D363" s="12" t="s">
        <v>356</v>
      </c>
      <c r="E363" s="12" t="s">
        <v>149</v>
      </c>
      <c r="F363" s="12" t="s">
        <v>151</v>
      </c>
      <c r="G363" s="78">
        <v>5.6797166099999997E-2</v>
      </c>
      <c r="H363" s="78">
        <v>0.94320283390000004</v>
      </c>
      <c r="I363" s="88">
        <v>1332.62</v>
      </c>
      <c r="J363" s="118"/>
      <c r="K363" s="119"/>
      <c r="L363" s="84"/>
      <c r="M363" s="118">
        <v>5.4290559000000002E-2</v>
      </c>
      <c r="N363" s="119">
        <v>0.94570944099999998</v>
      </c>
      <c r="O363" s="88">
        <v>1327.31</v>
      </c>
      <c r="P363" s="118">
        <v>5.4525739699999999E-2</v>
      </c>
      <c r="Q363" s="119">
        <v>0.94547426030000004</v>
      </c>
      <c r="R363" s="84">
        <v>1332.62</v>
      </c>
      <c r="S363" s="118">
        <v>5.4461273099999999E-2</v>
      </c>
      <c r="T363" s="119">
        <v>0.94553872689999996</v>
      </c>
      <c r="U363" s="84">
        <v>1427.32</v>
      </c>
      <c r="V363" s="78">
        <v>8.7626172500000002E-2</v>
      </c>
      <c r="W363" s="78">
        <v>0.91237382749999996</v>
      </c>
      <c r="X363" s="84">
        <v>751.34</v>
      </c>
    </row>
    <row r="364" spans="2:24" x14ac:dyDescent="0.3">
      <c r="B364" s="12">
        <v>71260</v>
      </c>
      <c r="C364" s="12" t="s">
        <v>81</v>
      </c>
      <c r="D364" s="12" t="s">
        <v>339</v>
      </c>
      <c r="E364" s="12" t="s">
        <v>149</v>
      </c>
      <c r="F364" s="12" t="s">
        <v>151</v>
      </c>
      <c r="G364" s="78">
        <v>4.8341323399999997E-2</v>
      </c>
      <c r="H364" s="78">
        <v>0.95165867660000003</v>
      </c>
      <c r="I364" s="88">
        <v>1800.26</v>
      </c>
      <c r="J364" s="118"/>
      <c r="K364" s="119"/>
      <c r="L364" s="84"/>
      <c r="M364" s="118">
        <v>4.2855863700000003E-2</v>
      </c>
      <c r="N364" s="119">
        <v>0.95714413629999995</v>
      </c>
      <c r="O364" s="88">
        <v>1818.2</v>
      </c>
      <c r="P364" s="118"/>
      <c r="Q364" s="119"/>
      <c r="R364" s="84"/>
      <c r="S364" s="118"/>
      <c r="T364" s="119"/>
      <c r="U364" s="84"/>
      <c r="V364" s="78">
        <v>9.1109359799999998E-2</v>
      </c>
      <c r="W364" s="78">
        <v>0.90889064019999999</v>
      </c>
      <c r="X364" s="84">
        <v>910.71</v>
      </c>
    </row>
    <row r="365" spans="2:24" x14ac:dyDescent="0.3">
      <c r="B365" s="12">
        <v>71260</v>
      </c>
      <c r="C365" s="12" t="s">
        <v>81</v>
      </c>
      <c r="D365" s="12" t="s">
        <v>347</v>
      </c>
      <c r="E365" s="12" t="s">
        <v>149</v>
      </c>
      <c r="F365" s="12" t="s">
        <v>150</v>
      </c>
      <c r="G365" s="78">
        <v>8.5432927899999997E-2</v>
      </c>
      <c r="H365" s="78">
        <v>0.91456707209999999</v>
      </c>
      <c r="I365" s="88">
        <v>1034.29</v>
      </c>
      <c r="J365" s="118">
        <v>6.84154285E-2</v>
      </c>
      <c r="K365" s="119">
        <v>0.93158457149999996</v>
      </c>
      <c r="L365" s="84">
        <v>1179.1199999999999</v>
      </c>
      <c r="M365" s="118">
        <v>7.7174363100000004E-2</v>
      </c>
      <c r="N365" s="119">
        <v>0.92282563689999997</v>
      </c>
      <c r="O365" s="88">
        <v>1211.6199999999999</v>
      </c>
      <c r="P365" s="118">
        <v>0.10905164019999999</v>
      </c>
      <c r="Q365" s="119">
        <v>0.89094835979999998</v>
      </c>
      <c r="R365" s="84">
        <v>697.21</v>
      </c>
      <c r="S365" s="118">
        <v>6.2938044999999998E-2</v>
      </c>
      <c r="T365" s="119">
        <v>0.937061955</v>
      </c>
      <c r="U365" s="84">
        <v>1034.29</v>
      </c>
      <c r="V365" s="78">
        <v>0.13031811970000001</v>
      </c>
      <c r="W365" s="78">
        <v>0.86968188030000004</v>
      </c>
      <c r="X365" s="84">
        <v>384.36</v>
      </c>
    </row>
    <row r="366" spans="2:24" x14ac:dyDescent="0.3">
      <c r="B366" s="12">
        <v>71260</v>
      </c>
      <c r="C366" s="12" t="s">
        <v>81</v>
      </c>
      <c r="D366" s="12" t="s">
        <v>311</v>
      </c>
      <c r="E366" s="12" t="s">
        <v>149</v>
      </c>
      <c r="F366" s="12" t="s">
        <v>151</v>
      </c>
      <c r="G366" s="78">
        <v>0.14940916260000001</v>
      </c>
      <c r="H366" s="78">
        <v>0.85059083739999997</v>
      </c>
      <c r="I366" s="88">
        <v>976.58</v>
      </c>
      <c r="J366" s="118"/>
      <c r="K366" s="119"/>
      <c r="L366" s="84"/>
      <c r="M366" s="118">
        <v>0.14940916260000001</v>
      </c>
      <c r="N366" s="119">
        <v>0.85059083739999997</v>
      </c>
      <c r="O366" s="88">
        <v>976.58</v>
      </c>
      <c r="P366" s="118"/>
      <c r="Q366" s="119"/>
      <c r="R366" s="84"/>
      <c r="S366" s="118"/>
      <c r="T366" s="119"/>
      <c r="U366" s="84"/>
      <c r="V366" s="78"/>
      <c r="W366" s="78"/>
      <c r="X366" s="84"/>
    </row>
    <row r="367" spans="2:24" x14ac:dyDescent="0.3">
      <c r="B367" s="12">
        <v>71260</v>
      </c>
      <c r="C367" s="12" t="s">
        <v>81</v>
      </c>
      <c r="D367" s="12" t="s">
        <v>307</v>
      </c>
      <c r="E367" s="12" t="s">
        <v>153</v>
      </c>
      <c r="F367" s="12" t="s">
        <v>152</v>
      </c>
      <c r="G367" s="78">
        <v>1</v>
      </c>
      <c r="H367" s="78">
        <v>0</v>
      </c>
      <c r="I367" s="88">
        <v>367.24</v>
      </c>
      <c r="J367" s="118">
        <v>1</v>
      </c>
      <c r="K367" s="119">
        <v>0</v>
      </c>
      <c r="L367" s="84">
        <v>198.89</v>
      </c>
      <c r="M367" s="118">
        <v>1</v>
      </c>
      <c r="N367" s="119">
        <v>0</v>
      </c>
      <c r="O367" s="88">
        <v>367.24</v>
      </c>
      <c r="P367" s="118"/>
      <c r="Q367" s="119"/>
      <c r="R367" s="84"/>
      <c r="S367" s="118"/>
      <c r="T367" s="119"/>
      <c r="U367" s="84"/>
      <c r="V367" s="78">
        <v>1</v>
      </c>
      <c r="W367" s="78">
        <v>0</v>
      </c>
      <c r="X367" s="84">
        <v>275.55</v>
      </c>
    </row>
    <row r="368" spans="2:24" x14ac:dyDescent="0.3">
      <c r="B368" s="12">
        <v>71260</v>
      </c>
      <c r="C368" s="12" t="s">
        <v>81</v>
      </c>
      <c r="D368" s="12" t="s">
        <v>349</v>
      </c>
      <c r="E368" s="12" t="s">
        <v>153</v>
      </c>
      <c r="F368" s="12" t="s">
        <v>152</v>
      </c>
      <c r="G368" s="78">
        <v>1</v>
      </c>
      <c r="H368" s="78">
        <v>0</v>
      </c>
      <c r="I368" s="88">
        <v>367.24</v>
      </c>
      <c r="J368" s="118">
        <v>1</v>
      </c>
      <c r="K368" s="119">
        <v>0</v>
      </c>
      <c r="L368" s="84">
        <v>198.89</v>
      </c>
      <c r="M368" s="118">
        <v>1</v>
      </c>
      <c r="N368" s="119">
        <v>0</v>
      </c>
      <c r="O368" s="88">
        <v>367.24</v>
      </c>
      <c r="P368" s="118"/>
      <c r="Q368" s="119"/>
      <c r="R368" s="84"/>
      <c r="S368" s="118"/>
      <c r="T368" s="119"/>
      <c r="U368" s="84"/>
      <c r="V368" s="78">
        <v>1</v>
      </c>
      <c r="W368" s="78">
        <v>0</v>
      </c>
      <c r="X368" s="84">
        <v>275.55</v>
      </c>
    </row>
    <row r="369" spans="2:24" x14ac:dyDescent="0.3">
      <c r="B369" s="12">
        <v>71260</v>
      </c>
      <c r="C369" s="12" t="s">
        <v>81</v>
      </c>
      <c r="D369" s="12" t="s">
        <v>411</v>
      </c>
      <c r="E369" s="12" t="s">
        <v>149</v>
      </c>
      <c r="F369" s="12" t="s">
        <v>152</v>
      </c>
      <c r="G369" s="78">
        <v>3.03786006E-2</v>
      </c>
      <c r="H369" s="78">
        <v>0.96962139940000003</v>
      </c>
      <c r="I369" s="88">
        <v>2694.66</v>
      </c>
      <c r="J369" s="118"/>
      <c r="K369" s="119"/>
      <c r="L369" s="84"/>
      <c r="M369" s="118"/>
      <c r="N369" s="119"/>
      <c r="O369" s="88"/>
      <c r="P369" s="118"/>
      <c r="Q369" s="119"/>
      <c r="R369" s="84"/>
      <c r="S369" s="118"/>
      <c r="T369" s="119"/>
      <c r="U369" s="84"/>
      <c r="V369" s="78">
        <v>3.03786006E-2</v>
      </c>
      <c r="W369" s="78">
        <v>0.96962139940000003</v>
      </c>
      <c r="X369" s="84">
        <v>2694.66</v>
      </c>
    </row>
    <row r="370" spans="2:24" x14ac:dyDescent="0.3">
      <c r="B370" s="12">
        <v>71260</v>
      </c>
      <c r="C370" s="12" t="s">
        <v>81</v>
      </c>
      <c r="D370" s="12" t="s">
        <v>414</v>
      </c>
      <c r="E370" s="12" t="s">
        <v>149</v>
      </c>
      <c r="F370" s="12" t="s">
        <v>152</v>
      </c>
      <c r="G370" s="78">
        <v>0.2346850976</v>
      </c>
      <c r="H370" s="78">
        <v>0.7653149024</v>
      </c>
      <c r="I370" s="88">
        <v>223.21</v>
      </c>
      <c r="J370" s="118"/>
      <c r="K370" s="119"/>
      <c r="L370" s="84"/>
      <c r="M370" s="118"/>
      <c r="N370" s="119"/>
      <c r="O370" s="88"/>
      <c r="P370" s="118"/>
      <c r="Q370" s="119"/>
      <c r="R370" s="84"/>
      <c r="S370" s="118"/>
      <c r="T370" s="119"/>
      <c r="U370" s="84"/>
      <c r="V370" s="78">
        <v>0.2346850976</v>
      </c>
      <c r="W370" s="78">
        <v>0.7653149024</v>
      </c>
      <c r="X370" s="84">
        <v>223.21</v>
      </c>
    </row>
    <row r="371" spans="2:24" x14ac:dyDescent="0.3">
      <c r="B371" s="12">
        <v>71275</v>
      </c>
      <c r="C371" s="12" t="s">
        <v>82</v>
      </c>
      <c r="D371" s="12" t="s">
        <v>274</v>
      </c>
      <c r="E371" s="12" t="s">
        <v>149</v>
      </c>
      <c r="F371" s="12" t="s">
        <v>151</v>
      </c>
      <c r="G371" s="78">
        <v>9.4445841200000005E-2</v>
      </c>
      <c r="H371" s="78">
        <v>0.90555415880000001</v>
      </c>
      <c r="I371" s="88">
        <v>929.57</v>
      </c>
      <c r="J371" s="118">
        <v>8.2196010599999994E-2</v>
      </c>
      <c r="K371" s="119">
        <v>0.91780398939999996</v>
      </c>
      <c r="L371" s="84">
        <v>1457.37</v>
      </c>
      <c r="M371" s="118">
        <v>0.12756384330000001</v>
      </c>
      <c r="N371" s="119">
        <v>0.87243615669999997</v>
      </c>
      <c r="O371" s="88">
        <v>951.73</v>
      </c>
      <c r="P371" s="118">
        <v>0.14809402420000001</v>
      </c>
      <c r="Q371" s="119">
        <v>0.85190597580000005</v>
      </c>
      <c r="R371" s="84">
        <v>762.995</v>
      </c>
      <c r="S371" s="118">
        <v>5.7231123500000002E-2</v>
      </c>
      <c r="T371" s="119">
        <v>0.94276887649999996</v>
      </c>
      <c r="U371" s="84">
        <v>2848.42</v>
      </c>
      <c r="V371" s="78">
        <v>7.4820289100000006E-2</v>
      </c>
      <c r="W371" s="78">
        <v>0.92517971089999995</v>
      </c>
      <c r="X371" s="84">
        <v>1792.74</v>
      </c>
    </row>
    <row r="372" spans="2:24" x14ac:dyDescent="0.3">
      <c r="B372" s="12">
        <v>71275</v>
      </c>
      <c r="C372" s="12" t="s">
        <v>82</v>
      </c>
      <c r="D372" s="12" t="s">
        <v>374</v>
      </c>
      <c r="E372" s="12" t="s">
        <v>149</v>
      </c>
      <c r="F372" s="12" t="s">
        <v>151</v>
      </c>
      <c r="G372" s="78">
        <v>6.9034600799999998E-2</v>
      </c>
      <c r="H372" s="78">
        <v>0.93096539919999999</v>
      </c>
      <c r="I372" s="88">
        <v>1986.59</v>
      </c>
      <c r="J372" s="118">
        <v>4.59782844E-2</v>
      </c>
      <c r="K372" s="119">
        <v>0.95402171560000004</v>
      </c>
      <c r="L372" s="84">
        <v>1986.59</v>
      </c>
      <c r="M372" s="118">
        <v>7.3779830099999999E-2</v>
      </c>
      <c r="N372" s="119">
        <v>0.9262201699</v>
      </c>
      <c r="O372" s="88">
        <v>2017.54</v>
      </c>
      <c r="P372" s="118"/>
      <c r="Q372" s="119"/>
      <c r="R372" s="84"/>
      <c r="S372" s="118"/>
      <c r="T372" s="119"/>
      <c r="U372" s="84"/>
      <c r="V372" s="78">
        <v>6.1279652800000001E-2</v>
      </c>
      <c r="W372" s="78">
        <v>0.93872034719999997</v>
      </c>
      <c r="X372" s="84">
        <v>1990.57</v>
      </c>
    </row>
    <row r="373" spans="2:24" x14ac:dyDescent="0.3">
      <c r="B373" s="12">
        <v>71275</v>
      </c>
      <c r="C373" s="12" t="s">
        <v>82</v>
      </c>
      <c r="D373" s="12" t="s">
        <v>276</v>
      </c>
      <c r="E373" s="12" t="s">
        <v>149</v>
      </c>
      <c r="F373" s="12" t="s">
        <v>150</v>
      </c>
      <c r="G373" s="78">
        <v>6.99806179E-2</v>
      </c>
      <c r="H373" s="78">
        <v>0.93001938210000001</v>
      </c>
      <c r="I373" s="88">
        <v>1336.41</v>
      </c>
      <c r="J373" s="118">
        <v>0</v>
      </c>
      <c r="K373" s="119">
        <v>1</v>
      </c>
      <c r="L373" s="84">
        <v>1393.89</v>
      </c>
      <c r="M373" s="118">
        <v>7.2887925899999997E-2</v>
      </c>
      <c r="N373" s="119">
        <v>0.92711207409999996</v>
      </c>
      <c r="O373" s="88">
        <v>1336.41</v>
      </c>
      <c r="P373" s="118">
        <v>7.1142903399999999E-2</v>
      </c>
      <c r="Q373" s="119">
        <v>0.92885709660000004</v>
      </c>
      <c r="R373" s="84">
        <v>1376.97</v>
      </c>
      <c r="S373" s="118">
        <v>0</v>
      </c>
      <c r="T373" s="119">
        <v>1</v>
      </c>
      <c r="U373" s="84">
        <v>1435.6</v>
      </c>
      <c r="V373" s="78">
        <v>8.08108508E-2</v>
      </c>
      <c r="W373" s="78">
        <v>0.91918914920000006</v>
      </c>
      <c r="X373" s="84">
        <v>1298.75</v>
      </c>
    </row>
    <row r="374" spans="2:24" x14ac:dyDescent="0.3">
      <c r="B374" s="12">
        <v>71275</v>
      </c>
      <c r="C374" s="12" t="s">
        <v>82</v>
      </c>
      <c r="D374" s="12" t="s">
        <v>277</v>
      </c>
      <c r="E374" s="12" t="s">
        <v>149</v>
      </c>
      <c r="F374" s="12" t="s">
        <v>150</v>
      </c>
      <c r="G374" s="78">
        <v>0.1066045005</v>
      </c>
      <c r="H374" s="78">
        <v>0.89339549949999997</v>
      </c>
      <c r="I374" s="88">
        <v>920.02</v>
      </c>
      <c r="J374" s="118">
        <v>0.13771868770000001</v>
      </c>
      <c r="K374" s="119">
        <v>0.86228131230000005</v>
      </c>
      <c r="L374" s="84">
        <v>847.67</v>
      </c>
      <c r="M374" s="118">
        <v>0.10627212849999999</v>
      </c>
      <c r="N374" s="119">
        <v>0.89372787149999999</v>
      </c>
      <c r="O374" s="88">
        <v>942.71</v>
      </c>
      <c r="P374" s="118">
        <v>0.13990044639999999</v>
      </c>
      <c r="Q374" s="119">
        <v>0.86009955360000001</v>
      </c>
      <c r="R374" s="84">
        <v>757.71</v>
      </c>
      <c r="S374" s="118">
        <v>7.1651743300000001E-2</v>
      </c>
      <c r="T374" s="119">
        <v>0.92834825669999999</v>
      </c>
      <c r="U374" s="84">
        <v>1499.43</v>
      </c>
      <c r="V374" s="78">
        <v>8.4021078999999999E-2</v>
      </c>
      <c r="W374" s="78">
        <v>0.915978921</v>
      </c>
      <c r="X374" s="84">
        <v>1398.99</v>
      </c>
    </row>
    <row r="375" spans="2:24" x14ac:dyDescent="0.3">
      <c r="B375" s="12">
        <v>71275</v>
      </c>
      <c r="C375" s="12" t="s">
        <v>82</v>
      </c>
      <c r="D375" s="12" t="s">
        <v>281</v>
      </c>
      <c r="E375" s="12" t="s">
        <v>149</v>
      </c>
      <c r="F375" s="12" t="s">
        <v>151</v>
      </c>
      <c r="G375" s="78">
        <v>5.9146883800000001E-2</v>
      </c>
      <c r="H375" s="78">
        <v>0.94085311620000001</v>
      </c>
      <c r="I375" s="88">
        <v>1952.72</v>
      </c>
      <c r="J375" s="118"/>
      <c r="K375" s="119"/>
      <c r="L375" s="84"/>
      <c r="M375" s="118">
        <v>6.0370908500000001E-2</v>
      </c>
      <c r="N375" s="119">
        <v>0.93962909149999996</v>
      </c>
      <c r="O375" s="88">
        <v>1952.72</v>
      </c>
      <c r="P375" s="118">
        <v>2.7619223500000002E-2</v>
      </c>
      <c r="Q375" s="119">
        <v>0.97238077649999999</v>
      </c>
      <c r="R375" s="84">
        <v>1949.91</v>
      </c>
      <c r="S375" s="118"/>
      <c r="T375" s="119"/>
      <c r="U375" s="84"/>
      <c r="V375" s="78">
        <v>7.7069837799999999E-2</v>
      </c>
      <c r="W375" s="78">
        <v>0.92293016220000001</v>
      </c>
      <c r="X375" s="84">
        <v>1866.55</v>
      </c>
    </row>
    <row r="376" spans="2:24" x14ac:dyDescent="0.3">
      <c r="B376" s="12">
        <v>71275</v>
      </c>
      <c r="C376" s="12" t="s">
        <v>82</v>
      </c>
      <c r="D376" s="12" t="s">
        <v>283</v>
      </c>
      <c r="E376" s="12" t="s">
        <v>149</v>
      </c>
      <c r="F376" s="12" t="s">
        <v>152</v>
      </c>
      <c r="G376" s="78">
        <v>0.1118526999</v>
      </c>
      <c r="H376" s="78">
        <v>0.88814730009999998</v>
      </c>
      <c r="I376" s="88">
        <v>984</v>
      </c>
      <c r="J376" s="118"/>
      <c r="K376" s="119"/>
      <c r="L376" s="84"/>
      <c r="M376" s="118">
        <v>0.1411752872</v>
      </c>
      <c r="N376" s="119">
        <v>0.85882471279999995</v>
      </c>
      <c r="O376" s="88">
        <v>481.78500000000003</v>
      </c>
      <c r="P376" s="118">
        <v>5.3033380400000003E-2</v>
      </c>
      <c r="Q376" s="119">
        <v>0.94696661959999995</v>
      </c>
      <c r="R376" s="84">
        <v>2030.9849999999999</v>
      </c>
      <c r="S376" s="118">
        <v>7.0828219299999995E-2</v>
      </c>
      <c r="T376" s="119">
        <v>0.92917178069999995</v>
      </c>
      <c r="U376" s="84">
        <v>2181.1</v>
      </c>
      <c r="V376" s="78">
        <v>0.160177502</v>
      </c>
      <c r="W376" s="78">
        <v>0.83982249799999997</v>
      </c>
      <c r="X376" s="84">
        <v>984</v>
      </c>
    </row>
    <row r="377" spans="2:24" x14ac:dyDescent="0.3">
      <c r="B377" s="12">
        <v>71275</v>
      </c>
      <c r="C377" s="12" t="s">
        <v>82</v>
      </c>
      <c r="D377" s="12" t="s">
        <v>284</v>
      </c>
      <c r="E377" s="12" t="s">
        <v>149</v>
      </c>
      <c r="F377" s="12" t="s">
        <v>150</v>
      </c>
      <c r="G377" s="78">
        <v>0.1118526999</v>
      </c>
      <c r="H377" s="78">
        <v>0.88814730009999998</v>
      </c>
      <c r="I377" s="88">
        <v>984</v>
      </c>
      <c r="J377" s="118"/>
      <c r="K377" s="119"/>
      <c r="L377" s="84"/>
      <c r="M377" s="118">
        <v>0.1411752872</v>
      </c>
      <c r="N377" s="119">
        <v>0.85882471279999995</v>
      </c>
      <c r="O377" s="88">
        <v>481.78500000000003</v>
      </c>
      <c r="P377" s="118">
        <v>5.3033380400000003E-2</v>
      </c>
      <c r="Q377" s="119">
        <v>0.94696661959999995</v>
      </c>
      <c r="R377" s="84">
        <v>2030.9849999999999</v>
      </c>
      <c r="S377" s="118">
        <v>7.0828219299999995E-2</v>
      </c>
      <c r="T377" s="119">
        <v>0.92917178069999995</v>
      </c>
      <c r="U377" s="84">
        <v>2181.1</v>
      </c>
      <c r="V377" s="78">
        <v>0.160177502</v>
      </c>
      <c r="W377" s="78">
        <v>0.83982249799999997</v>
      </c>
      <c r="X377" s="84">
        <v>984</v>
      </c>
    </row>
    <row r="378" spans="2:24" x14ac:dyDescent="0.3">
      <c r="B378" s="12">
        <v>71275</v>
      </c>
      <c r="C378" s="12" t="s">
        <v>82</v>
      </c>
      <c r="D378" s="12" t="s">
        <v>288</v>
      </c>
      <c r="E378" s="12" t="s">
        <v>149</v>
      </c>
      <c r="F378" s="12" t="s">
        <v>151</v>
      </c>
      <c r="G378" s="78">
        <v>4.3631686900000001E-2</v>
      </c>
      <c r="H378" s="78">
        <v>0.95636831310000003</v>
      </c>
      <c r="I378" s="88">
        <v>2082.0300000000002</v>
      </c>
      <c r="J378" s="118"/>
      <c r="K378" s="119"/>
      <c r="L378" s="84"/>
      <c r="M378" s="118">
        <v>4.1505684399999999E-2</v>
      </c>
      <c r="N378" s="119">
        <v>0.95849431559999998</v>
      </c>
      <c r="O378" s="88">
        <v>2220.94</v>
      </c>
      <c r="P378" s="118">
        <v>5.0270464500000001E-2</v>
      </c>
      <c r="Q378" s="119">
        <v>0.94972953550000005</v>
      </c>
      <c r="R378" s="84">
        <v>2142.61</v>
      </c>
      <c r="S378" s="118"/>
      <c r="T378" s="119"/>
      <c r="U378" s="84"/>
      <c r="V378" s="78">
        <v>5.350067E-2</v>
      </c>
      <c r="W378" s="78">
        <v>0.94649932999999997</v>
      </c>
      <c r="X378" s="84">
        <v>2082.0300000000002</v>
      </c>
    </row>
    <row r="379" spans="2:24" x14ac:dyDescent="0.3">
      <c r="B379" s="12">
        <v>71275</v>
      </c>
      <c r="C379" s="12" t="s">
        <v>82</v>
      </c>
      <c r="D379" s="12" t="s">
        <v>289</v>
      </c>
      <c r="E379" s="12" t="s">
        <v>153</v>
      </c>
      <c r="F379" s="12" t="s">
        <v>152</v>
      </c>
      <c r="G379" s="78">
        <v>1</v>
      </c>
      <c r="H379" s="78">
        <v>0</v>
      </c>
      <c r="I379" s="88">
        <v>805.43</v>
      </c>
      <c r="J379" s="118">
        <v>1</v>
      </c>
      <c r="K379" s="119">
        <v>0</v>
      </c>
      <c r="L379" s="84">
        <v>596.61</v>
      </c>
      <c r="M379" s="118">
        <v>1</v>
      </c>
      <c r="N379" s="119">
        <v>0</v>
      </c>
      <c r="O379" s="88">
        <v>805.43</v>
      </c>
      <c r="P379" s="118">
        <v>1</v>
      </c>
      <c r="Q379" s="119">
        <v>0</v>
      </c>
      <c r="R379" s="84">
        <v>765.81</v>
      </c>
      <c r="S379" s="118"/>
      <c r="T379" s="119"/>
      <c r="U379" s="84"/>
      <c r="V379" s="78">
        <v>1</v>
      </c>
      <c r="W379" s="78">
        <v>0</v>
      </c>
      <c r="X379" s="84">
        <v>906.18</v>
      </c>
    </row>
    <row r="380" spans="2:24" x14ac:dyDescent="0.3">
      <c r="B380" s="12">
        <v>71275</v>
      </c>
      <c r="C380" s="12" t="s">
        <v>82</v>
      </c>
      <c r="D380" s="12" t="s">
        <v>294</v>
      </c>
      <c r="E380" s="12" t="s">
        <v>149</v>
      </c>
      <c r="F380" s="12" t="s">
        <v>151</v>
      </c>
      <c r="G380" s="78">
        <v>6.6829814400000007E-2</v>
      </c>
      <c r="H380" s="78">
        <v>0.93317018559999998</v>
      </c>
      <c r="I380" s="88">
        <v>2632.25</v>
      </c>
      <c r="J380" s="118">
        <v>5.5858102299999997E-2</v>
      </c>
      <c r="K380" s="119">
        <v>0.94414189770000001</v>
      </c>
      <c r="L380" s="84">
        <v>2779.1849999999999</v>
      </c>
      <c r="M380" s="118">
        <v>7.7653120699999995E-2</v>
      </c>
      <c r="N380" s="119">
        <v>0.92234687930000003</v>
      </c>
      <c r="O380" s="88">
        <v>2493.36</v>
      </c>
      <c r="P380" s="118">
        <v>6.15067314E-2</v>
      </c>
      <c r="Q380" s="119">
        <v>0.93849326860000004</v>
      </c>
      <c r="R380" s="84">
        <v>2888.7449999999999</v>
      </c>
      <c r="S380" s="118">
        <v>5.6789843499999999E-2</v>
      </c>
      <c r="T380" s="119">
        <v>0.94321015649999995</v>
      </c>
      <c r="U380" s="84">
        <v>2858.72</v>
      </c>
      <c r="V380" s="78">
        <v>5.93946339E-2</v>
      </c>
      <c r="W380" s="78">
        <v>0.94060536610000001</v>
      </c>
      <c r="X380" s="84">
        <v>2706.93</v>
      </c>
    </row>
    <row r="381" spans="2:24" x14ac:dyDescent="0.3">
      <c r="B381" s="12">
        <v>71275</v>
      </c>
      <c r="C381" s="12" t="s">
        <v>82</v>
      </c>
      <c r="D381" s="12" t="s">
        <v>297</v>
      </c>
      <c r="E381" s="12" t="s">
        <v>149</v>
      </c>
      <c r="F381" s="12" t="s">
        <v>150</v>
      </c>
      <c r="G381" s="78">
        <v>0.123639132</v>
      </c>
      <c r="H381" s="78">
        <v>0.87636086800000002</v>
      </c>
      <c r="I381" s="88">
        <v>1503.83</v>
      </c>
      <c r="J381" s="118">
        <v>7.6366594100000004E-2</v>
      </c>
      <c r="K381" s="119">
        <v>0.92363340589999998</v>
      </c>
      <c r="L381" s="84">
        <v>1628.375</v>
      </c>
      <c r="M381" s="118">
        <v>0.1427495345</v>
      </c>
      <c r="N381" s="119">
        <v>0.85725046549999995</v>
      </c>
      <c r="O381" s="88">
        <v>1394.58</v>
      </c>
      <c r="P381" s="118">
        <v>8.6885316500000004E-2</v>
      </c>
      <c r="Q381" s="119">
        <v>0.91311468350000002</v>
      </c>
      <c r="R381" s="84">
        <v>1674.75</v>
      </c>
      <c r="S381" s="118">
        <v>9.2413406099999998E-2</v>
      </c>
      <c r="T381" s="119">
        <v>0.90758659389999996</v>
      </c>
      <c r="U381" s="84">
        <v>1693.83</v>
      </c>
      <c r="V381" s="78">
        <v>0.13086610330000001</v>
      </c>
      <c r="W381" s="78">
        <v>0.86913389669999996</v>
      </c>
      <c r="X381" s="84">
        <v>1394.52</v>
      </c>
    </row>
    <row r="382" spans="2:24" x14ac:dyDescent="0.3">
      <c r="B382" s="12">
        <v>71275</v>
      </c>
      <c r="C382" s="12" t="s">
        <v>82</v>
      </c>
      <c r="D382" s="12" t="s">
        <v>301</v>
      </c>
      <c r="E382" s="12" t="s">
        <v>149</v>
      </c>
      <c r="F382" s="12" t="s">
        <v>150</v>
      </c>
      <c r="G382" s="78">
        <v>0.14829791849999999</v>
      </c>
      <c r="H382" s="78">
        <v>0.85170208150000004</v>
      </c>
      <c r="I382" s="88">
        <v>833.79</v>
      </c>
      <c r="J382" s="118">
        <v>8.3296813900000002E-2</v>
      </c>
      <c r="K382" s="119">
        <v>0.91670318610000001</v>
      </c>
      <c r="L382" s="84">
        <v>1320</v>
      </c>
      <c r="M382" s="118">
        <v>0.1953726335</v>
      </c>
      <c r="N382" s="119">
        <v>0.8046273665</v>
      </c>
      <c r="O382" s="88">
        <v>819.79</v>
      </c>
      <c r="P382" s="118">
        <v>9.9378994499999998E-2</v>
      </c>
      <c r="Q382" s="119">
        <v>0.90062100550000002</v>
      </c>
      <c r="R382" s="84">
        <v>1032.53</v>
      </c>
      <c r="S382" s="118">
        <v>9.7033245099999998E-2</v>
      </c>
      <c r="T382" s="119">
        <v>0.9029667549</v>
      </c>
      <c r="U382" s="84">
        <v>1364.48</v>
      </c>
      <c r="V382" s="78">
        <v>0.12059303170000001</v>
      </c>
      <c r="W382" s="78">
        <v>0.87940696829999998</v>
      </c>
      <c r="X382" s="84">
        <v>921.44</v>
      </c>
    </row>
    <row r="383" spans="2:24" x14ac:dyDescent="0.3">
      <c r="B383" s="12">
        <v>71275</v>
      </c>
      <c r="C383" s="12" t="s">
        <v>82</v>
      </c>
      <c r="D383" s="12" t="s">
        <v>303</v>
      </c>
      <c r="E383" s="12" t="s">
        <v>149</v>
      </c>
      <c r="F383" s="12" t="s">
        <v>150</v>
      </c>
      <c r="G383" s="78">
        <v>9.7979451300000006E-2</v>
      </c>
      <c r="H383" s="78">
        <v>0.90202054870000004</v>
      </c>
      <c r="I383" s="88">
        <v>718.06</v>
      </c>
      <c r="J383" s="118"/>
      <c r="K383" s="119"/>
      <c r="L383" s="84"/>
      <c r="M383" s="118">
        <v>0.17811546580000001</v>
      </c>
      <c r="N383" s="119">
        <v>0.82188453419999996</v>
      </c>
      <c r="O383" s="88">
        <v>701.09</v>
      </c>
      <c r="P383" s="118">
        <v>9.4664429800000005E-2</v>
      </c>
      <c r="Q383" s="119">
        <v>0.90533557019999999</v>
      </c>
      <c r="R383" s="84">
        <v>757.71</v>
      </c>
      <c r="S383" s="118">
        <v>6.9258455299999994E-2</v>
      </c>
      <c r="T383" s="119">
        <v>0.93074154470000003</v>
      </c>
      <c r="U383" s="84">
        <v>2255.52</v>
      </c>
      <c r="V383" s="78">
        <v>5.5264272000000003E-2</v>
      </c>
      <c r="W383" s="78">
        <v>0.94473572800000005</v>
      </c>
      <c r="X383" s="84">
        <v>1935.91</v>
      </c>
    </row>
    <row r="384" spans="2:24" x14ac:dyDescent="0.3">
      <c r="B384" s="12">
        <v>71275</v>
      </c>
      <c r="C384" s="12" t="s">
        <v>82</v>
      </c>
      <c r="D384" s="12" t="s">
        <v>304</v>
      </c>
      <c r="E384" s="12" t="s">
        <v>149</v>
      </c>
      <c r="F384" s="12" t="s">
        <v>151</v>
      </c>
      <c r="G384" s="78">
        <v>0.1125367186</v>
      </c>
      <c r="H384" s="78">
        <v>0.88746328139999997</v>
      </c>
      <c r="I384" s="88">
        <v>1127.99</v>
      </c>
      <c r="J384" s="118"/>
      <c r="K384" s="119"/>
      <c r="L384" s="84"/>
      <c r="M384" s="118">
        <v>0.1602234562</v>
      </c>
      <c r="N384" s="119">
        <v>0.8397765438</v>
      </c>
      <c r="O384" s="88">
        <v>1325.63</v>
      </c>
      <c r="P384" s="118">
        <v>0.31997043149999999</v>
      </c>
      <c r="Q384" s="119">
        <v>0.68002956849999996</v>
      </c>
      <c r="R384" s="84">
        <v>428.92</v>
      </c>
      <c r="S384" s="118">
        <v>8.0624565400000001E-2</v>
      </c>
      <c r="T384" s="119">
        <v>0.91937543460000004</v>
      </c>
      <c r="U384" s="84">
        <v>1980.07</v>
      </c>
      <c r="V384" s="78">
        <v>9.8321434900000004E-2</v>
      </c>
      <c r="W384" s="78">
        <v>0.9016785651</v>
      </c>
      <c r="X384" s="84">
        <v>2085.71</v>
      </c>
    </row>
    <row r="385" spans="2:24" x14ac:dyDescent="0.3">
      <c r="B385" s="12">
        <v>71275</v>
      </c>
      <c r="C385" s="12" t="s">
        <v>82</v>
      </c>
      <c r="D385" s="12" t="s">
        <v>305</v>
      </c>
      <c r="E385" s="12" t="s">
        <v>149</v>
      </c>
      <c r="F385" s="12" t="s">
        <v>151</v>
      </c>
      <c r="G385" s="78">
        <v>4.9236098200000002E-2</v>
      </c>
      <c r="H385" s="78">
        <v>0.95076390180000003</v>
      </c>
      <c r="I385" s="88">
        <v>2594.13</v>
      </c>
      <c r="J385" s="118">
        <v>3.4765418200000002E-2</v>
      </c>
      <c r="K385" s="119">
        <v>0.96523458179999999</v>
      </c>
      <c r="L385" s="84">
        <v>3626.88</v>
      </c>
      <c r="M385" s="118">
        <v>5.58325083E-2</v>
      </c>
      <c r="N385" s="119">
        <v>0.94416749170000003</v>
      </c>
      <c r="O385" s="88">
        <v>2536.8850000000002</v>
      </c>
      <c r="P385" s="118"/>
      <c r="Q385" s="119"/>
      <c r="R385" s="84"/>
      <c r="S385" s="118"/>
      <c r="T385" s="119"/>
      <c r="U385" s="84"/>
      <c r="V385" s="78">
        <v>2.88059957E-2</v>
      </c>
      <c r="W385" s="78">
        <v>0.97119400430000002</v>
      </c>
      <c r="X385" s="84">
        <v>3565.23</v>
      </c>
    </row>
    <row r="386" spans="2:24" x14ac:dyDescent="0.3">
      <c r="B386" s="12">
        <v>71275</v>
      </c>
      <c r="C386" s="12" t="s">
        <v>82</v>
      </c>
      <c r="D386" s="12" t="s">
        <v>308</v>
      </c>
      <c r="E386" s="12" t="s">
        <v>153</v>
      </c>
      <c r="F386" s="12" t="s">
        <v>152</v>
      </c>
      <c r="G386" s="78">
        <v>1</v>
      </c>
      <c r="H386" s="78">
        <v>0</v>
      </c>
      <c r="I386" s="88">
        <v>744.43</v>
      </c>
      <c r="J386" s="118"/>
      <c r="K386" s="119"/>
      <c r="L386" s="84"/>
      <c r="M386" s="118">
        <v>1</v>
      </c>
      <c r="N386" s="119">
        <v>0</v>
      </c>
      <c r="O386" s="88">
        <v>744.43</v>
      </c>
      <c r="P386" s="118"/>
      <c r="Q386" s="119"/>
      <c r="R386" s="84"/>
      <c r="S386" s="118"/>
      <c r="T386" s="119"/>
      <c r="U386" s="84"/>
      <c r="V386" s="78"/>
      <c r="W386" s="78"/>
      <c r="X386" s="84"/>
    </row>
    <row r="387" spans="2:24" x14ac:dyDescent="0.3">
      <c r="B387" s="12">
        <v>71275</v>
      </c>
      <c r="C387" s="12" t="s">
        <v>82</v>
      </c>
      <c r="D387" s="12" t="s">
        <v>352</v>
      </c>
      <c r="E387" s="12" t="s">
        <v>153</v>
      </c>
      <c r="F387" s="12" t="s">
        <v>152</v>
      </c>
      <c r="G387" s="78">
        <v>1</v>
      </c>
      <c r="H387" s="78">
        <v>0</v>
      </c>
      <c r="I387" s="88">
        <v>744.43</v>
      </c>
      <c r="J387" s="118"/>
      <c r="K387" s="119"/>
      <c r="L387" s="84"/>
      <c r="M387" s="118">
        <v>1</v>
      </c>
      <c r="N387" s="119">
        <v>0</v>
      </c>
      <c r="O387" s="88">
        <v>744.43</v>
      </c>
      <c r="P387" s="118"/>
      <c r="Q387" s="119"/>
      <c r="R387" s="84"/>
      <c r="S387" s="118"/>
      <c r="T387" s="119"/>
      <c r="U387" s="84"/>
      <c r="V387" s="78"/>
      <c r="W387" s="78"/>
      <c r="X387" s="84"/>
    </row>
    <row r="388" spans="2:24" x14ac:dyDescent="0.3">
      <c r="B388" s="12">
        <v>71275</v>
      </c>
      <c r="C388" s="12" t="s">
        <v>82</v>
      </c>
      <c r="D388" s="12" t="s">
        <v>309</v>
      </c>
      <c r="E388" s="12" t="s">
        <v>149</v>
      </c>
      <c r="F388" s="12" t="s">
        <v>150</v>
      </c>
      <c r="G388" s="78">
        <v>0.16837693710000001</v>
      </c>
      <c r="H388" s="78">
        <v>0.83162306289999999</v>
      </c>
      <c r="I388" s="88">
        <v>975.08</v>
      </c>
      <c r="J388" s="118">
        <v>0.14463347500000001</v>
      </c>
      <c r="K388" s="119">
        <v>0.85536652499999999</v>
      </c>
      <c r="L388" s="84">
        <v>1512.96</v>
      </c>
      <c r="M388" s="118">
        <v>0.19591937700000001</v>
      </c>
      <c r="N388" s="119">
        <v>0.80408062300000005</v>
      </c>
      <c r="O388" s="88">
        <v>1017.35</v>
      </c>
      <c r="P388" s="118">
        <v>0.1585091666</v>
      </c>
      <c r="Q388" s="119">
        <v>0.84149083339999997</v>
      </c>
      <c r="R388" s="84">
        <v>651.66499999999996</v>
      </c>
      <c r="S388" s="118">
        <v>8.8478222499999995E-2</v>
      </c>
      <c r="T388" s="119">
        <v>0.91152177749999996</v>
      </c>
      <c r="U388" s="84">
        <v>1697.9349999999999</v>
      </c>
      <c r="V388" s="78">
        <v>0.2966620888</v>
      </c>
      <c r="W388" s="78">
        <v>0.7033379112</v>
      </c>
      <c r="X388" s="84">
        <v>513.34500000000003</v>
      </c>
    </row>
    <row r="389" spans="2:24" x14ac:dyDescent="0.3">
      <c r="B389" s="12">
        <v>71275</v>
      </c>
      <c r="C389" s="12" t="s">
        <v>82</v>
      </c>
      <c r="D389" s="12" t="s">
        <v>310</v>
      </c>
      <c r="E389" s="12" t="s">
        <v>149</v>
      </c>
      <c r="F389" s="12" t="s">
        <v>151</v>
      </c>
      <c r="G389" s="78">
        <v>0.1039890253</v>
      </c>
      <c r="H389" s="78">
        <v>0.89601097470000002</v>
      </c>
      <c r="I389" s="88">
        <v>966.79499999999996</v>
      </c>
      <c r="J389" s="118"/>
      <c r="K389" s="119"/>
      <c r="L389" s="84"/>
      <c r="M389" s="118">
        <v>0.20120019650000001</v>
      </c>
      <c r="N389" s="119">
        <v>0.79879980350000002</v>
      </c>
      <c r="O389" s="88">
        <v>871.65</v>
      </c>
      <c r="P389" s="118"/>
      <c r="Q389" s="119"/>
      <c r="R389" s="84"/>
      <c r="S389" s="118">
        <v>4.5029735799999998E-2</v>
      </c>
      <c r="T389" s="119">
        <v>0.95497026419999997</v>
      </c>
      <c r="U389" s="84">
        <v>2878.3</v>
      </c>
      <c r="V389" s="78">
        <v>9.5378511799999996E-2</v>
      </c>
      <c r="W389" s="78">
        <v>0.90462148819999999</v>
      </c>
      <c r="X389" s="84">
        <v>2150.0650000000001</v>
      </c>
    </row>
    <row r="390" spans="2:24" x14ac:dyDescent="0.3">
      <c r="B390" s="12">
        <v>71275</v>
      </c>
      <c r="C390" s="12" t="s">
        <v>82</v>
      </c>
      <c r="D390" s="12" t="s">
        <v>312</v>
      </c>
      <c r="E390" s="12" t="s">
        <v>149</v>
      </c>
      <c r="F390" s="12" t="s">
        <v>150</v>
      </c>
      <c r="G390" s="78">
        <v>0.10015427640000001</v>
      </c>
      <c r="H390" s="78">
        <v>0.89984572360000004</v>
      </c>
      <c r="I390" s="88">
        <v>1107.83</v>
      </c>
      <c r="J390" s="118">
        <v>7.7286173299999997E-2</v>
      </c>
      <c r="K390" s="119">
        <v>0.92271382670000002</v>
      </c>
      <c r="L390" s="84">
        <v>2314.1999999999998</v>
      </c>
      <c r="M390" s="118">
        <v>0.15592806579999999</v>
      </c>
      <c r="N390" s="119">
        <v>0.84407193420000004</v>
      </c>
      <c r="O390" s="88">
        <v>1033.74</v>
      </c>
      <c r="P390" s="118">
        <v>5.6456155299999998E-2</v>
      </c>
      <c r="Q390" s="119">
        <v>0.94354384469999997</v>
      </c>
      <c r="R390" s="84">
        <v>2360.42</v>
      </c>
      <c r="S390" s="118">
        <v>6.7046506699999994E-2</v>
      </c>
      <c r="T390" s="119">
        <v>0.93295349329999999</v>
      </c>
      <c r="U390" s="84">
        <v>2419.21</v>
      </c>
      <c r="V390" s="78">
        <v>9.3941333000000002E-2</v>
      </c>
      <c r="W390" s="78">
        <v>0.90605866700000004</v>
      </c>
      <c r="X390" s="84">
        <v>2148.58</v>
      </c>
    </row>
    <row r="391" spans="2:24" x14ac:dyDescent="0.3">
      <c r="B391" s="12">
        <v>71275</v>
      </c>
      <c r="C391" s="12" t="s">
        <v>82</v>
      </c>
      <c r="D391" s="12" t="s">
        <v>313</v>
      </c>
      <c r="E391" s="12" t="s">
        <v>149</v>
      </c>
      <c r="F391" s="12" t="s">
        <v>150</v>
      </c>
      <c r="G391" s="78">
        <v>0.1069792124</v>
      </c>
      <c r="H391" s="78">
        <v>0.89302078760000003</v>
      </c>
      <c r="I391" s="88">
        <v>2008.53</v>
      </c>
      <c r="J391" s="118">
        <v>7.83525105E-2</v>
      </c>
      <c r="K391" s="119">
        <v>0.92164748949999997</v>
      </c>
      <c r="L391" s="84">
        <v>2573.37</v>
      </c>
      <c r="M391" s="118">
        <v>0.13715317830000001</v>
      </c>
      <c r="N391" s="119">
        <v>0.86284682170000004</v>
      </c>
      <c r="O391" s="88">
        <v>1036.51</v>
      </c>
      <c r="P391" s="118">
        <v>8.2183944600000003E-2</v>
      </c>
      <c r="Q391" s="119">
        <v>0.9178160554</v>
      </c>
      <c r="R391" s="84">
        <v>2202.62</v>
      </c>
      <c r="S391" s="118">
        <v>6.9313745999999996E-2</v>
      </c>
      <c r="T391" s="119">
        <v>0.93068625400000005</v>
      </c>
      <c r="U391" s="84">
        <v>2338.9299999999998</v>
      </c>
      <c r="V391" s="78">
        <v>9.4959304899999999E-2</v>
      </c>
      <c r="W391" s="78">
        <v>0.90504069509999996</v>
      </c>
      <c r="X391" s="84">
        <v>2217.2800000000002</v>
      </c>
    </row>
    <row r="392" spans="2:24" x14ac:dyDescent="0.3">
      <c r="B392" s="12">
        <v>71275</v>
      </c>
      <c r="C392" s="12" t="s">
        <v>82</v>
      </c>
      <c r="D392" s="12" t="s">
        <v>314</v>
      </c>
      <c r="E392" s="12" t="s">
        <v>149</v>
      </c>
      <c r="F392" s="12" t="s">
        <v>150</v>
      </c>
      <c r="G392" s="78">
        <v>0.1027582131</v>
      </c>
      <c r="H392" s="78">
        <v>0.8972417869</v>
      </c>
      <c r="I392" s="88">
        <v>2018.42</v>
      </c>
      <c r="J392" s="118">
        <v>0.16995755909999999</v>
      </c>
      <c r="K392" s="119">
        <v>0.83004244090000001</v>
      </c>
      <c r="L392" s="84">
        <v>1186.355</v>
      </c>
      <c r="M392" s="118">
        <v>0.1341294988</v>
      </c>
      <c r="N392" s="119">
        <v>0.86587050119999998</v>
      </c>
      <c r="O392" s="88">
        <v>1036.51</v>
      </c>
      <c r="P392" s="118"/>
      <c r="Q392" s="119"/>
      <c r="R392" s="84"/>
      <c r="S392" s="118">
        <v>7.2195991799999998E-2</v>
      </c>
      <c r="T392" s="119">
        <v>0.92780400819999997</v>
      </c>
      <c r="U392" s="84">
        <v>2223.4499999999998</v>
      </c>
      <c r="V392" s="78">
        <v>8.5479753000000006E-2</v>
      </c>
      <c r="W392" s="78">
        <v>0.91452024700000001</v>
      </c>
      <c r="X392" s="84">
        <v>2272.5</v>
      </c>
    </row>
    <row r="393" spans="2:24" x14ac:dyDescent="0.3">
      <c r="B393" s="12">
        <v>71275</v>
      </c>
      <c r="C393" s="12" t="s">
        <v>82</v>
      </c>
      <c r="D393" s="12" t="s">
        <v>315</v>
      </c>
      <c r="E393" s="12" t="s">
        <v>149</v>
      </c>
      <c r="F393" s="12" t="s">
        <v>151</v>
      </c>
      <c r="G393" s="78">
        <v>0.1227025662</v>
      </c>
      <c r="H393" s="78">
        <v>0.87729743380000003</v>
      </c>
      <c r="I393" s="88">
        <v>1580.67</v>
      </c>
      <c r="J393" s="118"/>
      <c r="K393" s="119"/>
      <c r="L393" s="84"/>
      <c r="M393" s="118">
        <v>0.1407179375</v>
      </c>
      <c r="N393" s="119">
        <v>0.85928206250000005</v>
      </c>
      <c r="O393" s="88">
        <v>1691.12</v>
      </c>
      <c r="P393" s="118"/>
      <c r="Q393" s="119"/>
      <c r="R393" s="84"/>
      <c r="S393" s="118">
        <v>8.2379723200000005E-2</v>
      </c>
      <c r="T393" s="119">
        <v>0.91762027680000002</v>
      </c>
      <c r="U393" s="84">
        <v>1967.96</v>
      </c>
      <c r="V393" s="78">
        <v>0.1327055036</v>
      </c>
      <c r="W393" s="78">
        <v>0.8672944964</v>
      </c>
      <c r="X393" s="84">
        <v>1418.99</v>
      </c>
    </row>
    <row r="394" spans="2:24" x14ac:dyDescent="0.3">
      <c r="B394" s="12">
        <v>71275</v>
      </c>
      <c r="C394" s="12" t="s">
        <v>82</v>
      </c>
      <c r="D394" s="12" t="s">
        <v>316</v>
      </c>
      <c r="E394" s="12" t="s">
        <v>149</v>
      </c>
      <c r="F394" s="12" t="s">
        <v>150</v>
      </c>
      <c r="G394" s="78">
        <v>0.11242263180000001</v>
      </c>
      <c r="H394" s="78">
        <v>0.88757736819999999</v>
      </c>
      <c r="I394" s="88">
        <v>936.63</v>
      </c>
      <c r="J394" s="118">
        <v>0.26148230379999998</v>
      </c>
      <c r="K394" s="119">
        <v>0.73851769619999996</v>
      </c>
      <c r="L394" s="84">
        <v>531.47</v>
      </c>
      <c r="M394" s="118">
        <v>0.1095534448</v>
      </c>
      <c r="N394" s="119">
        <v>0.89044655520000005</v>
      </c>
      <c r="O394" s="88">
        <v>926.245</v>
      </c>
      <c r="P394" s="118">
        <v>9.06585377E-2</v>
      </c>
      <c r="Q394" s="119">
        <v>0.90934146230000001</v>
      </c>
      <c r="R394" s="84">
        <v>1267.2</v>
      </c>
      <c r="S394" s="118">
        <v>6.3794011900000003E-2</v>
      </c>
      <c r="T394" s="119">
        <v>0.9362059881</v>
      </c>
      <c r="U394" s="84">
        <v>1682.07</v>
      </c>
      <c r="V394" s="78">
        <v>0.12288545150000001</v>
      </c>
      <c r="W394" s="78">
        <v>0.87711454850000004</v>
      </c>
      <c r="X394" s="84">
        <v>1540.46</v>
      </c>
    </row>
    <row r="395" spans="2:24" x14ac:dyDescent="0.3">
      <c r="B395" s="12">
        <v>71275</v>
      </c>
      <c r="C395" s="12" t="s">
        <v>82</v>
      </c>
      <c r="D395" s="12" t="s">
        <v>318</v>
      </c>
      <c r="E395" s="12" t="s">
        <v>149</v>
      </c>
      <c r="F395" s="12" t="s">
        <v>151</v>
      </c>
      <c r="G395" s="78">
        <v>7.6941986099999998E-2</v>
      </c>
      <c r="H395" s="78">
        <v>0.92305801389999997</v>
      </c>
      <c r="I395" s="88">
        <v>1783.7</v>
      </c>
      <c r="J395" s="118"/>
      <c r="K395" s="119"/>
      <c r="L395" s="84"/>
      <c r="M395" s="118">
        <v>0.1072646875</v>
      </c>
      <c r="N395" s="119">
        <v>0.89273531250000004</v>
      </c>
      <c r="O395" s="88">
        <v>921.88</v>
      </c>
      <c r="P395" s="118">
        <v>6.9907757799999998E-2</v>
      </c>
      <c r="Q395" s="119">
        <v>0.93009224219999997</v>
      </c>
      <c r="R395" s="84">
        <v>1955.72</v>
      </c>
      <c r="S395" s="118">
        <v>5.9781176700000001E-2</v>
      </c>
      <c r="T395" s="119">
        <v>0.94021882329999995</v>
      </c>
      <c r="U395" s="84">
        <v>2111.91</v>
      </c>
      <c r="V395" s="78">
        <v>7.3006817200000004E-2</v>
      </c>
      <c r="W395" s="78">
        <v>0.92699318279999998</v>
      </c>
      <c r="X395" s="84">
        <v>1783.7</v>
      </c>
    </row>
    <row r="396" spans="2:24" x14ac:dyDescent="0.3">
      <c r="B396" s="12">
        <v>71275</v>
      </c>
      <c r="C396" s="12" t="s">
        <v>82</v>
      </c>
      <c r="D396" s="12" t="s">
        <v>319</v>
      </c>
      <c r="E396" s="12" t="s">
        <v>149</v>
      </c>
      <c r="F396" s="12" t="s">
        <v>150</v>
      </c>
      <c r="G396" s="78">
        <v>0.1082743956</v>
      </c>
      <c r="H396" s="78">
        <v>0.89172560440000004</v>
      </c>
      <c r="I396" s="88">
        <v>1135.1500000000001</v>
      </c>
      <c r="J396" s="118"/>
      <c r="K396" s="119"/>
      <c r="L396" s="84"/>
      <c r="M396" s="118">
        <v>0.102671572</v>
      </c>
      <c r="N396" s="119">
        <v>0.89732842800000001</v>
      </c>
      <c r="O396" s="88">
        <v>1135.1500000000001</v>
      </c>
      <c r="P396" s="118">
        <v>0.1017653756</v>
      </c>
      <c r="Q396" s="119">
        <v>0.89823462440000001</v>
      </c>
      <c r="R396" s="84">
        <v>1058.415</v>
      </c>
      <c r="S396" s="118">
        <v>9.6938205499999999E-2</v>
      </c>
      <c r="T396" s="119">
        <v>0.90306179450000001</v>
      </c>
      <c r="U396" s="84">
        <v>1157.2</v>
      </c>
      <c r="V396" s="78">
        <v>7.7024293100000002E-2</v>
      </c>
      <c r="W396" s="78">
        <v>0.92297570689999997</v>
      </c>
      <c r="X396" s="84">
        <v>816.04</v>
      </c>
    </row>
    <row r="397" spans="2:24" x14ac:dyDescent="0.3">
      <c r="B397" s="12">
        <v>71275</v>
      </c>
      <c r="C397" s="12" t="s">
        <v>82</v>
      </c>
      <c r="D397" s="12" t="s">
        <v>321</v>
      </c>
      <c r="E397" s="12" t="s">
        <v>149</v>
      </c>
      <c r="F397" s="12" t="s">
        <v>150</v>
      </c>
      <c r="G397" s="78">
        <v>4.4471390899999998E-2</v>
      </c>
      <c r="H397" s="78">
        <v>0.95552860910000004</v>
      </c>
      <c r="I397" s="88">
        <v>3863.18</v>
      </c>
      <c r="J397" s="118">
        <v>3.3514065500000002E-2</v>
      </c>
      <c r="K397" s="119">
        <v>0.96648593449999998</v>
      </c>
      <c r="L397" s="84">
        <v>4632.085</v>
      </c>
      <c r="M397" s="118">
        <v>5.11430228E-2</v>
      </c>
      <c r="N397" s="119">
        <v>0.94885697719999995</v>
      </c>
      <c r="O397" s="88">
        <v>3622</v>
      </c>
      <c r="P397" s="118">
        <v>3.5772573199999998E-2</v>
      </c>
      <c r="Q397" s="119">
        <v>0.96422742679999995</v>
      </c>
      <c r="R397" s="84">
        <v>4455.29</v>
      </c>
      <c r="S397" s="118">
        <v>4.5172519100000003E-2</v>
      </c>
      <c r="T397" s="119">
        <v>0.95482748090000003</v>
      </c>
      <c r="U397" s="84">
        <v>4256.0649999999996</v>
      </c>
      <c r="V397" s="78">
        <v>2.94634623E-2</v>
      </c>
      <c r="W397" s="78">
        <v>0.97053653770000003</v>
      </c>
      <c r="X397" s="84">
        <v>4513.13</v>
      </c>
    </row>
    <row r="398" spans="2:24" x14ac:dyDescent="0.3">
      <c r="B398" s="12">
        <v>71275</v>
      </c>
      <c r="C398" s="12" t="s">
        <v>82</v>
      </c>
      <c r="D398" s="12" t="s">
        <v>323</v>
      </c>
      <c r="E398" s="12" t="s">
        <v>149</v>
      </c>
      <c r="F398" s="12" t="s">
        <v>151</v>
      </c>
      <c r="G398" s="78">
        <v>8.1956667600000005E-2</v>
      </c>
      <c r="H398" s="78">
        <v>0.91804333240000002</v>
      </c>
      <c r="I398" s="88">
        <v>1914.55</v>
      </c>
      <c r="J398" s="118"/>
      <c r="K398" s="119"/>
      <c r="L398" s="84"/>
      <c r="M398" s="118">
        <v>9.1019745200000002E-2</v>
      </c>
      <c r="N398" s="119">
        <v>0.9089802548</v>
      </c>
      <c r="O398" s="88">
        <v>1342.51</v>
      </c>
      <c r="P398" s="118"/>
      <c r="Q398" s="119"/>
      <c r="R398" s="84"/>
      <c r="S398" s="118">
        <v>6.19127659E-2</v>
      </c>
      <c r="T398" s="119">
        <v>0.93808723409999994</v>
      </c>
      <c r="U398" s="84">
        <v>2531.4650000000001</v>
      </c>
      <c r="V398" s="78">
        <v>7.9781667400000006E-2</v>
      </c>
      <c r="W398" s="78">
        <v>0.92021833259999997</v>
      </c>
      <c r="X398" s="84">
        <v>2570.39</v>
      </c>
    </row>
    <row r="399" spans="2:24" x14ac:dyDescent="0.3">
      <c r="B399" s="12">
        <v>71275</v>
      </c>
      <c r="C399" s="12" t="s">
        <v>82</v>
      </c>
      <c r="D399" s="12" t="s">
        <v>409</v>
      </c>
      <c r="E399" s="12" t="s">
        <v>153</v>
      </c>
      <c r="F399" s="12" t="s">
        <v>152</v>
      </c>
      <c r="G399" s="78">
        <v>1</v>
      </c>
      <c r="H399" s="78">
        <v>0</v>
      </c>
      <c r="I399" s="88">
        <v>920.3</v>
      </c>
      <c r="J399" s="118"/>
      <c r="K399" s="119"/>
      <c r="L399" s="84"/>
      <c r="M399" s="118">
        <v>1</v>
      </c>
      <c r="N399" s="119">
        <v>0</v>
      </c>
      <c r="O399" s="88">
        <v>920.3</v>
      </c>
      <c r="P399" s="118"/>
      <c r="Q399" s="119"/>
      <c r="R399" s="84"/>
      <c r="S399" s="118"/>
      <c r="T399" s="119"/>
      <c r="U399" s="84"/>
      <c r="V399" s="78">
        <v>1</v>
      </c>
      <c r="W399" s="78">
        <v>0</v>
      </c>
      <c r="X399" s="84">
        <v>1570.14</v>
      </c>
    </row>
    <row r="400" spans="2:24" x14ac:dyDescent="0.3">
      <c r="B400" s="12">
        <v>71275</v>
      </c>
      <c r="C400" s="12" t="s">
        <v>82</v>
      </c>
      <c r="D400" s="12" t="s">
        <v>326</v>
      </c>
      <c r="E400" s="12" t="s">
        <v>149</v>
      </c>
      <c r="F400" s="12" t="s">
        <v>151</v>
      </c>
      <c r="G400" s="78">
        <v>3.2043466100000001E-2</v>
      </c>
      <c r="H400" s="78">
        <v>0.96795653390000003</v>
      </c>
      <c r="I400" s="88">
        <v>3697.32</v>
      </c>
      <c r="J400" s="118">
        <v>2.6955436100000001E-2</v>
      </c>
      <c r="K400" s="119">
        <v>0.97304456390000005</v>
      </c>
      <c r="L400" s="84">
        <v>7112.48</v>
      </c>
      <c r="M400" s="118">
        <v>3.3235814199999998E-2</v>
      </c>
      <c r="N400" s="119">
        <v>0.96676418580000001</v>
      </c>
      <c r="O400" s="88">
        <v>3697.32</v>
      </c>
      <c r="P400" s="118">
        <v>2.74095452E-2</v>
      </c>
      <c r="Q400" s="119">
        <v>0.97259045479999995</v>
      </c>
      <c r="R400" s="84">
        <v>4192.7</v>
      </c>
      <c r="S400" s="118">
        <v>3.1615694799999997E-2</v>
      </c>
      <c r="T400" s="119">
        <v>0.96838430519999996</v>
      </c>
      <c r="U400" s="84">
        <v>4208.01</v>
      </c>
      <c r="V400" s="78">
        <v>2.8116600200000001E-2</v>
      </c>
      <c r="W400" s="78">
        <v>0.97188339980000005</v>
      </c>
      <c r="X400" s="84">
        <v>4136.5</v>
      </c>
    </row>
    <row r="401" spans="2:24" x14ac:dyDescent="0.3">
      <c r="B401" s="12">
        <v>71275</v>
      </c>
      <c r="C401" s="12" t="s">
        <v>82</v>
      </c>
      <c r="D401" s="12" t="s">
        <v>362</v>
      </c>
      <c r="E401" s="12" t="s">
        <v>149</v>
      </c>
      <c r="F401" s="12" t="s">
        <v>151</v>
      </c>
      <c r="G401" s="78">
        <v>8.5293411200000002E-2</v>
      </c>
      <c r="H401" s="78">
        <v>0.9147065888</v>
      </c>
      <c r="I401" s="88">
        <v>827.43</v>
      </c>
      <c r="J401" s="118">
        <v>0.1279020582</v>
      </c>
      <c r="K401" s="119">
        <v>0.8720979418</v>
      </c>
      <c r="L401" s="84">
        <v>827.43</v>
      </c>
      <c r="M401" s="118">
        <v>0.10204275729999999</v>
      </c>
      <c r="N401" s="119">
        <v>0.89795724269999999</v>
      </c>
      <c r="O401" s="88">
        <v>1123.24</v>
      </c>
      <c r="P401" s="118">
        <v>0.15395428750000001</v>
      </c>
      <c r="Q401" s="119">
        <v>0.84604571250000005</v>
      </c>
      <c r="R401" s="84">
        <v>768.28</v>
      </c>
      <c r="S401" s="118">
        <v>4.1860394699999998E-2</v>
      </c>
      <c r="T401" s="119">
        <v>0.95813960529999997</v>
      </c>
      <c r="U401" s="84">
        <v>1735.18</v>
      </c>
      <c r="V401" s="78">
        <v>6.8089275500000004E-2</v>
      </c>
      <c r="W401" s="78">
        <v>0.93191072450000001</v>
      </c>
      <c r="X401" s="84">
        <v>1765.77</v>
      </c>
    </row>
    <row r="402" spans="2:24" x14ac:dyDescent="0.3">
      <c r="B402" s="12">
        <v>71275</v>
      </c>
      <c r="C402" s="12" t="s">
        <v>82</v>
      </c>
      <c r="D402" s="12" t="s">
        <v>335</v>
      </c>
      <c r="E402" s="12" t="s">
        <v>149</v>
      </c>
      <c r="F402" s="12" t="s">
        <v>150</v>
      </c>
      <c r="G402" s="78">
        <v>0.1218505022</v>
      </c>
      <c r="H402" s="78">
        <v>0.87814949779999996</v>
      </c>
      <c r="I402" s="88">
        <v>1029.83</v>
      </c>
      <c r="J402" s="118">
        <v>5.9841818400000003E-2</v>
      </c>
      <c r="K402" s="119">
        <v>0.94015818159999998</v>
      </c>
      <c r="L402" s="84">
        <v>1945.12</v>
      </c>
      <c r="M402" s="118">
        <v>0.20355014430000001</v>
      </c>
      <c r="N402" s="119">
        <v>0.79644985570000004</v>
      </c>
      <c r="O402" s="88">
        <v>1029.83</v>
      </c>
      <c r="P402" s="118">
        <v>0.16338836039999999</v>
      </c>
      <c r="Q402" s="119">
        <v>0.83661163959999996</v>
      </c>
      <c r="R402" s="84">
        <v>827.47</v>
      </c>
      <c r="S402" s="118">
        <v>5.7745171999999997E-2</v>
      </c>
      <c r="T402" s="119">
        <v>0.94225482800000004</v>
      </c>
      <c r="U402" s="84">
        <v>2317.2399999999998</v>
      </c>
      <c r="V402" s="78">
        <v>9.1667345499999997E-2</v>
      </c>
      <c r="W402" s="78">
        <v>0.9083326545</v>
      </c>
      <c r="X402" s="84">
        <v>2306.31</v>
      </c>
    </row>
    <row r="403" spans="2:24" x14ac:dyDescent="0.3">
      <c r="B403" s="12">
        <v>71275</v>
      </c>
      <c r="C403" s="12" t="s">
        <v>82</v>
      </c>
      <c r="D403" s="12" t="s">
        <v>336</v>
      </c>
      <c r="E403" s="12" t="s">
        <v>149</v>
      </c>
      <c r="F403" s="12" t="s">
        <v>150</v>
      </c>
      <c r="G403" s="78">
        <v>0.16675571019999999</v>
      </c>
      <c r="H403" s="78">
        <v>0.83324428979999998</v>
      </c>
      <c r="I403" s="88">
        <v>960.01</v>
      </c>
      <c r="J403" s="118">
        <v>0.34219466749999999</v>
      </c>
      <c r="K403" s="119">
        <v>0.65780533249999995</v>
      </c>
      <c r="L403" s="84">
        <v>414.08</v>
      </c>
      <c r="M403" s="118">
        <v>0.21848739119999999</v>
      </c>
      <c r="N403" s="119">
        <v>0.78151260879999995</v>
      </c>
      <c r="O403" s="88">
        <v>956.54499999999996</v>
      </c>
      <c r="P403" s="118">
        <v>0.16146670499999999</v>
      </c>
      <c r="Q403" s="119">
        <v>0.83853329499999996</v>
      </c>
      <c r="R403" s="84">
        <v>1024.02</v>
      </c>
      <c r="S403" s="118">
        <v>2.3761749299999999E-2</v>
      </c>
      <c r="T403" s="119">
        <v>0.97623825070000003</v>
      </c>
      <c r="U403" s="84">
        <v>1457.99</v>
      </c>
      <c r="V403" s="78">
        <v>0.1133019358</v>
      </c>
      <c r="W403" s="78">
        <v>0.88669806419999997</v>
      </c>
      <c r="X403" s="84">
        <v>1464.34</v>
      </c>
    </row>
    <row r="404" spans="2:24" x14ac:dyDescent="0.3">
      <c r="B404" s="12">
        <v>71275</v>
      </c>
      <c r="C404" s="12" t="s">
        <v>82</v>
      </c>
      <c r="D404" s="12" t="s">
        <v>356</v>
      </c>
      <c r="E404" s="12" t="s">
        <v>149</v>
      </c>
      <c r="F404" s="12" t="s">
        <v>151</v>
      </c>
      <c r="G404" s="78">
        <v>3.8803799600000001E-2</v>
      </c>
      <c r="H404" s="78">
        <v>0.96119620039999998</v>
      </c>
      <c r="I404" s="88">
        <v>3489.33</v>
      </c>
      <c r="J404" s="118"/>
      <c r="K404" s="119"/>
      <c r="L404" s="84"/>
      <c r="M404" s="118">
        <v>3.4060043200000001E-2</v>
      </c>
      <c r="N404" s="119">
        <v>0.9659399568</v>
      </c>
      <c r="O404" s="88">
        <v>3341.82</v>
      </c>
      <c r="P404" s="118">
        <v>3.1361887999999997E-2</v>
      </c>
      <c r="Q404" s="119">
        <v>0.96863811200000005</v>
      </c>
      <c r="R404" s="84">
        <v>3374.53</v>
      </c>
      <c r="S404" s="118">
        <v>4.29165897E-2</v>
      </c>
      <c r="T404" s="119">
        <v>0.95708341029999999</v>
      </c>
      <c r="U404" s="84">
        <v>3601.0549999999998</v>
      </c>
      <c r="V404" s="78">
        <v>3.9880845400000003E-2</v>
      </c>
      <c r="W404" s="78">
        <v>0.96011915459999997</v>
      </c>
      <c r="X404" s="84">
        <v>3504.1950000000002</v>
      </c>
    </row>
    <row r="405" spans="2:24" x14ac:dyDescent="0.3">
      <c r="B405" s="12">
        <v>71275</v>
      </c>
      <c r="C405" s="12" t="s">
        <v>82</v>
      </c>
      <c r="D405" s="12" t="s">
        <v>339</v>
      </c>
      <c r="E405" s="12" t="s">
        <v>149</v>
      </c>
      <c r="F405" s="12" t="s">
        <v>151</v>
      </c>
      <c r="G405" s="78">
        <v>3.8299547199999999E-2</v>
      </c>
      <c r="H405" s="78">
        <v>0.96170045280000005</v>
      </c>
      <c r="I405" s="88">
        <v>2891.7150000000001</v>
      </c>
      <c r="J405" s="118">
        <v>0</v>
      </c>
      <c r="K405" s="119">
        <v>1</v>
      </c>
      <c r="L405" s="84">
        <v>2960.18</v>
      </c>
      <c r="M405" s="118">
        <v>4.0221680599999997E-2</v>
      </c>
      <c r="N405" s="119">
        <v>0.95977831940000002</v>
      </c>
      <c r="O405" s="88">
        <v>2823.25</v>
      </c>
      <c r="P405" s="118">
        <v>2.54748388E-2</v>
      </c>
      <c r="Q405" s="119">
        <v>0.97452516119999999</v>
      </c>
      <c r="R405" s="84">
        <v>3220.04</v>
      </c>
      <c r="S405" s="118">
        <v>4.3785110600000003E-2</v>
      </c>
      <c r="T405" s="119">
        <v>0.95621488939999999</v>
      </c>
      <c r="U405" s="84">
        <v>3035.05</v>
      </c>
      <c r="V405" s="78">
        <v>4.44949766E-2</v>
      </c>
      <c r="W405" s="78">
        <v>0.95550502339999999</v>
      </c>
      <c r="X405" s="84">
        <v>1536.32</v>
      </c>
    </row>
    <row r="406" spans="2:24" x14ac:dyDescent="0.3">
      <c r="B406" s="12">
        <v>71275</v>
      </c>
      <c r="C406" s="12" t="s">
        <v>82</v>
      </c>
      <c r="D406" s="12" t="s">
        <v>347</v>
      </c>
      <c r="E406" s="12" t="s">
        <v>149</v>
      </c>
      <c r="F406" s="12" t="s">
        <v>150</v>
      </c>
      <c r="G406" s="78">
        <v>8.5225885299999998E-2</v>
      </c>
      <c r="H406" s="78">
        <v>0.91477411470000003</v>
      </c>
      <c r="I406" s="88">
        <v>1526.62</v>
      </c>
      <c r="J406" s="118">
        <v>4.8736499500000002E-2</v>
      </c>
      <c r="K406" s="119">
        <v>0.95126350049999997</v>
      </c>
      <c r="L406" s="84">
        <v>2389.15</v>
      </c>
      <c r="M406" s="118">
        <v>0.11533744999999999</v>
      </c>
      <c r="N406" s="119">
        <v>0.88466255000000005</v>
      </c>
      <c r="O406" s="88">
        <v>1270.67</v>
      </c>
      <c r="P406" s="118">
        <v>0.1789529648</v>
      </c>
      <c r="Q406" s="119">
        <v>0.8210470352</v>
      </c>
      <c r="R406" s="84">
        <v>848.98</v>
      </c>
      <c r="S406" s="118">
        <v>6.5594708500000001E-2</v>
      </c>
      <c r="T406" s="119">
        <v>0.93440529149999996</v>
      </c>
      <c r="U406" s="84">
        <v>1620.71</v>
      </c>
      <c r="V406" s="78">
        <v>6.4274603099999994E-2</v>
      </c>
      <c r="W406" s="78">
        <v>0.93572539690000001</v>
      </c>
      <c r="X406" s="84">
        <v>1888.29</v>
      </c>
    </row>
    <row r="407" spans="2:24" x14ac:dyDescent="0.3">
      <c r="B407" s="12">
        <v>71275</v>
      </c>
      <c r="C407" s="12" t="s">
        <v>82</v>
      </c>
      <c r="D407" s="12" t="s">
        <v>311</v>
      </c>
      <c r="E407" s="12" t="s">
        <v>149</v>
      </c>
      <c r="F407" s="12" t="s">
        <v>151</v>
      </c>
      <c r="G407" s="78">
        <v>7.2569147900000006E-2</v>
      </c>
      <c r="H407" s="78">
        <v>0.92743085209999998</v>
      </c>
      <c r="I407" s="88">
        <v>2787.66</v>
      </c>
      <c r="J407" s="118"/>
      <c r="K407" s="119"/>
      <c r="L407" s="84"/>
      <c r="M407" s="118">
        <v>0.109416765</v>
      </c>
      <c r="N407" s="119">
        <v>0.89058323500000003</v>
      </c>
      <c r="O407" s="88">
        <v>1033.74</v>
      </c>
      <c r="P407" s="118"/>
      <c r="Q407" s="119"/>
      <c r="R407" s="84"/>
      <c r="S407" s="118">
        <v>4.96392337E-2</v>
      </c>
      <c r="T407" s="119">
        <v>0.95036076629999999</v>
      </c>
      <c r="U407" s="84">
        <v>3265.9650000000001</v>
      </c>
      <c r="V407" s="78">
        <v>7.2949052700000003E-2</v>
      </c>
      <c r="W407" s="78">
        <v>0.92705094730000004</v>
      </c>
      <c r="X407" s="84">
        <v>2811.14</v>
      </c>
    </row>
    <row r="408" spans="2:24" x14ac:dyDescent="0.3">
      <c r="B408" s="12">
        <v>71275</v>
      </c>
      <c r="C408" s="12" t="s">
        <v>82</v>
      </c>
      <c r="D408" s="12" t="s">
        <v>307</v>
      </c>
      <c r="E408" s="12" t="s">
        <v>153</v>
      </c>
      <c r="F408" s="12" t="s">
        <v>152</v>
      </c>
      <c r="G408" s="78">
        <v>1</v>
      </c>
      <c r="H408" s="78">
        <v>0</v>
      </c>
      <c r="I408" s="88">
        <v>744.43</v>
      </c>
      <c r="J408" s="118"/>
      <c r="K408" s="119"/>
      <c r="L408" s="84"/>
      <c r="M408" s="118">
        <v>1</v>
      </c>
      <c r="N408" s="119">
        <v>0</v>
      </c>
      <c r="O408" s="88">
        <v>744.43</v>
      </c>
      <c r="P408" s="118"/>
      <c r="Q408" s="119"/>
      <c r="R408" s="84"/>
      <c r="S408" s="118"/>
      <c r="T408" s="119"/>
      <c r="U408" s="84"/>
      <c r="V408" s="78"/>
      <c r="W408" s="78"/>
      <c r="X408" s="84"/>
    </row>
    <row r="409" spans="2:24" x14ac:dyDescent="0.3">
      <c r="B409" s="12">
        <v>71275</v>
      </c>
      <c r="C409" s="12" t="s">
        <v>82</v>
      </c>
      <c r="D409" s="12" t="s">
        <v>349</v>
      </c>
      <c r="E409" s="12" t="s">
        <v>153</v>
      </c>
      <c r="F409" s="12" t="s">
        <v>152</v>
      </c>
      <c r="G409" s="78">
        <v>1</v>
      </c>
      <c r="H409" s="78">
        <v>0</v>
      </c>
      <c r="I409" s="88">
        <v>744.43</v>
      </c>
      <c r="J409" s="118"/>
      <c r="K409" s="119"/>
      <c r="L409" s="84"/>
      <c r="M409" s="118">
        <v>1</v>
      </c>
      <c r="N409" s="119">
        <v>0</v>
      </c>
      <c r="O409" s="88">
        <v>744.43</v>
      </c>
      <c r="P409" s="118"/>
      <c r="Q409" s="119"/>
      <c r="R409" s="84"/>
      <c r="S409" s="118"/>
      <c r="T409" s="119"/>
      <c r="U409" s="84"/>
      <c r="V409" s="78"/>
      <c r="W409" s="78"/>
      <c r="X409" s="84"/>
    </row>
    <row r="410" spans="2:24" x14ac:dyDescent="0.3">
      <c r="B410" s="12">
        <v>71275</v>
      </c>
      <c r="C410" s="12" t="s">
        <v>82</v>
      </c>
      <c r="D410" s="12" t="s">
        <v>296</v>
      </c>
      <c r="E410" s="12" t="s">
        <v>153</v>
      </c>
      <c r="F410" s="12" t="s">
        <v>152</v>
      </c>
      <c r="G410" s="78">
        <v>1</v>
      </c>
      <c r="H410" s="78">
        <v>0</v>
      </c>
      <c r="I410" s="88">
        <v>111.73</v>
      </c>
      <c r="J410" s="118"/>
      <c r="K410" s="119"/>
      <c r="L410" s="84"/>
      <c r="M410" s="118"/>
      <c r="N410" s="119"/>
      <c r="O410" s="88"/>
      <c r="P410" s="118"/>
      <c r="Q410" s="119"/>
      <c r="R410" s="84"/>
      <c r="S410" s="118"/>
      <c r="T410" s="119"/>
      <c r="U410" s="84"/>
      <c r="V410" s="78"/>
      <c r="W410" s="78"/>
      <c r="X410" s="84"/>
    </row>
    <row r="411" spans="2:24" x14ac:dyDescent="0.3">
      <c r="B411" s="12">
        <v>72040</v>
      </c>
      <c r="C411" s="12" t="s">
        <v>83</v>
      </c>
      <c r="D411" s="12" t="s">
        <v>274</v>
      </c>
      <c r="E411" s="12" t="s">
        <v>149</v>
      </c>
      <c r="F411" s="12" t="s">
        <v>151</v>
      </c>
      <c r="G411" s="78">
        <v>7.4361595099999997E-2</v>
      </c>
      <c r="H411" s="78">
        <v>0.92563840490000004</v>
      </c>
      <c r="I411" s="88">
        <v>139.56</v>
      </c>
      <c r="J411" s="118"/>
      <c r="K411" s="119"/>
      <c r="L411" s="84"/>
      <c r="M411" s="118">
        <v>9.3999408800000003E-2</v>
      </c>
      <c r="N411" s="119">
        <v>0.90600059119999998</v>
      </c>
      <c r="O411" s="88">
        <v>139.56</v>
      </c>
      <c r="P411" s="118"/>
      <c r="Q411" s="119"/>
      <c r="R411" s="84"/>
      <c r="S411" s="118"/>
      <c r="T411" s="119"/>
      <c r="U411" s="84"/>
      <c r="V411" s="78">
        <v>5.9586542399999998E-2</v>
      </c>
      <c r="W411" s="78">
        <v>0.94041345759999995</v>
      </c>
      <c r="X411" s="84">
        <v>246.7</v>
      </c>
    </row>
    <row r="412" spans="2:24" x14ac:dyDescent="0.3">
      <c r="B412" s="12">
        <v>72040</v>
      </c>
      <c r="C412" s="12" t="s">
        <v>83</v>
      </c>
      <c r="D412" s="12" t="s">
        <v>374</v>
      </c>
      <c r="E412" s="12" t="s">
        <v>149</v>
      </c>
      <c r="F412" s="12" t="s">
        <v>151</v>
      </c>
      <c r="G412" s="78">
        <v>6.6236060900000004E-2</v>
      </c>
      <c r="H412" s="78">
        <v>0.9337639391</v>
      </c>
      <c r="I412" s="88">
        <v>231.92500000000001</v>
      </c>
      <c r="J412" s="118"/>
      <c r="K412" s="119"/>
      <c r="L412" s="84"/>
      <c r="M412" s="118">
        <v>9.6397999799999995E-2</v>
      </c>
      <c r="N412" s="119">
        <v>0.90360200020000003</v>
      </c>
      <c r="O412" s="88">
        <v>232.96</v>
      </c>
      <c r="P412" s="118"/>
      <c r="Q412" s="119"/>
      <c r="R412" s="84"/>
      <c r="S412" s="118">
        <v>1.6683526099999998E-2</v>
      </c>
      <c r="T412" s="119">
        <v>0.98331647389999999</v>
      </c>
      <c r="U412" s="84">
        <v>341.05500000000001</v>
      </c>
      <c r="V412" s="78"/>
      <c r="W412" s="78"/>
      <c r="X412" s="84"/>
    </row>
    <row r="413" spans="2:24" x14ac:dyDescent="0.3">
      <c r="B413" s="12">
        <v>72040</v>
      </c>
      <c r="C413" s="12" t="s">
        <v>83</v>
      </c>
      <c r="D413" s="12" t="s">
        <v>276</v>
      </c>
      <c r="E413" s="12" t="s">
        <v>149</v>
      </c>
      <c r="F413" s="12" t="s">
        <v>150</v>
      </c>
      <c r="G413" s="78">
        <v>4.4440366799999999E-2</v>
      </c>
      <c r="H413" s="78">
        <v>0.95555963320000004</v>
      </c>
      <c r="I413" s="88">
        <v>321.32</v>
      </c>
      <c r="J413" s="118">
        <v>5.5014326600000003E-2</v>
      </c>
      <c r="K413" s="119">
        <v>0.94498567339999995</v>
      </c>
      <c r="L413" s="84">
        <v>240.56</v>
      </c>
      <c r="M413" s="118">
        <v>3.8318161500000003E-2</v>
      </c>
      <c r="N413" s="119">
        <v>0.9616818385</v>
      </c>
      <c r="O413" s="88">
        <v>321.32</v>
      </c>
      <c r="P413" s="118">
        <v>4.0122346199999999E-2</v>
      </c>
      <c r="Q413" s="119">
        <v>0.95987765380000001</v>
      </c>
      <c r="R413" s="84">
        <v>333.48</v>
      </c>
      <c r="S413" s="118">
        <v>4.3020718100000001E-2</v>
      </c>
      <c r="T413" s="119">
        <v>0.95697928190000003</v>
      </c>
      <c r="U413" s="84">
        <v>334.49</v>
      </c>
      <c r="V413" s="78">
        <v>2.1280499000000001E-2</v>
      </c>
      <c r="W413" s="78">
        <v>0.97871950100000005</v>
      </c>
      <c r="X413" s="84">
        <v>327.06</v>
      </c>
    </row>
    <row r="414" spans="2:24" x14ac:dyDescent="0.3">
      <c r="B414" s="12">
        <v>72040</v>
      </c>
      <c r="C414" s="12" t="s">
        <v>83</v>
      </c>
      <c r="D414" s="12" t="s">
        <v>277</v>
      </c>
      <c r="E414" s="12" t="s">
        <v>149</v>
      </c>
      <c r="F414" s="12" t="s">
        <v>150</v>
      </c>
      <c r="G414" s="78">
        <v>0.2651136113</v>
      </c>
      <c r="H414" s="78">
        <v>0.7348863887</v>
      </c>
      <c r="I414" s="88">
        <v>54.57</v>
      </c>
      <c r="J414" s="118">
        <v>6.2055897700000001E-2</v>
      </c>
      <c r="K414" s="119">
        <v>0.93794410230000003</v>
      </c>
      <c r="L414" s="84">
        <v>221.655</v>
      </c>
      <c r="M414" s="118">
        <v>0.3588510419</v>
      </c>
      <c r="N414" s="119">
        <v>0.64114895810000005</v>
      </c>
      <c r="O414" s="88">
        <v>54.57</v>
      </c>
      <c r="P414" s="118">
        <v>0.20266352309999999</v>
      </c>
      <c r="Q414" s="119">
        <v>0.79733647689999998</v>
      </c>
      <c r="R414" s="84">
        <v>156.935</v>
      </c>
      <c r="S414" s="118">
        <v>0.1402189271</v>
      </c>
      <c r="T414" s="119">
        <v>0.85978107290000005</v>
      </c>
      <c r="U414" s="84">
        <v>312.57</v>
      </c>
      <c r="V414" s="78"/>
      <c r="W414" s="78"/>
      <c r="X414" s="84"/>
    </row>
    <row r="415" spans="2:24" x14ac:dyDescent="0.3">
      <c r="B415" s="12">
        <v>72040</v>
      </c>
      <c r="C415" s="12" t="s">
        <v>83</v>
      </c>
      <c r="D415" s="12" t="s">
        <v>281</v>
      </c>
      <c r="E415" s="12" t="s">
        <v>149</v>
      </c>
      <c r="F415" s="12" t="s">
        <v>151</v>
      </c>
      <c r="G415" s="78">
        <v>3.5055766100000003E-2</v>
      </c>
      <c r="H415" s="78">
        <v>0.96494423389999995</v>
      </c>
      <c r="I415" s="88">
        <v>227.1</v>
      </c>
      <c r="J415" s="118"/>
      <c r="K415" s="119"/>
      <c r="L415" s="84"/>
      <c r="M415" s="118">
        <v>5.1365623899999997E-2</v>
      </c>
      <c r="N415" s="119">
        <v>0.94863437610000001</v>
      </c>
      <c r="O415" s="88">
        <v>227.1</v>
      </c>
      <c r="P415" s="118"/>
      <c r="Q415" s="119"/>
      <c r="R415" s="84"/>
      <c r="S415" s="118"/>
      <c r="T415" s="119"/>
      <c r="U415" s="84"/>
      <c r="V415" s="78">
        <v>3.3147592500000003E-2</v>
      </c>
      <c r="W415" s="78">
        <v>0.96685240750000001</v>
      </c>
      <c r="X415" s="84">
        <v>419.94</v>
      </c>
    </row>
    <row r="416" spans="2:24" x14ac:dyDescent="0.3">
      <c r="B416" s="12">
        <v>72040</v>
      </c>
      <c r="C416" s="12" t="s">
        <v>83</v>
      </c>
      <c r="D416" s="12" t="s">
        <v>283</v>
      </c>
      <c r="E416" s="12" t="s">
        <v>149</v>
      </c>
      <c r="F416" s="12" t="s">
        <v>152</v>
      </c>
      <c r="G416" s="78">
        <v>6.1073310200000001E-2</v>
      </c>
      <c r="H416" s="78">
        <v>0.93892668980000005</v>
      </c>
      <c r="I416" s="88">
        <v>144.72</v>
      </c>
      <c r="J416" s="118">
        <v>8.3178037400000002E-2</v>
      </c>
      <c r="K416" s="119">
        <v>0.91682196260000004</v>
      </c>
      <c r="L416" s="84">
        <v>220.01</v>
      </c>
      <c r="M416" s="118">
        <v>9.3209075599999996E-2</v>
      </c>
      <c r="N416" s="119">
        <v>0.90679092439999998</v>
      </c>
      <c r="O416" s="88">
        <v>136.19</v>
      </c>
      <c r="P416" s="118">
        <v>4.2446545299999999E-2</v>
      </c>
      <c r="Q416" s="119">
        <v>0.95755345469999997</v>
      </c>
      <c r="R416" s="84">
        <v>233.97</v>
      </c>
      <c r="S416" s="118">
        <v>5.06638856E-2</v>
      </c>
      <c r="T416" s="119">
        <v>0.94933611439999999</v>
      </c>
      <c r="U416" s="84">
        <v>246.54</v>
      </c>
      <c r="V416" s="78">
        <v>4.5907076999999998E-2</v>
      </c>
      <c r="W416" s="78">
        <v>0.95409292300000004</v>
      </c>
      <c r="X416" s="84">
        <v>253.185</v>
      </c>
    </row>
    <row r="417" spans="2:24" x14ac:dyDescent="0.3">
      <c r="B417" s="12">
        <v>72040</v>
      </c>
      <c r="C417" s="12" t="s">
        <v>83</v>
      </c>
      <c r="D417" s="12" t="s">
        <v>284</v>
      </c>
      <c r="E417" s="12" t="s">
        <v>149</v>
      </c>
      <c r="F417" s="12" t="s">
        <v>150</v>
      </c>
      <c r="G417" s="78">
        <v>6.1073310200000001E-2</v>
      </c>
      <c r="H417" s="78">
        <v>0.93892668980000005</v>
      </c>
      <c r="I417" s="88">
        <v>144.72</v>
      </c>
      <c r="J417" s="118">
        <v>8.3178037400000002E-2</v>
      </c>
      <c r="K417" s="119">
        <v>0.91682196260000004</v>
      </c>
      <c r="L417" s="84">
        <v>220.01</v>
      </c>
      <c r="M417" s="118">
        <v>9.3209075599999996E-2</v>
      </c>
      <c r="N417" s="119">
        <v>0.90679092439999998</v>
      </c>
      <c r="O417" s="88">
        <v>136.19</v>
      </c>
      <c r="P417" s="118">
        <v>4.2446545299999999E-2</v>
      </c>
      <c r="Q417" s="119">
        <v>0.95755345469999997</v>
      </c>
      <c r="R417" s="84">
        <v>233.97</v>
      </c>
      <c r="S417" s="118">
        <v>5.06638856E-2</v>
      </c>
      <c r="T417" s="119">
        <v>0.94933611439999999</v>
      </c>
      <c r="U417" s="84">
        <v>246.54</v>
      </c>
      <c r="V417" s="78">
        <v>4.5907076999999998E-2</v>
      </c>
      <c r="W417" s="78">
        <v>0.95409292300000004</v>
      </c>
      <c r="X417" s="84">
        <v>253.185</v>
      </c>
    </row>
    <row r="418" spans="2:24" x14ac:dyDescent="0.3">
      <c r="B418" s="12">
        <v>72040</v>
      </c>
      <c r="C418" s="12" t="s">
        <v>83</v>
      </c>
      <c r="D418" s="12" t="s">
        <v>288</v>
      </c>
      <c r="E418" s="12" t="s">
        <v>149</v>
      </c>
      <c r="F418" s="12" t="s">
        <v>151</v>
      </c>
      <c r="G418" s="78">
        <v>0.1032803323</v>
      </c>
      <c r="H418" s="78">
        <v>0.8967196677</v>
      </c>
      <c r="I418" s="88">
        <v>139.62</v>
      </c>
      <c r="J418" s="118"/>
      <c r="K418" s="119"/>
      <c r="L418" s="84"/>
      <c r="M418" s="118">
        <v>0.1032803323</v>
      </c>
      <c r="N418" s="119">
        <v>0.8967196677</v>
      </c>
      <c r="O418" s="88">
        <v>139.62</v>
      </c>
      <c r="P418" s="118"/>
      <c r="Q418" s="119"/>
      <c r="R418" s="84"/>
      <c r="S418" s="118"/>
      <c r="T418" s="119"/>
      <c r="U418" s="84"/>
      <c r="V418" s="78"/>
      <c r="W418" s="78"/>
      <c r="X418" s="84"/>
    </row>
    <row r="419" spans="2:24" x14ac:dyDescent="0.3">
      <c r="B419" s="12">
        <v>72040</v>
      </c>
      <c r="C419" s="12" t="s">
        <v>83</v>
      </c>
      <c r="D419" s="12" t="s">
        <v>289</v>
      </c>
      <c r="E419" s="12" t="s">
        <v>153</v>
      </c>
      <c r="F419" s="12" t="s">
        <v>152</v>
      </c>
      <c r="G419" s="78">
        <v>1</v>
      </c>
      <c r="H419" s="78">
        <v>0</v>
      </c>
      <c r="I419" s="88">
        <v>95.35</v>
      </c>
      <c r="J419" s="118"/>
      <c r="K419" s="119"/>
      <c r="L419" s="84"/>
      <c r="M419" s="118">
        <v>1</v>
      </c>
      <c r="N419" s="119">
        <v>0</v>
      </c>
      <c r="O419" s="88">
        <v>95.35</v>
      </c>
      <c r="P419" s="118">
        <v>1</v>
      </c>
      <c r="Q419" s="119">
        <v>0</v>
      </c>
      <c r="R419" s="84">
        <v>92.34</v>
      </c>
      <c r="S419" s="118"/>
      <c r="T419" s="119"/>
      <c r="U419" s="84"/>
      <c r="V419" s="78">
        <v>1</v>
      </c>
      <c r="W419" s="78">
        <v>0</v>
      </c>
      <c r="X419" s="84">
        <v>122.88</v>
      </c>
    </row>
    <row r="420" spans="2:24" x14ac:dyDescent="0.3">
      <c r="B420" s="12">
        <v>72040</v>
      </c>
      <c r="C420" s="12" t="s">
        <v>83</v>
      </c>
      <c r="D420" s="12" t="s">
        <v>294</v>
      </c>
      <c r="E420" s="12" t="s">
        <v>149</v>
      </c>
      <c r="F420" s="12" t="s">
        <v>151</v>
      </c>
      <c r="G420" s="78">
        <v>4.5837365800000002E-2</v>
      </c>
      <c r="H420" s="78">
        <v>0.95416263420000003</v>
      </c>
      <c r="I420" s="88">
        <v>514.41999999999996</v>
      </c>
      <c r="J420" s="118"/>
      <c r="K420" s="119"/>
      <c r="L420" s="84"/>
      <c r="M420" s="118">
        <v>4.2409259099999999E-2</v>
      </c>
      <c r="N420" s="119">
        <v>0.95759074089999996</v>
      </c>
      <c r="O420" s="88">
        <v>514.41999999999996</v>
      </c>
      <c r="P420" s="118"/>
      <c r="Q420" s="119"/>
      <c r="R420" s="84"/>
      <c r="S420" s="118">
        <v>4.8310914900000002E-2</v>
      </c>
      <c r="T420" s="119">
        <v>0.95168908510000005</v>
      </c>
      <c r="U420" s="84">
        <v>389.56</v>
      </c>
      <c r="V420" s="78">
        <v>6.5217114699999995E-2</v>
      </c>
      <c r="W420" s="78">
        <v>0.93478288529999998</v>
      </c>
      <c r="X420" s="84">
        <v>392.995</v>
      </c>
    </row>
    <row r="421" spans="2:24" x14ac:dyDescent="0.3">
      <c r="B421" s="12">
        <v>72040</v>
      </c>
      <c r="C421" s="12" t="s">
        <v>83</v>
      </c>
      <c r="D421" s="12" t="s">
        <v>297</v>
      </c>
      <c r="E421" s="12" t="s">
        <v>149</v>
      </c>
      <c r="F421" s="12" t="s">
        <v>150</v>
      </c>
      <c r="G421" s="78">
        <v>5.7988563700000002E-2</v>
      </c>
      <c r="H421" s="78">
        <v>0.94201143629999995</v>
      </c>
      <c r="I421" s="88">
        <v>402.28</v>
      </c>
      <c r="J421" s="118">
        <v>6.0123680300000003E-2</v>
      </c>
      <c r="K421" s="119">
        <v>0.93987631969999996</v>
      </c>
      <c r="L421" s="84">
        <v>425.29</v>
      </c>
      <c r="M421" s="118">
        <v>5.99981484E-2</v>
      </c>
      <c r="N421" s="119">
        <v>0.94000185160000005</v>
      </c>
      <c r="O421" s="88">
        <v>386.45</v>
      </c>
      <c r="P421" s="118">
        <v>4.1318039899999999E-2</v>
      </c>
      <c r="Q421" s="119">
        <v>0.95868196009999995</v>
      </c>
      <c r="R421" s="84">
        <v>424.52</v>
      </c>
      <c r="S421" s="118">
        <v>5.1985859799999999E-2</v>
      </c>
      <c r="T421" s="119">
        <v>0.94801414019999997</v>
      </c>
      <c r="U421" s="84">
        <v>432.54</v>
      </c>
      <c r="V421" s="78">
        <v>6.8598668200000004E-2</v>
      </c>
      <c r="W421" s="78">
        <v>0.93140133179999995</v>
      </c>
      <c r="X421" s="84">
        <v>368.21</v>
      </c>
    </row>
    <row r="422" spans="2:24" x14ac:dyDescent="0.3">
      <c r="B422" s="12">
        <v>72040</v>
      </c>
      <c r="C422" s="12" t="s">
        <v>83</v>
      </c>
      <c r="D422" s="12" t="s">
        <v>351</v>
      </c>
      <c r="E422" s="12" t="s">
        <v>149</v>
      </c>
      <c r="F422" s="12" t="s">
        <v>152</v>
      </c>
      <c r="G422" s="78">
        <v>1</v>
      </c>
      <c r="H422" s="78">
        <v>0</v>
      </c>
      <c r="I422" s="88">
        <v>67.91</v>
      </c>
      <c r="J422" s="118"/>
      <c r="K422" s="119"/>
      <c r="L422" s="84"/>
      <c r="M422" s="118">
        <v>1</v>
      </c>
      <c r="N422" s="119">
        <v>0</v>
      </c>
      <c r="O422" s="88">
        <v>67.91</v>
      </c>
      <c r="P422" s="118"/>
      <c r="Q422" s="119"/>
      <c r="R422" s="84"/>
      <c r="S422" s="118"/>
      <c r="T422" s="119"/>
      <c r="U422" s="84"/>
      <c r="V422" s="78">
        <v>1</v>
      </c>
      <c r="W422" s="78">
        <v>0</v>
      </c>
      <c r="X422" s="84">
        <v>77.28</v>
      </c>
    </row>
    <row r="423" spans="2:24" x14ac:dyDescent="0.3">
      <c r="B423" s="12">
        <v>72040</v>
      </c>
      <c r="C423" s="12" t="s">
        <v>83</v>
      </c>
      <c r="D423" s="12" t="s">
        <v>301</v>
      </c>
      <c r="E423" s="12" t="s">
        <v>149</v>
      </c>
      <c r="F423" s="12" t="s">
        <v>150</v>
      </c>
      <c r="G423" s="78">
        <v>6.4731782299999999E-2</v>
      </c>
      <c r="H423" s="78">
        <v>0.93526821770000002</v>
      </c>
      <c r="I423" s="88">
        <v>318.8</v>
      </c>
      <c r="J423" s="118">
        <v>0</v>
      </c>
      <c r="K423" s="119">
        <v>1</v>
      </c>
      <c r="L423" s="84">
        <v>320.92</v>
      </c>
      <c r="M423" s="118">
        <v>7.1311889000000003E-2</v>
      </c>
      <c r="N423" s="119">
        <v>0.92868811100000004</v>
      </c>
      <c r="O423" s="88">
        <v>322.57</v>
      </c>
      <c r="P423" s="118">
        <v>4.46689449E-2</v>
      </c>
      <c r="Q423" s="119">
        <v>0.95533105510000005</v>
      </c>
      <c r="R423" s="84">
        <v>324.48</v>
      </c>
      <c r="S423" s="118">
        <v>4.0838233199999997E-2</v>
      </c>
      <c r="T423" s="119">
        <v>0.95916176679999998</v>
      </c>
      <c r="U423" s="84">
        <v>329.11</v>
      </c>
      <c r="V423" s="78">
        <v>9.6613507099999996E-2</v>
      </c>
      <c r="W423" s="78">
        <v>0.90338649289999995</v>
      </c>
      <c r="X423" s="84">
        <v>119.35</v>
      </c>
    </row>
    <row r="424" spans="2:24" x14ac:dyDescent="0.3">
      <c r="B424" s="12">
        <v>72040</v>
      </c>
      <c r="C424" s="12" t="s">
        <v>83</v>
      </c>
      <c r="D424" s="12" t="s">
        <v>353</v>
      </c>
      <c r="E424" s="12" t="s">
        <v>153</v>
      </c>
      <c r="F424" s="12" t="s">
        <v>152</v>
      </c>
      <c r="G424" s="78">
        <v>1</v>
      </c>
      <c r="H424" s="78">
        <v>0</v>
      </c>
      <c r="I424" s="88">
        <v>71.69</v>
      </c>
      <c r="J424" s="118">
        <v>1</v>
      </c>
      <c r="K424" s="119">
        <v>0</v>
      </c>
      <c r="L424" s="84">
        <v>62.36</v>
      </c>
      <c r="M424" s="118">
        <v>1</v>
      </c>
      <c r="N424" s="119">
        <v>0</v>
      </c>
      <c r="O424" s="88">
        <v>76.23</v>
      </c>
      <c r="P424" s="118">
        <v>1</v>
      </c>
      <c r="Q424" s="119">
        <v>0</v>
      </c>
      <c r="R424" s="84">
        <v>63.6</v>
      </c>
      <c r="S424" s="118"/>
      <c r="T424" s="119"/>
      <c r="U424" s="84"/>
      <c r="V424" s="78">
        <v>1</v>
      </c>
      <c r="W424" s="78">
        <v>0</v>
      </c>
      <c r="X424" s="84">
        <v>71.27</v>
      </c>
    </row>
    <row r="425" spans="2:24" x14ac:dyDescent="0.3">
      <c r="B425" s="12">
        <v>72040</v>
      </c>
      <c r="C425" s="12" t="s">
        <v>83</v>
      </c>
      <c r="D425" s="12" t="s">
        <v>302</v>
      </c>
      <c r="E425" s="12" t="s">
        <v>153</v>
      </c>
      <c r="F425" s="12" t="s">
        <v>152</v>
      </c>
      <c r="G425" s="78">
        <v>1</v>
      </c>
      <c r="H425" s="78">
        <v>0</v>
      </c>
      <c r="I425" s="88">
        <v>74.319999999999993</v>
      </c>
      <c r="J425" s="118">
        <v>1</v>
      </c>
      <c r="K425" s="119">
        <v>0</v>
      </c>
      <c r="L425" s="84">
        <v>87.82</v>
      </c>
      <c r="M425" s="118">
        <v>1</v>
      </c>
      <c r="N425" s="119">
        <v>0</v>
      </c>
      <c r="O425" s="88">
        <v>70.25</v>
      </c>
      <c r="P425" s="118">
        <v>1</v>
      </c>
      <c r="Q425" s="119">
        <v>0</v>
      </c>
      <c r="R425" s="84">
        <v>74.319999999999993</v>
      </c>
      <c r="S425" s="118"/>
      <c r="T425" s="119"/>
      <c r="U425" s="84"/>
      <c r="V425" s="78"/>
      <c r="W425" s="78"/>
      <c r="X425" s="84"/>
    </row>
    <row r="426" spans="2:24" x14ac:dyDescent="0.3">
      <c r="B426" s="12">
        <v>72040</v>
      </c>
      <c r="C426" s="12" t="s">
        <v>83</v>
      </c>
      <c r="D426" s="12" t="s">
        <v>303</v>
      </c>
      <c r="E426" s="12" t="s">
        <v>149</v>
      </c>
      <c r="F426" s="12" t="s">
        <v>150</v>
      </c>
      <c r="G426" s="78">
        <v>5.7513217899999997E-2</v>
      </c>
      <c r="H426" s="78">
        <v>0.94248678210000003</v>
      </c>
      <c r="I426" s="88">
        <v>255.78</v>
      </c>
      <c r="J426" s="118">
        <v>8.9086960500000006E-2</v>
      </c>
      <c r="K426" s="119">
        <v>0.91091303950000002</v>
      </c>
      <c r="L426" s="84">
        <v>221.02</v>
      </c>
      <c r="M426" s="118">
        <v>4.9039206500000002E-2</v>
      </c>
      <c r="N426" s="119">
        <v>0.95096079349999996</v>
      </c>
      <c r="O426" s="88">
        <v>273.47000000000003</v>
      </c>
      <c r="P426" s="118">
        <v>8.4984744500000001E-2</v>
      </c>
      <c r="Q426" s="119">
        <v>0.91501525549999996</v>
      </c>
      <c r="R426" s="84">
        <v>199.08</v>
      </c>
      <c r="S426" s="118">
        <v>6.4740375200000005E-2</v>
      </c>
      <c r="T426" s="119">
        <v>0.93525962480000002</v>
      </c>
      <c r="U426" s="84">
        <v>255.77</v>
      </c>
      <c r="V426" s="78">
        <v>7.49180386E-2</v>
      </c>
      <c r="W426" s="78">
        <v>0.92508196139999999</v>
      </c>
      <c r="X426" s="84">
        <v>195.47</v>
      </c>
    </row>
    <row r="427" spans="2:24" x14ac:dyDescent="0.3">
      <c r="B427" s="12">
        <v>72040</v>
      </c>
      <c r="C427" s="12" t="s">
        <v>83</v>
      </c>
      <c r="D427" s="12" t="s">
        <v>304</v>
      </c>
      <c r="E427" s="12" t="s">
        <v>149</v>
      </c>
      <c r="F427" s="12" t="s">
        <v>151</v>
      </c>
      <c r="G427" s="78">
        <v>7.5905776100000003E-2</v>
      </c>
      <c r="H427" s="78">
        <v>0.92409422389999996</v>
      </c>
      <c r="I427" s="88">
        <v>144.33000000000001</v>
      </c>
      <c r="J427" s="118"/>
      <c r="K427" s="119"/>
      <c r="L427" s="84"/>
      <c r="M427" s="118">
        <v>8.3543013700000002E-2</v>
      </c>
      <c r="N427" s="119">
        <v>0.91645698630000005</v>
      </c>
      <c r="O427" s="88">
        <v>156.98500000000001</v>
      </c>
      <c r="P427" s="118">
        <v>0</v>
      </c>
      <c r="Q427" s="119">
        <v>1</v>
      </c>
      <c r="R427" s="84">
        <v>31.59</v>
      </c>
      <c r="S427" s="118"/>
      <c r="T427" s="119"/>
      <c r="U427" s="84"/>
      <c r="V427" s="78"/>
      <c r="W427" s="78"/>
      <c r="X427" s="84"/>
    </row>
    <row r="428" spans="2:24" x14ac:dyDescent="0.3">
      <c r="B428" s="12">
        <v>72040</v>
      </c>
      <c r="C428" s="12" t="s">
        <v>83</v>
      </c>
      <c r="D428" s="12" t="s">
        <v>305</v>
      </c>
      <c r="E428" s="12" t="s">
        <v>149</v>
      </c>
      <c r="F428" s="12" t="s">
        <v>151</v>
      </c>
      <c r="G428" s="78">
        <v>8.7074001700000001E-2</v>
      </c>
      <c r="H428" s="78">
        <v>0.91292599829999999</v>
      </c>
      <c r="I428" s="88">
        <v>186.37</v>
      </c>
      <c r="J428" s="118"/>
      <c r="K428" s="119"/>
      <c r="L428" s="84"/>
      <c r="M428" s="118">
        <v>8.7074001700000001E-2</v>
      </c>
      <c r="N428" s="119">
        <v>0.91292599829999999</v>
      </c>
      <c r="O428" s="88">
        <v>186.37</v>
      </c>
      <c r="P428" s="118"/>
      <c r="Q428" s="119"/>
      <c r="R428" s="84"/>
      <c r="S428" s="118"/>
      <c r="T428" s="119"/>
      <c r="U428" s="84"/>
      <c r="V428" s="78"/>
      <c r="W428" s="78"/>
      <c r="X428" s="84"/>
    </row>
    <row r="429" spans="2:24" x14ac:dyDescent="0.3">
      <c r="B429" s="12">
        <v>72040</v>
      </c>
      <c r="C429" s="12" t="s">
        <v>83</v>
      </c>
      <c r="D429" s="12" t="s">
        <v>309</v>
      </c>
      <c r="E429" s="12" t="s">
        <v>149</v>
      </c>
      <c r="F429" s="12" t="s">
        <v>150</v>
      </c>
      <c r="G429" s="78">
        <v>0.1079154348</v>
      </c>
      <c r="H429" s="78">
        <v>0.89208456520000001</v>
      </c>
      <c r="I429" s="88">
        <v>385.01</v>
      </c>
      <c r="J429" s="118">
        <v>0.17666763760000001</v>
      </c>
      <c r="K429" s="119">
        <v>0.82333236239999996</v>
      </c>
      <c r="L429" s="84">
        <v>137.32</v>
      </c>
      <c r="M429" s="118">
        <v>0.1142361747</v>
      </c>
      <c r="N429" s="119">
        <v>0.88576382529999997</v>
      </c>
      <c r="O429" s="88">
        <v>395.21499999999997</v>
      </c>
      <c r="P429" s="118">
        <v>0.12707477180000001</v>
      </c>
      <c r="Q429" s="119">
        <v>0.87292522819999996</v>
      </c>
      <c r="R429" s="84">
        <v>410.72</v>
      </c>
      <c r="S429" s="118">
        <v>5.1319888500000001E-2</v>
      </c>
      <c r="T429" s="119">
        <v>0.94868011149999998</v>
      </c>
      <c r="U429" s="84">
        <v>426.93</v>
      </c>
      <c r="V429" s="78">
        <v>1</v>
      </c>
      <c r="W429" s="78">
        <v>0</v>
      </c>
      <c r="X429" s="84">
        <v>77.17</v>
      </c>
    </row>
    <row r="430" spans="2:24" x14ac:dyDescent="0.3">
      <c r="B430" s="12">
        <v>72040</v>
      </c>
      <c r="C430" s="12" t="s">
        <v>83</v>
      </c>
      <c r="D430" s="12" t="s">
        <v>310</v>
      </c>
      <c r="E430" s="12" t="s">
        <v>149</v>
      </c>
      <c r="F430" s="12" t="s">
        <v>151</v>
      </c>
      <c r="G430" s="78">
        <v>4.4532350900000003E-2</v>
      </c>
      <c r="H430" s="78">
        <v>0.95546764910000004</v>
      </c>
      <c r="I430" s="88">
        <v>399.47</v>
      </c>
      <c r="J430" s="118"/>
      <c r="K430" s="119"/>
      <c r="L430" s="84"/>
      <c r="M430" s="118">
        <v>4.4532350900000003E-2</v>
      </c>
      <c r="N430" s="119">
        <v>0.95546764910000004</v>
      </c>
      <c r="O430" s="88">
        <v>399.47</v>
      </c>
      <c r="P430" s="118"/>
      <c r="Q430" s="119"/>
      <c r="R430" s="84"/>
      <c r="S430" s="118"/>
      <c r="T430" s="119"/>
      <c r="U430" s="84"/>
      <c r="V430" s="78"/>
      <c r="W430" s="78"/>
      <c r="X430" s="84"/>
    </row>
    <row r="431" spans="2:24" x14ac:dyDescent="0.3">
      <c r="B431" s="12">
        <v>72040</v>
      </c>
      <c r="C431" s="12" t="s">
        <v>83</v>
      </c>
      <c r="D431" s="12" t="s">
        <v>312</v>
      </c>
      <c r="E431" s="12" t="s">
        <v>149</v>
      </c>
      <c r="F431" s="12" t="s">
        <v>150</v>
      </c>
      <c r="G431" s="78">
        <v>0.2210484613</v>
      </c>
      <c r="H431" s="78">
        <v>0.7789515387</v>
      </c>
      <c r="I431" s="88">
        <v>131.125</v>
      </c>
      <c r="J431" s="118">
        <v>0.1073825503</v>
      </c>
      <c r="K431" s="119">
        <v>0.89261744970000001</v>
      </c>
      <c r="L431" s="84">
        <v>119.2</v>
      </c>
      <c r="M431" s="118">
        <v>0.32520856679999999</v>
      </c>
      <c r="N431" s="119">
        <v>0.67479143320000001</v>
      </c>
      <c r="O431" s="88">
        <v>70.12</v>
      </c>
      <c r="P431" s="118">
        <v>0.1520296897</v>
      </c>
      <c r="Q431" s="119">
        <v>0.84797031030000003</v>
      </c>
      <c r="R431" s="84">
        <v>339.53</v>
      </c>
      <c r="S431" s="118">
        <v>5.4474933400000002E-2</v>
      </c>
      <c r="T431" s="119">
        <v>0.94552506660000002</v>
      </c>
      <c r="U431" s="84">
        <v>345.48</v>
      </c>
      <c r="V431" s="78">
        <v>0.150634254</v>
      </c>
      <c r="W431" s="78">
        <v>0.84936574600000003</v>
      </c>
      <c r="X431" s="84">
        <v>305.14</v>
      </c>
    </row>
    <row r="432" spans="2:24" x14ac:dyDescent="0.3">
      <c r="B432" s="12">
        <v>72040</v>
      </c>
      <c r="C432" s="12" t="s">
        <v>83</v>
      </c>
      <c r="D432" s="12" t="s">
        <v>313</v>
      </c>
      <c r="E432" s="12" t="s">
        <v>149</v>
      </c>
      <c r="F432" s="12" t="s">
        <v>150</v>
      </c>
      <c r="G432" s="78">
        <v>0.1002809467</v>
      </c>
      <c r="H432" s="78">
        <v>0.89971905330000002</v>
      </c>
      <c r="I432" s="88">
        <v>355.97500000000002</v>
      </c>
      <c r="J432" s="118"/>
      <c r="K432" s="119"/>
      <c r="L432" s="84"/>
      <c r="M432" s="118">
        <v>0.1284947669</v>
      </c>
      <c r="N432" s="119">
        <v>0.87150523310000005</v>
      </c>
      <c r="O432" s="88">
        <v>401.78500000000003</v>
      </c>
      <c r="P432" s="118">
        <v>4.5543825199999999E-2</v>
      </c>
      <c r="Q432" s="119">
        <v>0.9544561748</v>
      </c>
      <c r="R432" s="84">
        <v>344.63</v>
      </c>
      <c r="S432" s="118">
        <v>5.7601591399999999E-2</v>
      </c>
      <c r="T432" s="119">
        <v>0.94239840860000001</v>
      </c>
      <c r="U432" s="84">
        <v>351.9</v>
      </c>
      <c r="V432" s="78">
        <v>9.0394483900000003E-2</v>
      </c>
      <c r="W432" s="78">
        <v>0.90960551609999996</v>
      </c>
      <c r="X432" s="84">
        <v>283.53500000000003</v>
      </c>
    </row>
    <row r="433" spans="2:24" x14ac:dyDescent="0.3">
      <c r="B433" s="12">
        <v>72040</v>
      </c>
      <c r="C433" s="12" t="s">
        <v>83</v>
      </c>
      <c r="D433" s="12" t="s">
        <v>314</v>
      </c>
      <c r="E433" s="12" t="s">
        <v>149</v>
      </c>
      <c r="F433" s="12" t="s">
        <v>150</v>
      </c>
      <c r="G433" s="78">
        <v>6.1224883799999998E-2</v>
      </c>
      <c r="H433" s="78">
        <v>0.93877511619999998</v>
      </c>
      <c r="I433" s="88">
        <v>389.78</v>
      </c>
      <c r="J433" s="118"/>
      <c r="K433" s="119"/>
      <c r="L433" s="84"/>
      <c r="M433" s="118">
        <v>6.5187266899999999E-2</v>
      </c>
      <c r="N433" s="119">
        <v>0.93481273310000002</v>
      </c>
      <c r="O433" s="88">
        <v>389.78</v>
      </c>
      <c r="P433" s="118"/>
      <c r="Q433" s="119"/>
      <c r="R433" s="84"/>
      <c r="S433" s="118">
        <v>5.5372786E-2</v>
      </c>
      <c r="T433" s="119">
        <v>0.94462721400000005</v>
      </c>
      <c r="U433" s="84">
        <v>353.58</v>
      </c>
      <c r="V433" s="78"/>
      <c r="W433" s="78"/>
      <c r="X433" s="84"/>
    </row>
    <row r="434" spans="2:24" x14ac:dyDescent="0.3">
      <c r="B434" s="12">
        <v>72040</v>
      </c>
      <c r="C434" s="12" t="s">
        <v>83</v>
      </c>
      <c r="D434" s="12" t="s">
        <v>315</v>
      </c>
      <c r="E434" s="12" t="s">
        <v>149</v>
      </c>
      <c r="F434" s="12" t="s">
        <v>151</v>
      </c>
      <c r="G434" s="78">
        <v>8.5697305900000006E-2</v>
      </c>
      <c r="H434" s="78">
        <v>0.91430269409999998</v>
      </c>
      <c r="I434" s="88">
        <v>277.88</v>
      </c>
      <c r="J434" s="118">
        <v>8.9678998100000004E-2</v>
      </c>
      <c r="K434" s="119">
        <v>0.91032100189999998</v>
      </c>
      <c r="L434" s="84">
        <v>277.88</v>
      </c>
      <c r="M434" s="118">
        <v>0.1332836006</v>
      </c>
      <c r="N434" s="119">
        <v>0.8667163994</v>
      </c>
      <c r="O434" s="88">
        <v>136.69499999999999</v>
      </c>
      <c r="P434" s="118">
        <v>6.3202879000000003E-2</v>
      </c>
      <c r="Q434" s="119">
        <v>0.93679712100000001</v>
      </c>
      <c r="R434" s="84">
        <v>355.68</v>
      </c>
      <c r="S434" s="118">
        <v>6.1502967399999997E-2</v>
      </c>
      <c r="T434" s="119">
        <v>0.93849703259999995</v>
      </c>
      <c r="U434" s="84">
        <v>352.68</v>
      </c>
      <c r="V434" s="78">
        <v>7.8266711500000002E-2</v>
      </c>
      <c r="W434" s="78">
        <v>0.92173328850000003</v>
      </c>
      <c r="X434" s="84">
        <v>327.47000000000003</v>
      </c>
    </row>
    <row r="435" spans="2:24" x14ac:dyDescent="0.3">
      <c r="B435" s="12">
        <v>72040</v>
      </c>
      <c r="C435" s="12" t="s">
        <v>83</v>
      </c>
      <c r="D435" s="12" t="s">
        <v>316</v>
      </c>
      <c r="E435" s="12" t="s">
        <v>149</v>
      </c>
      <c r="F435" s="12" t="s">
        <v>150</v>
      </c>
      <c r="G435" s="78">
        <v>7.2636819199999994E-2</v>
      </c>
      <c r="H435" s="78">
        <v>0.92736318080000002</v>
      </c>
      <c r="I435" s="88">
        <v>331.7</v>
      </c>
      <c r="J435" s="118">
        <v>0.20520384680000001</v>
      </c>
      <c r="K435" s="119">
        <v>0.79479615319999997</v>
      </c>
      <c r="L435" s="84">
        <v>84.745000000000005</v>
      </c>
      <c r="M435" s="118">
        <v>7.18429446E-2</v>
      </c>
      <c r="N435" s="119">
        <v>0.92815705540000004</v>
      </c>
      <c r="O435" s="88">
        <v>387.66</v>
      </c>
      <c r="P435" s="118">
        <v>0.1073420435</v>
      </c>
      <c r="Q435" s="119">
        <v>0.89265795650000002</v>
      </c>
      <c r="R435" s="84">
        <v>374.3</v>
      </c>
      <c r="S435" s="118">
        <v>2.82277976E-2</v>
      </c>
      <c r="T435" s="119">
        <v>0.97177220239999995</v>
      </c>
      <c r="U435" s="84">
        <v>348.72500000000002</v>
      </c>
      <c r="V435" s="78">
        <v>7.0908607999999998E-2</v>
      </c>
      <c r="W435" s="78">
        <v>0.92909139200000002</v>
      </c>
      <c r="X435" s="84">
        <v>285.20499999999998</v>
      </c>
    </row>
    <row r="436" spans="2:24" x14ac:dyDescent="0.3">
      <c r="B436" s="12">
        <v>72040</v>
      </c>
      <c r="C436" s="12" t="s">
        <v>83</v>
      </c>
      <c r="D436" s="12" t="s">
        <v>318</v>
      </c>
      <c r="E436" s="12" t="s">
        <v>149</v>
      </c>
      <c r="F436" s="12" t="s">
        <v>151</v>
      </c>
      <c r="G436" s="78">
        <v>4.8338976200000001E-2</v>
      </c>
      <c r="H436" s="78">
        <v>0.95166102379999995</v>
      </c>
      <c r="I436" s="88">
        <v>387.66</v>
      </c>
      <c r="J436" s="118"/>
      <c r="K436" s="119"/>
      <c r="L436" s="84"/>
      <c r="M436" s="118">
        <v>4.8338976200000001E-2</v>
      </c>
      <c r="N436" s="119">
        <v>0.95166102379999995</v>
      </c>
      <c r="O436" s="88">
        <v>387.66</v>
      </c>
      <c r="P436" s="118"/>
      <c r="Q436" s="119"/>
      <c r="R436" s="84"/>
      <c r="S436" s="118"/>
      <c r="T436" s="119"/>
      <c r="U436" s="84"/>
      <c r="V436" s="78"/>
      <c r="W436" s="78"/>
      <c r="X436" s="84"/>
    </row>
    <row r="437" spans="2:24" x14ac:dyDescent="0.3">
      <c r="B437" s="12">
        <v>72040</v>
      </c>
      <c r="C437" s="12" t="s">
        <v>83</v>
      </c>
      <c r="D437" s="12" t="s">
        <v>319</v>
      </c>
      <c r="E437" s="12" t="s">
        <v>149</v>
      </c>
      <c r="F437" s="12" t="s">
        <v>150</v>
      </c>
      <c r="G437" s="78">
        <v>4.1757033999999998E-2</v>
      </c>
      <c r="H437" s="78">
        <v>0.95824296600000003</v>
      </c>
      <c r="I437" s="88">
        <v>334.59</v>
      </c>
      <c r="J437" s="118">
        <v>3.8640550799999999E-2</v>
      </c>
      <c r="K437" s="119">
        <v>0.96135944920000005</v>
      </c>
      <c r="L437" s="84">
        <v>412.52</v>
      </c>
      <c r="M437" s="118">
        <v>3.7914585100000002E-2</v>
      </c>
      <c r="N437" s="119">
        <v>0.96208541489999999</v>
      </c>
      <c r="O437" s="88">
        <v>334.59</v>
      </c>
      <c r="P437" s="118">
        <v>3.9065166700000001E-2</v>
      </c>
      <c r="Q437" s="119">
        <v>0.96093483329999996</v>
      </c>
      <c r="R437" s="84">
        <v>341.01</v>
      </c>
      <c r="S437" s="118">
        <v>5.5035264200000003E-2</v>
      </c>
      <c r="T437" s="119">
        <v>0.94496473579999996</v>
      </c>
      <c r="U437" s="84">
        <v>342.64</v>
      </c>
      <c r="V437" s="78">
        <v>2.1604171799999999E-2</v>
      </c>
      <c r="W437" s="78">
        <v>0.97839582820000004</v>
      </c>
      <c r="X437" s="84">
        <v>322.16000000000003</v>
      </c>
    </row>
    <row r="438" spans="2:24" x14ac:dyDescent="0.3">
      <c r="B438" s="12">
        <v>72040</v>
      </c>
      <c r="C438" s="12" t="s">
        <v>83</v>
      </c>
      <c r="D438" s="12" t="s">
        <v>321</v>
      </c>
      <c r="E438" s="12" t="s">
        <v>149</v>
      </c>
      <c r="F438" s="12" t="s">
        <v>150</v>
      </c>
      <c r="G438" s="78">
        <v>0.1003891411</v>
      </c>
      <c r="H438" s="78">
        <v>0.89961085890000003</v>
      </c>
      <c r="I438" s="88">
        <v>210.82</v>
      </c>
      <c r="J438" s="118">
        <v>7.5180257599999994E-2</v>
      </c>
      <c r="K438" s="119">
        <v>0.92481974239999998</v>
      </c>
      <c r="L438" s="84">
        <v>331.47</v>
      </c>
      <c r="M438" s="118">
        <v>0.1184948915</v>
      </c>
      <c r="N438" s="119">
        <v>0.88150510849999997</v>
      </c>
      <c r="O438" s="88">
        <v>197.14</v>
      </c>
      <c r="P438" s="118">
        <v>6.9933115599999998E-2</v>
      </c>
      <c r="Q438" s="119">
        <v>0.93006688439999996</v>
      </c>
      <c r="R438" s="84">
        <v>321.45</v>
      </c>
      <c r="S438" s="118">
        <v>6.56718424E-2</v>
      </c>
      <c r="T438" s="119">
        <v>0.93432815759999999</v>
      </c>
      <c r="U438" s="84">
        <v>297.54000000000002</v>
      </c>
      <c r="V438" s="78">
        <v>9.4386157999999998E-2</v>
      </c>
      <c r="W438" s="78">
        <v>0.90561384199999995</v>
      </c>
      <c r="X438" s="84">
        <v>327.64999999999998</v>
      </c>
    </row>
    <row r="439" spans="2:24" x14ac:dyDescent="0.3">
      <c r="B439" s="12">
        <v>72040</v>
      </c>
      <c r="C439" s="12" t="s">
        <v>83</v>
      </c>
      <c r="D439" s="12" t="s">
        <v>323</v>
      </c>
      <c r="E439" s="12" t="s">
        <v>149</v>
      </c>
      <c r="F439" s="12" t="s">
        <v>151</v>
      </c>
      <c r="G439" s="78">
        <v>6.9830913800000005E-2</v>
      </c>
      <c r="H439" s="78">
        <v>0.93016908620000005</v>
      </c>
      <c r="I439" s="88">
        <v>307.66000000000003</v>
      </c>
      <c r="J439" s="118"/>
      <c r="K439" s="119"/>
      <c r="L439" s="84"/>
      <c r="M439" s="118">
        <v>8.8570961399999995E-2</v>
      </c>
      <c r="N439" s="119">
        <v>0.91142903860000002</v>
      </c>
      <c r="O439" s="88">
        <v>305.8</v>
      </c>
      <c r="P439" s="118">
        <v>5.9408033800000003E-2</v>
      </c>
      <c r="Q439" s="119">
        <v>0.94059196619999996</v>
      </c>
      <c r="R439" s="84">
        <v>378.4</v>
      </c>
      <c r="S439" s="118">
        <v>5.5891196999999997E-2</v>
      </c>
      <c r="T439" s="119">
        <v>0.944108803</v>
      </c>
      <c r="U439" s="84">
        <v>362.49</v>
      </c>
      <c r="V439" s="78"/>
      <c r="W439" s="78"/>
      <c r="X439" s="84"/>
    </row>
    <row r="440" spans="2:24" x14ac:dyDescent="0.3">
      <c r="B440" s="12">
        <v>72040</v>
      </c>
      <c r="C440" s="12" t="s">
        <v>83</v>
      </c>
      <c r="D440" s="12" t="s">
        <v>409</v>
      </c>
      <c r="E440" s="12" t="s">
        <v>153</v>
      </c>
      <c r="F440" s="12" t="s">
        <v>152</v>
      </c>
      <c r="G440" s="78">
        <v>1</v>
      </c>
      <c r="H440" s="78">
        <v>0</v>
      </c>
      <c r="I440" s="88">
        <v>68</v>
      </c>
      <c r="J440" s="118"/>
      <c r="K440" s="119"/>
      <c r="L440" s="84"/>
      <c r="M440" s="118">
        <v>1</v>
      </c>
      <c r="N440" s="119">
        <v>0</v>
      </c>
      <c r="O440" s="88">
        <v>67.334999999999994</v>
      </c>
      <c r="P440" s="118"/>
      <c r="Q440" s="119"/>
      <c r="R440" s="84"/>
      <c r="S440" s="118"/>
      <c r="T440" s="119"/>
      <c r="U440" s="84"/>
      <c r="V440" s="78">
        <v>1</v>
      </c>
      <c r="W440" s="78">
        <v>0</v>
      </c>
      <c r="X440" s="84">
        <v>136</v>
      </c>
    </row>
    <row r="441" spans="2:24" x14ac:dyDescent="0.3">
      <c r="B441" s="12">
        <v>72040</v>
      </c>
      <c r="C441" s="12" t="s">
        <v>83</v>
      </c>
      <c r="D441" s="12" t="s">
        <v>326</v>
      </c>
      <c r="E441" s="12" t="s">
        <v>149</v>
      </c>
      <c r="F441" s="12" t="s">
        <v>151</v>
      </c>
      <c r="G441" s="78">
        <v>2.78401697E-2</v>
      </c>
      <c r="H441" s="78">
        <v>0.97215983029999997</v>
      </c>
      <c r="I441" s="88">
        <v>259.98500000000001</v>
      </c>
      <c r="J441" s="118">
        <v>0</v>
      </c>
      <c r="K441" s="119">
        <v>1</v>
      </c>
      <c r="L441" s="84">
        <v>266.47000000000003</v>
      </c>
      <c r="M441" s="118">
        <v>2.9274432600000001E-2</v>
      </c>
      <c r="N441" s="119">
        <v>0.97072556740000004</v>
      </c>
      <c r="O441" s="88">
        <v>246.29</v>
      </c>
      <c r="P441" s="118"/>
      <c r="Q441" s="119"/>
      <c r="R441" s="84"/>
      <c r="S441" s="118"/>
      <c r="T441" s="119"/>
      <c r="U441" s="84"/>
      <c r="V441" s="78">
        <v>5.1958318400000002E-2</v>
      </c>
      <c r="W441" s="78">
        <v>0.94804168160000002</v>
      </c>
      <c r="X441" s="84">
        <v>278.3</v>
      </c>
    </row>
    <row r="442" spans="2:24" x14ac:dyDescent="0.3">
      <c r="B442" s="12">
        <v>72040</v>
      </c>
      <c r="C442" s="12" t="s">
        <v>83</v>
      </c>
      <c r="D442" s="12" t="s">
        <v>362</v>
      </c>
      <c r="E442" s="12" t="s">
        <v>149</v>
      </c>
      <c r="F442" s="12" t="s">
        <v>151</v>
      </c>
      <c r="G442" s="78">
        <v>6.1160843200000002E-2</v>
      </c>
      <c r="H442" s="78">
        <v>0.93883915679999996</v>
      </c>
      <c r="I442" s="88">
        <v>139.52000000000001</v>
      </c>
      <c r="J442" s="118"/>
      <c r="K442" s="119"/>
      <c r="L442" s="84"/>
      <c r="M442" s="118">
        <v>7.0656691600000002E-2</v>
      </c>
      <c r="N442" s="119">
        <v>0.92934330840000001</v>
      </c>
      <c r="O442" s="88">
        <v>114.285</v>
      </c>
      <c r="P442" s="118"/>
      <c r="Q442" s="119"/>
      <c r="R442" s="84"/>
      <c r="S442" s="118"/>
      <c r="T442" s="119"/>
      <c r="U442" s="84"/>
      <c r="V442" s="78"/>
      <c r="W442" s="78"/>
      <c r="X442" s="84"/>
    </row>
    <row r="443" spans="2:24" x14ac:dyDescent="0.3">
      <c r="B443" s="12">
        <v>72040</v>
      </c>
      <c r="C443" s="12" t="s">
        <v>83</v>
      </c>
      <c r="D443" s="12" t="s">
        <v>357</v>
      </c>
      <c r="E443" s="12" t="s">
        <v>153</v>
      </c>
      <c r="F443" s="12" t="s">
        <v>152</v>
      </c>
      <c r="G443" s="78">
        <v>1</v>
      </c>
      <c r="H443" s="78">
        <v>0</v>
      </c>
      <c r="I443" s="88">
        <v>51.34</v>
      </c>
      <c r="J443" s="118"/>
      <c r="K443" s="119"/>
      <c r="L443" s="84"/>
      <c r="M443" s="118"/>
      <c r="N443" s="119"/>
      <c r="O443" s="88"/>
      <c r="P443" s="118"/>
      <c r="Q443" s="119"/>
      <c r="R443" s="84"/>
      <c r="S443" s="118"/>
      <c r="T443" s="119"/>
      <c r="U443" s="84"/>
      <c r="V443" s="78">
        <v>1</v>
      </c>
      <c r="W443" s="78">
        <v>0</v>
      </c>
      <c r="X443" s="84">
        <v>51.34</v>
      </c>
    </row>
    <row r="444" spans="2:24" x14ac:dyDescent="0.3">
      <c r="B444" s="12">
        <v>72040</v>
      </c>
      <c r="C444" s="12" t="s">
        <v>83</v>
      </c>
      <c r="D444" s="12" t="s">
        <v>335</v>
      </c>
      <c r="E444" s="12" t="s">
        <v>149</v>
      </c>
      <c r="F444" s="12" t="s">
        <v>150</v>
      </c>
      <c r="G444" s="78">
        <v>7.1715180200000006E-2</v>
      </c>
      <c r="H444" s="78">
        <v>0.92828481979999999</v>
      </c>
      <c r="I444" s="88">
        <v>294.10000000000002</v>
      </c>
      <c r="J444" s="118">
        <v>7.8321736200000006E-2</v>
      </c>
      <c r="K444" s="119">
        <v>0.92167826379999995</v>
      </c>
      <c r="L444" s="84">
        <v>241.44</v>
      </c>
      <c r="M444" s="118">
        <v>6.4114034200000003E-2</v>
      </c>
      <c r="N444" s="119">
        <v>0.93588596580000005</v>
      </c>
      <c r="O444" s="88">
        <v>396.44</v>
      </c>
      <c r="P444" s="118">
        <v>7.6091023499999993E-2</v>
      </c>
      <c r="Q444" s="119">
        <v>0.92390897650000003</v>
      </c>
      <c r="R444" s="84">
        <v>294.10000000000002</v>
      </c>
      <c r="S444" s="118">
        <v>7.0401000800000002E-2</v>
      </c>
      <c r="T444" s="119">
        <v>0.9295989992</v>
      </c>
      <c r="U444" s="84">
        <v>287.77999999999997</v>
      </c>
      <c r="V444" s="78">
        <v>8.9471479399999998E-2</v>
      </c>
      <c r="W444" s="78">
        <v>0.9105285206</v>
      </c>
      <c r="X444" s="84">
        <v>286.45999999999998</v>
      </c>
    </row>
    <row r="445" spans="2:24" x14ac:dyDescent="0.3">
      <c r="B445" s="12">
        <v>72040</v>
      </c>
      <c r="C445" s="12" t="s">
        <v>83</v>
      </c>
      <c r="D445" s="12" t="s">
        <v>336</v>
      </c>
      <c r="E445" s="12" t="s">
        <v>149</v>
      </c>
      <c r="F445" s="12" t="s">
        <v>150</v>
      </c>
      <c r="G445" s="78">
        <v>6.1962486599999998E-2</v>
      </c>
      <c r="H445" s="78">
        <v>0.93803751339999997</v>
      </c>
      <c r="I445" s="88">
        <v>305.11</v>
      </c>
      <c r="J445" s="118">
        <v>8.1118881099999998E-2</v>
      </c>
      <c r="K445" s="119">
        <v>0.91888111890000002</v>
      </c>
      <c r="L445" s="84">
        <v>231.43</v>
      </c>
      <c r="M445" s="118">
        <v>7.3664600400000002E-2</v>
      </c>
      <c r="N445" s="119">
        <v>0.9263353996</v>
      </c>
      <c r="O445" s="88">
        <v>364.82</v>
      </c>
      <c r="P445" s="118">
        <v>8.0314532100000002E-2</v>
      </c>
      <c r="Q445" s="119">
        <v>0.91968546790000005</v>
      </c>
      <c r="R445" s="84">
        <v>305.11</v>
      </c>
      <c r="S445" s="118">
        <v>1.47459805E-2</v>
      </c>
      <c r="T445" s="119">
        <v>0.98525401950000002</v>
      </c>
      <c r="U445" s="84">
        <v>264.93</v>
      </c>
      <c r="V445" s="78">
        <v>7.7565077100000004E-2</v>
      </c>
      <c r="W445" s="78">
        <v>0.92243492289999995</v>
      </c>
      <c r="X445" s="84">
        <v>274.52999999999997</v>
      </c>
    </row>
    <row r="446" spans="2:24" x14ac:dyDescent="0.3">
      <c r="B446" s="12">
        <v>72040</v>
      </c>
      <c r="C446" s="12" t="s">
        <v>83</v>
      </c>
      <c r="D446" s="12" t="s">
        <v>356</v>
      </c>
      <c r="E446" s="12" t="s">
        <v>149</v>
      </c>
      <c r="F446" s="12" t="s">
        <v>151</v>
      </c>
      <c r="G446" s="78">
        <v>4.2705220299999999E-2</v>
      </c>
      <c r="H446" s="78">
        <v>0.95729477969999999</v>
      </c>
      <c r="I446" s="88">
        <v>331.06</v>
      </c>
      <c r="J446" s="118">
        <v>5.4664396499999997E-2</v>
      </c>
      <c r="K446" s="119">
        <v>0.94533560350000001</v>
      </c>
      <c r="L446" s="84">
        <v>334.77</v>
      </c>
      <c r="M446" s="118">
        <v>3.5470609799999997E-2</v>
      </c>
      <c r="N446" s="119">
        <v>0.96452939019999995</v>
      </c>
      <c r="O446" s="88">
        <v>323.26</v>
      </c>
      <c r="P446" s="118"/>
      <c r="Q446" s="119"/>
      <c r="R446" s="84"/>
      <c r="S446" s="118">
        <v>5.8206971500000003E-2</v>
      </c>
      <c r="T446" s="119">
        <v>0.94179302850000002</v>
      </c>
      <c r="U446" s="84">
        <v>331.06</v>
      </c>
      <c r="V446" s="78">
        <v>5.7768790799999997E-2</v>
      </c>
      <c r="W446" s="78">
        <v>0.94223120920000003</v>
      </c>
      <c r="X446" s="84">
        <v>321.49</v>
      </c>
    </row>
    <row r="447" spans="2:24" x14ac:dyDescent="0.3">
      <c r="B447" s="12">
        <v>72040</v>
      </c>
      <c r="C447" s="12" t="s">
        <v>83</v>
      </c>
      <c r="D447" s="12" t="s">
        <v>339</v>
      </c>
      <c r="E447" s="12" t="s">
        <v>149</v>
      </c>
      <c r="F447" s="12" t="s">
        <v>151</v>
      </c>
      <c r="G447" s="78">
        <v>5.1790251799999999E-2</v>
      </c>
      <c r="H447" s="78">
        <v>0.94820974820000004</v>
      </c>
      <c r="I447" s="88">
        <v>324.67500000000001</v>
      </c>
      <c r="J447" s="118"/>
      <c r="K447" s="119"/>
      <c r="L447" s="84"/>
      <c r="M447" s="118">
        <v>4.2422994300000003E-2</v>
      </c>
      <c r="N447" s="119">
        <v>0.95757700570000004</v>
      </c>
      <c r="O447" s="88">
        <v>339.91</v>
      </c>
      <c r="P447" s="118"/>
      <c r="Q447" s="119"/>
      <c r="R447" s="84"/>
      <c r="S447" s="118"/>
      <c r="T447" s="119"/>
      <c r="U447" s="84"/>
      <c r="V447" s="78">
        <v>6.2079886200000003E-2</v>
      </c>
      <c r="W447" s="78">
        <v>0.93792011379999995</v>
      </c>
      <c r="X447" s="84">
        <v>309.44</v>
      </c>
    </row>
    <row r="448" spans="2:24" x14ac:dyDescent="0.3">
      <c r="B448" s="12">
        <v>72040</v>
      </c>
      <c r="C448" s="12" t="s">
        <v>83</v>
      </c>
      <c r="D448" s="12" t="s">
        <v>347</v>
      </c>
      <c r="E448" s="12" t="s">
        <v>149</v>
      </c>
      <c r="F448" s="12" t="s">
        <v>150</v>
      </c>
      <c r="G448" s="78">
        <v>0.1070692083</v>
      </c>
      <c r="H448" s="78">
        <v>0.8929307917</v>
      </c>
      <c r="I448" s="88">
        <v>122.14</v>
      </c>
      <c r="J448" s="118">
        <v>5.4267057E-2</v>
      </c>
      <c r="K448" s="119">
        <v>0.94573294299999999</v>
      </c>
      <c r="L448" s="84">
        <v>266.45999999999998</v>
      </c>
      <c r="M448" s="118">
        <v>0.16767118140000001</v>
      </c>
      <c r="N448" s="119">
        <v>0.83232881859999996</v>
      </c>
      <c r="O448" s="88">
        <v>120.25</v>
      </c>
      <c r="P448" s="118">
        <v>0</v>
      </c>
      <c r="Q448" s="119">
        <v>1</v>
      </c>
      <c r="R448" s="84">
        <v>108.29</v>
      </c>
      <c r="S448" s="118">
        <v>7.5506026800000001E-2</v>
      </c>
      <c r="T448" s="119">
        <v>0.92449397320000004</v>
      </c>
      <c r="U448" s="84">
        <v>175.88</v>
      </c>
      <c r="V448" s="78">
        <v>2.2258822800000001E-2</v>
      </c>
      <c r="W448" s="78">
        <v>0.97774117719999998</v>
      </c>
      <c r="X448" s="84">
        <v>160.91</v>
      </c>
    </row>
    <row r="449" spans="2:24" x14ac:dyDescent="0.3">
      <c r="B449" s="12">
        <v>72040</v>
      </c>
      <c r="C449" s="12" t="s">
        <v>83</v>
      </c>
      <c r="D449" s="12" t="s">
        <v>375</v>
      </c>
      <c r="E449" s="12" t="s">
        <v>153</v>
      </c>
      <c r="F449" s="12" t="s">
        <v>152</v>
      </c>
      <c r="G449" s="78">
        <v>1</v>
      </c>
      <c r="H449" s="78">
        <v>0</v>
      </c>
      <c r="I449" s="88">
        <v>45.31</v>
      </c>
      <c r="J449" s="118"/>
      <c r="K449" s="119"/>
      <c r="L449" s="84"/>
      <c r="M449" s="118"/>
      <c r="N449" s="119"/>
      <c r="O449" s="88"/>
      <c r="P449" s="118">
        <v>1</v>
      </c>
      <c r="Q449" s="119">
        <v>0</v>
      </c>
      <c r="R449" s="84">
        <v>31.4</v>
      </c>
      <c r="S449" s="118">
        <v>1</v>
      </c>
      <c r="T449" s="119">
        <v>0</v>
      </c>
      <c r="U449" s="84">
        <v>59.22</v>
      </c>
      <c r="V449" s="78">
        <v>1</v>
      </c>
      <c r="W449" s="78">
        <v>0</v>
      </c>
      <c r="X449" s="84">
        <v>69.31</v>
      </c>
    </row>
    <row r="450" spans="2:24" x14ac:dyDescent="0.3">
      <c r="B450" s="12">
        <v>72040</v>
      </c>
      <c r="C450" s="12" t="s">
        <v>83</v>
      </c>
      <c r="D450" s="12" t="s">
        <v>311</v>
      </c>
      <c r="E450" s="12" t="s">
        <v>149</v>
      </c>
      <c r="F450" s="12" t="s">
        <v>151</v>
      </c>
      <c r="G450" s="78">
        <v>7.94063884E-2</v>
      </c>
      <c r="H450" s="78">
        <v>0.92059361159999997</v>
      </c>
      <c r="I450" s="88">
        <v>322.77</v>
      </c>
      <c r="J450" s="118"/>
      <c r="K450" s="119"/>
      <c r="L450" s="84"/>
      <c r="M450" s="118"/>
      <c r="N450" s="119"/>
      <c r="O450" s="88"/>
      <c r="P450" s="118"/>
      <c r="Q450" s="119"/>
      <c r="R450" s="84"/>
      <c r="S450" s="118"/>
      <c r="T450" s="119"/>
      <c r="U450" s="84"/>
      <c r="V450" s="78">
        <v>7.94063884E-2</v>
      </c>
      <c r="W450" s="78">
        <v>0.92059361159999997</v>
      </c>
      <c r="X450" s="84">
        <v>322.77</v>
      </c>
    </row>
    <row r="451" spans="2:24" x14ac:dyDescent="0.3">
      <c r="B451" s="12">
        <v>72040</v>
      </c>
      <c r="C451" s="12" t="s">
        <v>83</v>
      </c>
      <c r="D451" s="12" t="s">
        <v>278</v>
      </c>
      <c r="E451" s="12" t="s">
        <v>153</v>
      </c>
      <c r="F451" s="12" t="s">
        <v>152</v>
      </c>
      <c r="G451" s="78">
        <v>1</v>
      </c>
      <c r="H451" s="78">
        <v>0</v>
      </c>
      <c r="I451" s="88">
        <v>46.4</v>
      </c>
      <c r="J451" s="118">
        <v>1</v>
      </c>
      <c r="K451" s="119">
        <v>0</v>
      </c>
      <c r="L451" s="84">
        <v>49.465000000000003</v>
      </c>
      <c r="M451" s="118">
        <v>1</v>
      </c>
      <c r="N451" s="119">
        <v>0</v>
      </c>
      <c r="O451" s="88">
        <v>46.4</v>
      </c>
      <c r="P451" s="118">
        <v>1</v>
      </c>
      <c r="Q451" s="119">
        <v>0</v>
      </c>
      <c r="R451" s="84">
        <v>44.96</v>
      </c>
      <c r="S451" s="118"/>
      <c r="T451" s="119"/>
      <c r="U451" s="84"/>
      <c r="V451" s="78">
        <v>1</v>
      </c>
      <c r="W451" s="78">
        <v>0</v>
      </c>
      <c r="X451" s="84">
        <v>70.86</v>
      </c>
    </row>
    <row r="452" spans="2:24" x14ac:dyDescent="0.3">
      <c r="B452" s="12">
        <v>72040</v>
      </c>
      <c r="C452" s="12" t="s">
        <v>83</v>
      </c>
      <c r="D452" s="12" t="s">
        <v>275</v>
      </c>
      <c r="E452" s="12" t="s">
        <v>153</v>
      </c>
      <c r="F452" s="12" t="s">
        <v>152</v>
      </c>
      <c r="G452" s="78">
        <v>1</v>
      </c>
      <c r="H452" s="78">
        <v>0</v>
      </c>
      <c r="I452" s="88">
        <v>44.715000000000003</v>
      </c>
      <c r="J452" s="118"/>
      <c r="K452" s="119"/>
      <c r="L452" s="84"/>
      <c r="M452" s="118">
        <v>1</v>
      </c>
      <c r="N452" s="119">
        <v>0</v>
      </c>
      <c r="O452" s="88">
        <v>31.99</v>
      </c>
      <c r="P452" s="118"/>
      <c r="Q452" s="119"/>
      <c r="R452" s="84"/>
      <c r="S452" s="118"/>
      <c r="T452" s="119"/>
      <c r="U452" s="84"/>
      <c r="V452" s="78"/>
      <c r="W452" s="78"/>
      <c r="X452" s="84"/>
    </row>
    <row r="453" spans="2:24" x14ac:dyDescent="0.3">
      <c r="B453" s="12">
        <v>72040</v>
      </c>
      <c r="C453" s="12" t="s">
        <v>83</v>
      </c>
      <c r="D453" s="12" t="s">
        <v>300</v>
      </c>
      <c r="E453" s="12" t="s">
        <v>149</v>
      </c>
      <c r="F453" s="12" t="s">
        <v>152</v>
      </c>
      <c r="G453" s="78">
        <v>1</v>
      </c>
      <c r="H453" s="78">
        <v>0</v>
      </c>
      <c r="I453" s="88">
        <v>41.48</v>
      </c>
      <c r="J453" s="118"/>
      <c r="K453" s="119"/>
      <c r="L453" s="84"/>
      <c r="M453" s="118">
        <v>1</v>
      </c>
      <c r="N453" s="119">
        <v>0</v>
      </c>
      <c r="O453" s="88">
        <v>44.79</v>
      </c>
      <c r="P453" s="118"/>
      <c r="Q453" s="119"/>
      <c r="R453" s="84"/>
      <c r="S453" s="118"/>
      <c r="T453" s="119"/>
      <c r="U453" s="84"/>
      <c r="V453" s="78"/>
      <c r="W453" s="78"/>
      <c r="X453" s="84"/>
    </row>
    <row r="454" spans="2:24" x14ac:dyDescent="0.3">
      <c r="B454" s="12">
        <v>72040</v>
      </c>
      <c r="C454" s="12" t="s">
        <v>83</v>
      </c>
      <c r="D454" s="12" t="s">
        <v>400</v>
      </c>
      <c r="E454" s="12" t="s">
        <v>149</v>
      </c>
      <c r="F454" s="12" t="s">
        <v>152</v>
      </c>
      <c r="G454" s="78">
        <v>1</v>
      </c>
      <c r="H454" s="78">
        <v>0</v>
      </c>
      <c r="I454" s="88">
        <v>51.34</v>
      </c>
      <c r="J454" s="118"/>
      <c r="K454" s="119"/>
      <c r="L454" s="84"/>
      <c r="M454" s="118"/>
      <c r="N454" s="119"/>
      <c r="O454" s="88"/>
      <c r="P454" s="118"/>
      <c r="Q454" s="119"/>
      <c r="R454" s="84"/>
      <c r="S454" s="118"/>
      <c r="T454" s="119"/>
      <c r="U454" s="84"/>
      <c r="V454" s="78">
        <v>1</v>
      </c>
      <c r="W454" s="78">
        <v>0</v>
      </c>
      <c r="X454" s="84">
        <v>51.34</v>
      </c>
    </row>
    <row r="455" spans="2:24" x14ac:dyDescent="0.3">
      <c r="B455" s="12">
        <v>72070</v>
      </c>
      <c r="C455" s="12" t="s">
        <v>84</v>
      </c>
      <c r="D455" s="12" t="s">
        <v>274</v>
      </c>
      <c r="E455" s="12" t="s">
        <v>149</v>
      </c>
      <c r="F455" s="12" t="s">
        <v>151</v>
      </c>
      <c r="G455" s="78">
        <v>5.08841061E-2</v>
      </c>
      <c r="H455" s="78">
        <v>0.94911589389999995</v>
      </c>
      <c r="I455" s="88">
        <v>186.12</v>
      </c>
      <c r="J455" s="118"/>
      <c r="K455" s="119"/>
      <c r="L455" s="84"/>
      <c r="M455" s="118">
        <v>6.7476973900000001E-2</v>
      </c>
      <c r="N455" s="119">
        <v>0.93252302610000004</v>
      </c>
      <c r="O455" s="88">
        <v>117.05</v>
      </c>
      <c r="P455" s="118">
        <v>4.5528027399999997E-2</v>
      </c>
      <c r="Q455" s="119">
        <v>0.95447197260000005</v>
      </c>
      <c r="R455" s="84">
        <v>265.99</v>
      </c>
      <c r="S455" s="118"/>
      <c r="T455" s="119"/>
      <c r="U455" s="84"/>
      <c r="V455" s="78">
        <v>4.2060403900000001E-2</v>
      </c>
      <c r="W455" s="78">
        <v>0.95793959610000001</v>
      </c>
      <c r="X455" s="84">
        <v>199.74</v>
      </c>
    </row>
    <row r="456" spans="2:24" x14ac:dyDescent="0.3">
      <c r="B456" s="12">
        <v>72070</v>
      </c>
      <c r="C456" s="12" t="s">
        <v>84</v>
      </c>
      <c r="D456" s="12" t="s">
        <v>374</v>
      </c>
      <c r="E456" s="12" t="s">
        <v>149</v>
      </c>
      <c r="F456" s="12" t="s">
        <v>151</v>
      </c>
      <c r="G456" s="78">
        <v>3.3418178100000001E-2</v>
      </c>
      <c r="H456" s="78">
        <v>0.96658182189999997</v>
      </c>
      <c r="I456" s="88">
        <v>453.58499999999998</v>
      </c>
      <c r="J456" s="118"/>
      <c r="K456" s="119"/>
      <c r="L456" s="84"/>
      <c r="M456" s="118">
        <v>4.0523556199999998E-2</v>
      </c>
      <c r="N456" s="119">
        <v>0.95947644379999997</v>
      </c>
      <c r="O456" s="88">
        <v>195.255</v>
      </c>
      <c r="P456" s="118"/>
      <c r="Q456" s="119"/>
      <c r="R456" s="84"/>
      <c r="S456" s="118">
        <v>8.7756849299999995E-2</v>
      </c>
      <c r="T456" s="119">
        <v>0.91224315069999995</v>
      </c>
      <c r="U456" s="84">
        <v>467.2</v>
      </c>
      <c r="V456" s="78">
        <v>1.9973530600000001E-2</v>
      </c>
      <c r="W456" s="78">
        <v>0.98002646940000004</v>
      </c>
      <c r="X456" s="84">
        <v>459.05</v>
      </c>
    </row>
    <row r="457" spans="2:24" x14ac:dyDescent="0.3">
      <c r="B457" s="12">
        <v>72070</v>
      </c>
      <c r="C457" s="12" t="s">
        <v>84</v>
      </c>
      <c r="D457" s="12" t="s">
        <v>276</v>
      </c>
      <c r="E457" s="12" t="s">
        <v>149</v>
      </c>
      <c r="F457" s="12" t="s">
        <v>150</v>
      </c>
      <c r="G457" s="78">
        <v>3.68301262E-2</v>
      </c>
      <c r="H457" s="78">
        <v>0.96316987379999996</v>
      </c>
      <c r="I457" s="88">
        <v>321.32</v>
      </c>
      <c r="J457" s="118">
        <v>5.2523834599999999E-2</v>
      </c>
      <c r="K457" s="119">
        <v>0.94747616540000001</v>
      </c>
      <c r="L457" s="84">
        <v>341.94</v>
      </c>
      <c r="M457" s="118">
        <v>3.5484664800000003E-2</v>
      </c>
      <c r="N457" s="119">
        <v>0.96451533519999999</v>
      </c>
      <c r="O457" s="88">
        <v>321.32</v>
      </c>
      <c r="P457" s="118">
        <v>3.6452846099999998E-2</v>
      </c>
      <c r="Q457" s="119">
        <v>0.96354715390000001</v>
      </c>
      <c r="R457" s="84">
        <v>332.21</v>
      </c>
      <c r="S457" s="118">
        <v>1.9977037900000001E-2</v>
      </c>
      <c r="T457" s="119">
        <v>0.98002296209999995</v>
      </c>
      <c r="U457" s="84">
        <v>326.625</v>
      </c>
      <c r="V457" s="78">
        <v>3.7929790800000002E-2</v>
      </c>
      <c r="W457" s="78">
        <v>0.96207020919999997</v>
      </c>
      <c r="X457" s="84">
        <v>332.72</v>
      </c>
    </row>
    <row r="458" spans="2:24" x14ac:dyDescent="0.3">
      <c r="B458" s="12">
        <v>72070</v>
      </c>
      <c r="C458" s="12" t="s">
        <v>84</v>
      </c>
      <c r="D458" s="12" t="s">
        <v>277</v>
      </c>
      <c r="E458" s="12" t="s">
        <v>149</v>
      </c>
      <c r="F458" s="12" t="s">
        <v>150</v>
      </c>
      <c r="G458" s="78">
        <v>8.5047447299999995E-2</v>
      </c>
      <c r="H458" s="78">
        <v>0.91495255269999998</v>
      </c>
      <c r="I458" s="88">
        <v>267.28500000000003</v>
      </c>
      <c r="J458" s="118">
        <v>0.30969801409999997</v>
      </c>
      <c r="K458" s="119">
        <v>0.69030198590000003</v>
      </c>
      <c r="L458" s="84">
        <v>65.36</v>
      </c>
      <c r="M458" s="118">
        <v>7.1546165800000006E-2</v>
      </c>
      <c r="N458" s="119">
        <v>0.92845383420000005</v>
      </c>
      <c r="O458" s="88">
        <v>488.37</v>
      </c>
      <c r="P458" s="118">
        <v>0.1025887665</v>
      </c>
      <c r="Q458" s="119">
        <v>0.89741123349999996</v>
      </c>
      <c r="R458" s="84">
        <v>273.33999999999997</v>
      </c>
      <c r="S458" s="118">
        <v>7.5856979800000002E-2</v>
      </c>
      <c r="T458" s="119">
        <v>0.92414302020000005</v>
      </c>
      <c r="U458" s="84">
        <v>336.245</v>
      </c>
      <c r="V458" s="78">
        <v>0.1466554004</v>
      </c>
      <c r="W458" s="78">
        <v>0.85334459959999998</v>
      </c>
      <c r="X458" s="84">
        <v>155.93</v>
      </c>
    </row>
    <row r="459" spans="2:24" x14ac:dyDescent="0.3">
      <c r="B459" s="12">
        <v>72070</v>
      </c>
      <c r="C459" s="12" t="s">
        <v>84</v>
      </c>
      <c r="D459" s="12" t="s">
        <v>354</v>
      </c>
      <c r="E459" s="12" t="s">
        <v>153</v>
      </c>
      <c r="F459" s="12" t="s">
        <v>152</v>
      </c>
      <c r="G459" s="78">
        <v>1</v>
      </c>
      <c r="H459" s="78">
        <v>0</v>
      </c>
      <c r="I459" s="88">
        <v>45.62</v>
      </c>
      <c r="J459" s="118"/>
      <c r="K459" s="119"/>
      <c r="L459" s="84"/>
      <c r="M459" s="118"/>
      <c r="N459" s="119"/>
      <c r="O459" s="88"/>
      <c r="P459" s="118"/>
      <c r="Q459" s="119"/>
      <c r="R459" s="84"/>
      <c r="S459" s="118"/>
      <c r="T459" s="119"/>
      <c r="U459" s="84"/>
      <c r="V459" s="78">
        <v>1</v>
      </c>
      <c r="W459" s="78">
        <v>0</v>
      </c>
      <c r="X459" s="84">
        <v>45.62</v>
      </c>
    </row>
    <row r="460" spans="2:24" x14ac:dyDescent="0.3">
      <c r="B460" s="12">
        <v>72070</v>
      </c>
      <c r="C460" s="12" t="s">
        <v>84</v>
      </c>
      <c r="D460" s="12" t="s">
        <v>281</v>
      </c>
      <c r="E460" s="12" t="s">
        <v>149</v>
      </c>
      <c r="F460" s="12" t="s">
        <v>151</v>
      </c>
      <c r="G460" s="78">
        <v>5.5165568999999998E-2</v>
      </c>
      <c r="H460" s="78">
        <v>0.94483443099999997</v>
      </c>
      <c r="I460" s="88">
        <v>202.75</v>
      </c>
      <c r="J460" s="118"/>
      <c r="K460" s="119"/>
      <c r="L460" s="84"/>
      <c r="M460" s="118">
        <v>5.7718671499999999E-2</v>
      </c>
      <c r="N460" s="119">
        <v>0.94228132850000001</v>
      </c>
      <c r="O460" s="88">
        <v>202.75</v>
      </c>
      <c r="P460" s="118"/>
      <c r="Q460" s="119"/>
      <c r="R460" s="84"/>
      <c r="S460" s="118">
        <v>2.70078773E-2</v>
      </c>
      <c r="T460" s="119">
        <v>0.97299212270000002</v>
      </c>
      <c r="U460" s="84">
        <v>357.2</v>
      </c>
      <c r="V460" s="78">
        <v>0.12726267790000001</v>
      </c>
      <c r="W460" s="78">
        <v>0.87273732209999999</v>
      </c>
      <c r="X460" s="84">
        <v>217.11</v>
      </c>
    </row>
    <row r="461" spans="2:24" x14ac:dyDescent="0.3">
      <c r="B461" s="12">
        <v>72070</v>
      </c>
      <c r="C461" s="12" t="s">
        <v>84</v>
      </c>
      <c r="D461" s="12" t="s">
        <v>283</v>
      </c>
      <c r="E461" s="12" t="s">
        <v>149</v>
      </c>
      <c r="F461" s="12" t="s">
        <v>152</v>
      </c>
      <c r="G461" s="78">
        <v>4.3063280500000002E-2</v>
      </c>
      <c r="H461" s="78">
        <v>0.95693671950000003</v>
      </c>
      <c r="I461" s="88">
        <v>164.72499999999999</v>
      </c>
      <c r="J461" s="118"/>
      <c r="K461" s="119"/>
      <c r="L461" s="84"/>
      <c r="M461" s="118">
        <v>0.11824573670000001</v>
      </c>
      <c r="N461" s="119">
        <v>0.88175426329999995</v>
      </c>
      <c r="O461" s="88">
        <v>129.80000000000001</v>
      </c>
      <c r="P461" s="118">
        <v>1.92552312E-2</v>
      </c>
      <c r="Q461" s="119">
        <v>0.98074476880000006</v>
      </c>
      <c r="R461" s="84">
        <v>210.18</v>
      </c>
      <c r="S461" s="118">
        <v>7.4134735600000001E-2</v>
      </c>
      <c r="T461" s="119">
        <v>0.92586526440000005</v>
      </c>
      <c r="U461" s="84">
        <v>232.01</v>
      </c>
      <c r="V461" s="78">
        <v>1.3257936099999999E-2</v>
      </c>
      <c r="W461" s="78">
        <v>0.98674206389999997</v>
      </c>
      <c r="X461" s="84">
        <v>434.16</v>
      </c>
    </row>
    <row r="462" spans="2:24" x14ac:dyDescent="0.3">
      <c r="B462" s="12">
        <v>72070</v>
      </c>
      <c r="C462" s="12" t="s">
        <v>84</v>
      </c>
      <c r="D462" s="12" t="s">
        <v>284</v>
      </c>
      <c r="E462" s="12" t="s">
        <v>149</v>
      </c>
      <c r="F462" s="12" t="s">
        <v>150</v>
      </c>
      <c r="G462" s="78">
        <v>4.3063280500000002E-2</v>
      </c>
      <c r="H462" s="78">
        <v>0.95693671950000003</v>
      </c>
      <c r="I462" s="88">
        <v>164.72499999999999</v>
      </c>
      <c r="J462" s="118"/>
      <c r="K462" s="119"/>
      <c r="L462" s="84"/>
      <c r="M462" s="118">
        <v>0.11824573670000001</v>
      </c>
      <c r="N462" s="119">
        <v>0.88175426329999995</v>
      </c>
      <c r="O462" s="88">
        <v>129.80000000000001</v>
      </c>
      <c r="P462" s="118">
        <v>1.92552312E-2</v>
      </c>
      <c r="Q462" s="119">
        <v>0.98074476880000006</v>
      </c>
      <c r="R462" s="84">
        <v>210.18</v>
      </c>
      <c r="S462" s="118">
        <v>7.4134735600000001E-2</v>
      </c>
      <c r="T462" s="119">
        <v>0.92586526440000005</v>
      </c>
      <c r="U462" s="84">
        <v>232.01</v>
      </c>
      <c r="V462" s="78">
        <v>1.3257936099999999E-2</v>
      </c>
      <c r="W462" s="78">
        <v>0.98674206389999997</v>
      </c>
      <c r="X462" s="84">
        <v>434.16</v>
      </c>
    </row>
    <row r="463" spans="2:24" x14ac:dyDescent="0.3">
      <c r="B463" s="12">
        <v>72070</v>
      </c>
      <c r="C463" s="12" t="s">
        <v>84</v>
      </c>
      <c r="D463" s="12" t="s">
        <v>288</v>
      </c>
      <c r="E463" s="12" t="s">
        <v>149</v>
      </c>
      <c r="F463" s="12" t="s">
        <v>151</v>
      </c>
      <c r="G463" s="78">
        <v>2.75902669E-2</v>
      </c>
      <c r="H463" s="78">
        <v>0.97240973310000001</v>
      </c>
      <c r="I463" s="88">
        <v>148.77000000000001</v>
      </c>
      <c r="J463" s="118"/>
      <c r="K463" s="119"/>
      <c r="L463" s="84"/>
      <c r="M463" s="118">
        <v>6.0502650300000002E-2</v>
      </c>
      <c r="N463" s="119">
        <v>0.93949734969999998</v>
      </c>
      <c r="O463" s="88">
        <v>148.77000000000001</v>
      </c>
      <c r="P463" s="118">
        <v>4.2812698900000001E-2</v>
      </c>
      <c r="Q463" s="119">
        <v>0.95718730110000005</v>
      </c>
      <c r="R463" s="84">
        <v>282.86</v>
      </c>
      <c r="S463" s="118"/>
      <c r="T463" s="119"/>
      <c r="U463" s="84"/>
      <c r="V463" s="78"/>
      <c r="W463" s="78"/>
      <c r="X463" s="84"/>
    </row>
    <row r="464" spans="2:24" x14ac:dyDescent="0.3">
      <c r="B464" s="12">
        <v>72070</v>
      </c>
      <c r="C464" s="12" t="s">
        <v>84</v>
      </c>
      <c r="D464" s="12" t="s">
        <v>289</v>
      </c>
      <c r="E464" s="12" t="s">
        <v>153</v>
      </c>
      <c r="F464" s="12" t="s">
        <v>152</v>
      </c>
      <c r="G464" s="78">
        <v>1</v>
      </c>
      <c r="H464" s="78">
        <v>0</v>
      </c>
      <c r="I464" s="88">
        <v>97.57</v>
      </c>
      <c r="J464" s="118"/>
      <c r="K464" s="119"/>
      <c r="L464" s="84"/>
      <c r="M464" s="118">
        <v>1</v>
      </c>
      <c r="N464" s="119">
        <v>0</v>
      </c>
      <c r="O464" s="88">
        <v>83.93</v>
      </c>
      <c r="P464" s="118"/>
      <c r="Q464" s="119"/>
      <c r="R464" s="84"/>
      <c r="S464" s="118"/>
      <c r="T464" s="119"/>
      <c r="U464" s="84"/>
      <c r="V464" s="78">
        <v>1</v>
      </c>
      <c r="W464" s="78">
        <v>0</v>
      </c>
      <c r="X464" s="84">
        <v>101.25</v>
      </c>
    </row>
    <row r="465" spans="2:24" x14ac:dyDescent="0.3">
      <c r="B465" s="12">
        <v>72070</v>
      </c>
      <c r="C465" s="12" t="s">
        <v>84</v>
      </c>
      <c r="D465" s="12" t="s">
        <v>294</v>
      </c>
      <c r="E465" s="12" t="s">
        <v>149</v>
      </c>
      <c r="F465" s="12" t="s">
        <v>151</v>
      </c>
      <c r="G465" s="78">
        <v>4.7356519100000001E-2</v>
      </c>
      <c r="H465" s="78">
        <v>0.95264348089999995</v>
      </c>
      <c r="I465" s="88">
        <v>474.05</v>
      </c>
      <c r="J465" s="118"/>
      <c r="K465" s="119"/>
      <c r="L465" s="84"/>
      <c r="M465" s="118">
        <v>4.8287144499999997E-2</v>
      </c>
      <c r="N465" s="119">
        <v>0.95171285549999995</v>
      </c>
      <c r="O465" s="88">
        <v>474.45</v>
      </c>
      <c r="P465" s="118"/>
      <c r="Q465" s="119"/>
      <c r="R465" s="84"/>
      <c r="S465" s="118">
        <v>4.4452338299999998E-2</v>
      </c>
      <c r="T465" s="119">
        <v>0.95554766170000005</v>
      </c>
      <c r="U465" s="84">
        <v>411.35</v>
      </c>
      <c r="V465" s="78"/>
      <c r="W465" s="78"/>
      <c r="X465" s="84"/>
    </row>
    <row r="466" spans="2:24" x14ac:dyDescent="0.3">
      <c r="B466" s="12">
        <v>72070</v>
      </c>
      <c r="C466" s="12" t="s">
        <v>84</v>
      </c>
      <c r="D466" s="12" t="s">
        <v>297</v>
      </c>
      <c r="E466" s="12" t="s">
        <v>149</v>
      </c>
      <c r="F466" s="12" t="s">
        <v>150</v>
      </c>
      <c r="G466" s="78">
        <v>6.1891009499999997E-2</v>
      </c>
      <c r="H466" s="78">
        <v>0.93810899049999996</v>
      </c>
      <c r="I466" s="88">
        <v>386.45</v>
      </c>
      <c r="J466" s="118">
        <v>6.1064144799999998E-2</v>
      </c>
      <c r="K466" s="119">
        <v>0.9389358552</v>
      </c>
      <c r="L466" s="84">
        <v>418.74</v>
      </c>
      <c r="M466" s="118">
        <v>6.4709219400000004E-2</v>
      </c>
      <c r="N466" s="119">
        <v>0.93529078060000004</v>
      </c>
      <c r="O466" s="88">
        <v>380.53</v>
      </c>
      <c r="P466" s="118">
        <v>5.9225246000000002E-2</v>
      </c>
      <c r="Q466" s="119">
        <v>0.94077475399999999</v>
      </c>
      <c r="R466" s="84">
        <v>422.39</v>
      </c>
      <c r="S466" s="118">
        <v>4.35487835E-2</v>
      </c>
      <c r="T466" s="119">
        <v>0.95645121649999998</v>
      </c>
      <c r="U466" s="84">
        <v>402.28</v>
      </c>
      <c r="V466" s="78">
        <v>6.4921877599999997E-2</v>
      </c>
      <c r="W466" s="78">
        <v>0.93507812239999999</v>
      </c>
      <c r="X466" s="84">
        <v>384.76</v>
      </c>
    </row>
    <row r="467" spans="2:24" x14ac:dyDescent="0.3">
      <c r="B467" s="12">
        <v>72070</v>
      </c>
      <c r="C467" s="12" t="s">
        <v>84</v>
      </c>
      <c r="D467" s="12" t="s">
        <v>351</v>
      </c>
      <c r="E467" s="12" t="s">
        <v>149</v>
      </c>
      <c r="F467" s="12" t="s">
        <v>152</v>
      </c>
      <c r="G467" s="78">
        <v>1</v>
      </c>
      <c r="H467" s="78">
        <v>0</v>
      </c>
      <c r="I467" s="88">
        <v>62.1</v>
      </c>
      <c r="J467" s="118"/>
      <c r="K467" s="119"/>
      <c r="L467" s="84"/>
      <c r="M467" s="118">
        <v>1</v>
      </c>
      <c r="N467" s="119">
        <v>0</v>
      </c>
      <c r="O467" s="88">
        <v>68.69</v>
      </c>
      <c r="P467" s="118">
        <v>1</v>
      </c>
      <c r="Q467" s="119">
        <v>0</v>
      </c>
      <c r="R467" s="84">
        <v>50.3</v>
      </c>
      <c r="S467" s="118"/>
      <c r="T467" s="119"/>
      <c r="U467" s="84"/>
      <c r="V467" s="78">
        <v>1</v>
      </c>
      <c r="W467" s="78">
        <v>0</v>
      </c>
      <c r="X467" s="84">
        <v>53.045000000000002</v>
      </c>
    </row>
    <row r="468" spans="2:24" x14ac:dyDescent="0.3">
      <c r="B468" s="12">
        <v>72070</v>
      </c>
      <c r="C468" s="12" t="s">
        <v>84</v>
      </c>
      <c r="D468" s="12" t="s">
        <v>301</v>
      </c>
      <c r="E468" s="12" t="s">
        <v>149</v>
      </c>
      <c r="F468" s="12" t="s">
        <v>150</v>
      </c>
      <c r="G468" s="78">
        <v>4.43809909E-2</v>
      </c>
      <c r="H468" s="78">
        <v>0.95561900909999997</v>
      </c>
      <c r="I468" s="88">
        <v>424.61</v>
      </c>
      <c r="J468" s="118">
        <v>1.7929318199999999E-2</v>
      </c>
      <c r="K468" s="119">
        <v>0.98207068180000001</v>
      </c>
      <c r="L468" s="84">
        <v>444.09</v>
      </c>
      <c r="M468" s="118">
        <v>5.3353485800000003E-2</v>
      </c>
      <c r="N468" s="119">
        <v>0.94664651420000001</v>
      </c>
      <c r="O468" s="88">
        <v>424.61</v>
      </c>
      <c r="P468" s="118">
        <v>2.2041129499999999E-2</v>
      </c>
      <c r="Q468" s="119">
        <v>0.97795887049999997</v>
      </c>
      <c r="R468" s="84">
        <v>431.14</v>
      </c>
      <c r="S468" s="118">
        <v>3.2259289599999998E-2</v>
      </c>
      <c r="T468" s="119">
        <v>0.96774071039999998</v>
      </c>
      <c r="U468" s="84">
        <v>437.35</v>
      </c>
      <c r="V468" s="78">
        <v>0.1036013096</v>
      </c>
      <c r="W468" s="78">
        <v>0.89639869039999998</v>
      </c>
      <c r="X468" s="84">
        <v>97.4</v>
      </c>
    </row>
    <row r="469" spans="2:24" x14ac:dyDescent="0.3">
      <c r="B469" s="12">
        <v>72070</v>
      </c>
      <c r="C469" s="12" t="s">
        <v>84</v>
      </c>
      <c r="D469" s="12" t="s">
        <v>353</v>
      </c>
      <c r="E469" s="12" t="s">
        <v>153</v>
      </c>
      <c r="F469" s="12" t="s">
        <v>152</v>
      </c>
      <c r="G469" s="78">
        <v>1</v>
      </c>
      <c r="H469" s="78">
        <v>0</v>
      </c>
      <c r="I469" s="88">
        <v>77.87</v>
      </c>
      <c r="J469" s="118">
        <v>1</v>
      </c>
      <c r="K469" s="119">
        <v>0</v>
      </c>
      <c r="L469" s="84">
        <v>35.75</v>
      </c>
      <c r="M469" s="118">
        <v>1</v>
      </c>
      <c r="N469" s="119">
        <v>0</v>
      </c>
      <c r="O469" s="88">
        <v>77.87</v>
      </c>
      <c r="P469" s="118"/>
      <c r="Q469" s="119"/>
      <c r="R469" s="84"/>
      <c r="S469" s="118"/>
      <c r="T469" s="119"/>
      <c r="U469" s="84"/>
      <c r="V469" s="78">
        <v>1</v>
      </c>
      <c r="W469" s="78">
        <v>0</v>
      </c>
      <c r="X469" s="84">
        <v>78.5</v>
      </c>
    </row>
    <row r="470" spans="2:24" x14ac:dyDescent="0.3">
      <c r="B470" s="12">
        <v>72070</v>
      </c>
      <c r="C470" s="12" t="s">
        <v>84</v>
      </c>
      <c r="D470" s="12" t="s">
        <v>302</v>
      </c>
      <c r="E470" s="12" t="s">
        <v>153</v>
      </c>
      <c r="F470" s="12" t="s">
        <v>152</v>
      </c>
      <c r="G470" s="78">
        <v>1</v>
      </c>
      <c r="H470" s="78">
        <v>0</v>
      </c>
      <c r="I470" s="88">
        <v>67.180000000000007</v>
      </c>
      <c r="J470" s="118">
        <v>1</v>
      </c>
      <c r="K470" s="119">
        <v>0</v>
      </c>
      <c r="L470" s="84">
        <v>59.89</v>
      </c>
      <c r="M470" s="118">
        <v>1</v>
      </c>
      <c r="N470" s="119">
        <v>0</v>
      </c>
      <c r="O470" s="88">
        <v>83.25</v>
      </c>
      <c r="P470" s="118">
        <v>1</v>
      </c>
      <c r="Q470" s="119">
        <v>0</v>
      </c>
      <c r="R470" s="84">
        <v>61.53</v>
      </c>
      <c r="S470" s="118"/>
      <c r="T470" s="119"/>
      <c r="U470" s="84"/>
      <c r="V470" s="78">
        <v>1</v>
      </c>
      <c r="W470" s="78">
        <v>0</v>
      </c>
      <c r="X470" s="84">
        <v>86.63</v>
      </c>
    </row>
    <row r="471" spans="2:24" x14ac:dyDescent="0.3">
      <c r="B471" s="12">
        <v>72070</v>
      </c>
      <c r="C471" s="12" t="s">
        <v>84</v>
      </c>
      <c r="D471" s="12" t="s">
        <v>303</v>
      </c>
      <c r="E471" s="12" t="s">
        <v>149</v>
      </c>
      <c r="F471" s="12" t="s">
        <v>150</v>
      </c>
      <c r="G471" s="78">
        <v>6.7528676999999995E-2</v>
      </c>
      <c r="H471" s="78">
        <v>0.93247132300000002</v>
      </c>
      <c r="I471" s="88">
        <v>196.55</v>
      </c>
      <c r="J471" s="118">
        <v>8.9242390099999999E-2</v>
      </c>
      <c r="K471" s="119">
        <v>0.91075760989999999</v>
      </c>
      <c r="L471" s="84">
        <v>199.905</v>
      </c>
      <c r="M471" s="118">
        <v>5.1101341100000003E-2</v>
      </c>
      <c r="N471" s="119">
        <v>0.94889865890000002</v>
      </c>
      <c r="O471" s="88">
        <v>363.08</v>
      </c>
      <c r="P471" s="118">
        <v>9.0108172099999995E-2</v>
      </c>
      <c r="Q471" s="119">
        <v>0.90989182790000001</v>
      </c>
      <c r="R471" s="84">
        <v>167.44</v>
      </c>
      <c r="S471" s="118">
        <v>6.8864138399999997E-2</v>
      </c>
      <c r="T471" s="119">
        <v>0.93113586159999995</v>
      </c>
      <c r="U471" s="84">
        <v>218.12</v>
      </c>
      <c r="V471" s="78">
        <v>7.6283401700000003E-2</v>
      </c>
      <c r="W471" s="78">
        <v>0.92371659829999997</v>
      </c>
      <c r="X471" s="84">
        <v>174.625</v>
      </c>
    </row>
    <row r="472" spans="2:24" x14ac:dyDescent="0.3">
      <c r="B472" s="12">
        <v>72070</v>
      </c>
      <c r="C472" s="12" t="s">
        <v>84</v>
      </c>
      <c r="D472" s="12" t="s">
        <v>304</v>
      </c>
      <c r="E472" s="12" t="s">
        <v>149</v>
      </c>
      <c r="F472" s="12" t="s">
        <v>151</v>
      </c>
      <c r="G472" s="78">
        <v>6.9414508799999997E-2</v>
      </c>
      <c r="H472" s="78">
        <v>0.9305854912</v>
      </c>
      <c r="I472" s="88">
        <v>254.83500000000001</v>
      </c>
      <c r="J472" s="118">
        <v>3.43041496E-2</v>
      </c>
      <c r="K472" s="119">
        <v>0.96569585040000006</v>
      </c>
      <c r="L472" s="84">
        <v>337.86</v>
      </c>
      <c r="M472" s="118">
        <v>0.17118057819999999</v>
      </c>
      <c r="N472" s="119">
        <v>0.82881942180000001</v>
      </c>
      <c r="O472" s="88">
        <v>153.22999999999999</v>
      </c>
      <c r="P472" s="118"/>
      <c r="Q472" s="119"/>
      <c r="R472" s="84"/>
      <c r="S472" s="118"/>
      <c r="T472" s="119"/>
      <c r="U472" s="84"/>
      <c r="V472" s="78">
        <v>6.5775688799999996E-2</v>
      </c>
      <c r="W472" s="78">
        <v>0.93422431120000005</v>
      </c>
      <c r="X472" s="84">
        <v>353.17</v>
      </c>
    </row>
    <row r="473" spans="2:24" x14ac:dyDescent="0.3">
      <c r="B473" s="12">
        <v>72070</v>
      </c>
      <c r="C473" s="12" t="s">
        <v>84</v>
      </c>
      <c r="D473" s="12" t="s">
        <v>305</v>
      </c>
      <c r="E473" s="12" t="s">
        <v>149</v>
      </c>
      <c r="F473" s="12" t="s">
        <v>151</v>
      </c>
      <c r="G473" s="78">
        <v>4.8733941900000001E-2</v>
      </c>
      <c r="H473" s="78">
        <v>0.95126605809999998</v>
      </c>
      <c r="I473" s="88">
        <v>334.625</v>
      </c>
      <c r="J473" s="118"/>
      <c r="K473" s="119"/>
      <c r="L473" s="84"/>
      <c r="M473" s="118">
        <v>4.9538063600000001E-2</v>
      </c>
      <c r="N473" s="119">
        <v>0.95046193639999998</v>
      </c>
      <c r="O473" s="88">
        <v>270.60000000000002</v>
      </c>
      <c r="P473" s="118"/>
      <c r="Q473" s="119"/>
      <c r="R473" s="84"/>
      <c r="S473" s="118">
        <v>4.3848775999999999E-2</v>
      </c>
      <c r="T473" s="119">
        <v>0.95615122399999997</v>
      </c>
      <c r="U473" s="84">
        <v>322.7</v>
      </c>
      <c r="V473" s="78">
        <v>5.2027124500000001E-2</v>
      </c>
      <c r="W473" s="78">
        <v>0.94797287549999998</v>
      </c>
      <c r="X473" s="84">
        <v>346.55</v>
      </c>
    </row>
    <row r="474" spans="2:24" x14ac:dyDescent="0.3">
      <c r="B474" s="12">
        <v>72070</v>
      </c>
      <c r="C474" s="12" t="s">
        <v>84</v>
      </c>
      <c r="D474" s="12" t="s">
        <v>309</v>
      </c>
      <c r="E474" s="12" t="s">
        <v>149</v>
      </c>
      <c r="F474" s="12" t="s">
        <v>150</v>
      </c>
      <c r="G474" s="78">
        <v>7.1523036700000001E-2</v>
      </c>
      <c r="H474" s="78">
        <v>0.92847696329999996</v>
      </c>
      <c r="I474" s="88">
        <v>275.82</v>
      </c>
      <c r="J474" s="118">
        <v>0.19191379459999999</v>
      </c>
      <c r="K474" s="119">
        <v>0.80808620539999998</v>
      </c>
      <c r="L474" s="84">
        <v>112.29</v>
      </c>
      <c r="M474" s="118">
        <v>6.4857895299999996E-2</v>
      </c>
      <c r="N474" s="119">
        <v>0.93514210470000003</v>
      </c>
      <c r="O474" s="88">
        <v>499.36</v>
      </c>
      <c r="P474" s="118">
        <v>6.5307685500000004E-2</v>
      </c>
      <c r="Q474" s="119">
        <v>0.93469231450000001</v>
      </c>
      <c r="R474" s="84">
        <v>339.47</v>
      </c>
      <c r="S474" s="118">
        <v>6.8590947900000004E-2</v>
      </c>
      <c r="T474" s="119">
        <v>0.93140905210000002</v>
      </c>
      <c r="U474" s="84">
        <v>292.75</v>
      </c>
      <c r="V474" s="78"/>
      <c r="W474" s="78"/>
      <c r="X474" s="84"/>
    </row>
    <row r="475" spans="2:24" x14ac:dyDescent="0.3">
      <c r="B475" s="12">
        <v>72070</v>
      </c>
      <c r="C475" s="12" t="s">
        <v>84</v>
      </c>
      <c r="D475" s="12" t="s">
        <v>310</v>
      </c>
      <c r="E475" s="12" t="s">
        <v>149</v>
      </c>
      <c r="F475" s="12" t="s">
        <v>151</v>
      </c>
      <c r="G475" s="78">
        <v>6.7553463399999999E-2</v>
      </c>
      <c r="H475" s="78">
        <v>0.93244653659999999</v>
      </c>
      <c r="I475" s="88">
        <v>410.85</v>
      </c>
      <c r="J475" s="118"/>
      <c r="K475" s="119"/>
      <c r="L475" s="84"/>
      <c r="M475" s="118">
        <v>6.3454480899999999E-2</v>
      </c>
      <c r="N475" s="119">
        <v>0.93654551909999995</v>
      </c>
      <c r="O475" s="88">
        <v>428.1</v>
      </c>
      <c r="P475" s="118"/>
      <c r="Q475" s="119"/>
      <c r="R475" s="84"/>
      <c r="S475" s="118"/>
      <c r="T475" s="119"/>
      <c r="U475" s="84"/>
      <c r="V475" s="78">
        <v>7.6055461899999996E-2</v>
      </c>
      <c r="W475" s="78">
        <v>0.92394453809999999</v>
      </c>
      <c r="X475" s="84">
        <v>305.435</v>
      </c>
    </row>
    <row r="476" spans="2:24" x14ac:dyDescent="0.3">
      <c r="B476" s="12">
        <v>72070</v>
      </c>
      <c r="C476" s="12" t="s">
        <v>84</v>
      </c>
      <c r="D476" s="12" t="s">
        <v>312</v>
      </c>
      <c r="E476" s="12" t="s">
        <v>149</v>
      </c>
      <c r="F476" s="12" t="s">
        <v>150</v>
      </c>
      <c r="G476" s="78">
        <v>7.3778600700000002E-2</v>
      </c>
      <c r="H476" s="78">
        <v>0.92622139930000003</v>
      </c>
      <c r="I476" s="88">
        <v>382.91</v>
      </c>
      <c r="J476" s="118">
        <v>0.22569737949999999</v>
      </c>
      <c r="K476" s="119">
        <v>0.77430262049999998</v>
      </c>
      <c r="L476" s="84">
        <v>110.44</v>
      </c>
      <c r="M476" s="118">
        <v>7.3115221199999997E-2</v>
      </c>
      <c r="N476" s="119">
        <v>0.92688477879999998</v>
      </c>
      <c r="O476" s="88">
        <v>506.29</v>
      </c>
      <c r="P476" s="118">
        <v>0.1028906854</v>
      </c>
      <c r="Q476" s="119">
        <v>0.89710931459999999</v>
      </c>
      <c r="R476" s="84">
        <v>376.5</v>
      </c>
      <c r="S476" s="118">
        <v>3.9857798E-2</v>
      </c>
      <c r="T476" s="119">
        <v>0.960142202</v>
      </c>
      <c r="U476" s="84">
        <v>411.23</v>
      </c>
      <c r="V476" s="78">
        <v>5.2460275100000002E-2</v>
      </c>
      <c r="W476" s="78">
        <v>0.94753972490000005</v>
      </c>
      <c r="X476" s="84">
        <v>360.49</v>
      </c>
    </row>
    <row r="477" spans="2:24" x14ac:dyDescent="0.3">
      <c r="B477" s="12">
        <v>72070</v>
      </c>
      <c r="C477" s="12" t="s">
        <v>84</v>
      </c>
      <c r="D477" s="12" t="s">
        <v>313</v>
      </c>
      <c r="E477" s="12" t="s">
        <v>149</v>
      </c>
      <c r="F477" s="12" t="s">
        <v>150</v>
      </c>
      <c r="G477" s="78">
        <v>3.7203479900000003E-2</v>
      </c>
      <c r="H477" s="78">
        <v>0.96279652010000005</v>
      </c>
      <c r="I477" s="88">
        <v>460.16</v>
      </c>
      <c r="J477" s="118"/>
      <c r="K477" s="119"/>
      <c r="L477" s="84"/>
      <c r="M477" s="118">
        <v>3.4677190099999998E-2</v>
      </c>
      <c r="N477" s="119">
        <v>0.96532280989999997</v>
      </c>
      <c r="O477" s="88">
        <v>528.58000000000004</v>
      </c>
      <c r="P477" s="118">
        <v>4.4922737300000001E-2</v>
      </c>
      <c r="Q477" s="119">
        <v>0.95507726270000004</v>
      </c>
      <c r="R477" s="84">
        <v>453</v>
      </c>
      <c r="S477" s="118"/>
      <c r="T477" s="119"/>
      <c r="U477" s="84"/>
      <c r="V477" s="78">
        <v>3.9557258400000003E-2</v>
      </c>
      <c r="W477" s="78">
        <v>0.96044274159999998</v>
      </c>
      <c r="X477" s="84">
        <v>452.52</v>
      </c>
    </row>
    <row r="478" spans="2:24" x14ac:dyDescent="0.3">
      <c r="B478" s="12">
        <v>72070</v>
      </c>
      <c r="C478" s="12" t="s">
        <v>84</v>
      </c>
      <c r="D478" s="12" t="s">
        <v>314</v>
      </c>
      <c r="E478" s="12" t="s">
        <v>149</v>
      </c>
      <c r="F478" s="12" t="s">
        <v>150</v>
      </c>
      <c r="G478" s="78">
        <v>5.56702559E-2</v>
      </c>
      <c r="H478" s="78">
        <v>0.94432974410000003</v>
      </c>
      <c r="I478" s="88">
        <v>384.18</v>
      </c>
      <c r="J478" s="118"/>
      <c r="K478" s="119"/>
      <c r="L478" s="84"/>
      <c r="M478" s="118">
        <v>5.8480575200000003E-2</v>
      </c>
      <c r="N478" s="119">
        <v>0.94151942479999995</v>
      </c>
      <c r="O478" s="88">
        <v>448.52499999999998</v>
      </c>
      <c r="P478" s="118">
        <v>5.1928783399999998E-2</v>
      </c>
      <c r="Q478" s="119">
        <v>0.94807121660000004</v>
      </c>
      <c r="R478" s="84">
        <v>384.18</v>
      </c>
      <c r="S478" s="118">
        <v>4.7189892999999997E-2</v>
      </c>
      <c r="T478" s="119">
        <v>0.95281010700000002</v>
      </c>
      <c r="U478" s="84">
        <v>361.73</v>
      </c>
      <c r="V478" s="78">
        <v>6.0868881700000002E-2</v>
      </c>
      <c r="W478" s="78">
        <v>0.93913111829999996</v>
      </c>
      <c r="X478" s="84">
        <v>381.64</v>
      </c>
    </row>
    <row r="479" spans="2:24" x14ac:dyDescent="0.3">
      <c r="B479" s="12">
        <v>72070</v>
      </c>
      <c r="C479" s="12" t="s">
        <v>84</v>
      </c>
      <c r="D479" s="12" t="s">
        <v>315</v>
      </c>
      <c r="E479" s="12" t="s">
        <v>149</v>
      </c>
      <c r="F479" s="12" t="s">
        <v>151</v>
      </c>
      <c r="G479" s="78">
        <v>0.1031915969</v>
      </c>
      <c r="H479" s="78">
        <v>0.89680840309999998</v>
      </c>
      <c r="I479" s="88">
        <v>123.3</v>
      </c>
      <c r="J479" s="118"/>
      <c r="K479" s="119"/>
      <c r="L479" s="84"/>
      <c r="M479" s="118">
        <v>0.18379416179999999</v>
      </c>
      <c r="N479" s="119">
        <v>0.81620583820000003</v>
      </c>
      <c r="O479" s="88">
        <v>123.3</v>
      </c>
      <c r="P479" s="118">
        <v>5.4543017999999999E-2</v>
      </c>
      <c r="Q479" s="119">
        <v>0.94545698199999995</v>
      </c>
      <c r="R479" s="84">
        <v>373.1</v>
      </c>
      <c r="S479" s="118">
        <v>5.5470000300000002E-2</v>
      </c>
      <c r="T479" s="119">
        <v>0.94452999969999996</v>
      </c>
      <c r="U479" s="84">
        <v>331.17</v>
      </c>
      <c r="V479" s="78">
        <v>8.8427864499999995E-2</v>
      </c>
      <c r="W479" s="78">
        <v>0.91157213550000005</v>
      </c>
      <c r="X479" s="84">
        <v>262.7</v>
      </c>
    </row>
    <row r="480" spans="2:24" x14ac:dyDescent="0.3">
      <c r="B480" s="12">
        <v>72070</v>
      </c>
      <c r="C480" s="12" t="s">
        <v>84</v>
      </c>
      <c r="D480" s="12" t="s">
        <v>316</v>
      </c>
      <c r="E480" s="12" t="s">
        <v>149</v>
      </c>
      <c r="F480" s="12" t="s">
        <v>150</v>
      </c>
      <c r="G480" s="78">
        <v>8.27372304E-2</v>
      </c>
      <c r="H480" s="78">
        <v>0.91726276959999997</v>
      </c>
      <c r="I480" s="88">
        <v>122.33</v>
      </c>
      <c r="J480" s="118">
        <v>0.13808521830000001</v>
      </c>
      <c r="K480" s="119">
        <v>0.86191478170000002</v>
      </c>
      <c r="L480" s="84">
        <v>114.06</v>
      </c>
      <c r="M480" s="118">
        <v>9.5344101200000003E-2</v>
      </c>
      <c r="N480" s="119">
        <v>0.90465589879999997</v>
      </c>
      <c r="O480" s="88">
        <v>66.47</v>
      </c>
      <c r="P480" s="118"/>
      <c r="Q480" s="119"/>
      <c r="R480" s="84"/>
      <c r="S480" s="118">
        <v>1.5524570099999999E-2</v>
      </c>
      <c r="T480" s="119">
        <v>0.98447542990000003</v>
      </c>
      <c r="U480" s="84">
        <v>436.40499999999997</v>
      </c>
      <c r="V480" s="78">
        <v>7.6914616699999994E-2</v>
      </c>
      <c r="W480" s="78">
        <v>0.92308538330000001</v>
      </c>
      <c r="X480" s="84">
        <v>272.77</v>
      </c>
    </row>
    <row r="481" spans="2:24" x14ac:dyDescent="0.3">
      <c r="B481" s="12">
        <v>72070</v>
      </c>
      <c r="C481" s="12" t="s">
        <v>84</v>
      </c>
      <c r="D481" s="12" t="s">
        <v>318</v>
      </c>
      <c r="E481" s="12" t="s">
        <v>149</v>
      </c>
      <c r="F481" s="12" t="s">
        <v>151</v>
      </c>
      <c r="G481" s="78">
        <v>6.1356586499999997E-2</v>
      </c>
      <c r="H481" s="78">
        <v>0.93864341350000002</v>
      </c>
      <c r="I481" s="88">
        <v>239.93</v>
      </c>
      <c r="J481" s="118">
        <v>0.1642850558</v>
      </c>
      <c r="K481" s="119">
        <v>0.83571494420000003</v>
      </c>
      <c r="L481" s="84">
        <v>108.47</v>
      </c>
      <c r="M481" s="118">
        <v>7.9002154899999996E-2</v>
      </c>
      <c r="N481" s="119">
        <v>0.92099784510000005</v>
      </c>
      <c r="O481" s="88">
        <v>14.42</v>
      </c>
      <c r="P481" s="118">
        <v>5.3007742699999999E-2</v>
      </c>
      <c r="Q481" s="119">
        <v>0.94699225730000003</v>
      </c>
      <c r="R481" s="84">
        <v>319.01</v>
      </c>
      <c r="S481" s="118">
        <v>5.2058649300000003E-2</v>
      </c>
      <c r="T481" s="119">
        <v>0.94794135069999996</v>
      </c>
      <c r="U481" s="84">
        <v>270.08</v>
      </c>
      <c r="V481" s="78">
        <v>5.91715976E-2</v>
      </c>
      <c r="W481" s="78">
        <v>0.94082840239999999</v>
      </c>
      <c r="X481" s="84">
        <v>260.26</v>
      </c>
    </row>
    <row r="482" spans="2:24" x14ac:dyDescent="0.3">
      <c r="B482" s="12">
        <v>72070</v>
      </c>
      <c r="C482" s="12" t="s">
        <v>84</v>
      </c>
      <c r="D482" s="12" t="s">
        <v>319</v>
      </c>
      <c r="E482" s="12" t="s">
        <v>149</v>
      </c>
      <c r="F482" s="12" t="s">
        <v>150</v>
      </c>
      <c r="G482" s="78">
        <v>4.7542247699999998E-2</v>
      </c>
      <c r="H482" s="78">
        <v>0.95245775229999996</v>
      </c>
      <c r="I482" s="88">
        <v>266.755</v>
      </c>
      <c r="J482" s="118">
        <v>4.4428707800000002E-2</v>
      </c>
      <c r="K482" s="119">
        <v>0.95557129220000003</v>
      </c>
      <c r="L482" s="84">
        <v>324.79000000000002</v>
      </c>
      <c r="M482" s="118">
        <v>4.14105034E-2</v>
      </c>
      <c r="N482" s="119">
        <v>0.95858949660000004</v>
      </c>
      <c r="O482" s="88">
        <v>293.32499999999999</v>
      </c>
      <c r="P482" s="118">
        <v>4.4732096200000002E-2</v>
      </c>
      <c r="Q482" s="119">
        <v>0.95526790380000004</v>
      </c>
      <c r="R482" s="84">
        <v>296.65499999999997</v>
      </c>
      <c r="S482" s="118">
        <v>5.2793306399999997E-2</v>
      </c>
      <c r="T482" s="119">
        <v>0.94720669359999998</v>
      </c>
      <c r="U482" s="84">
        <v>270.11</v>
      </c>
      <c r="V482" s="78">
        <v>4.2883599199999997E-2</v>
      </c>
      <c r="W482" s="78">
        <v>0.95711640080000004</v>
      </c>
      <c r="X482" s="84">
        <v>294.28500000000003</v>
      </c>
    </row>
    <row r="483" spans="2:24" x14ac:dyDescent="0.3">
      <c r="B483" s="12">
        <v>72070</v>
      </c>
      <c r="C483" s="12" t="s">
        <v>84</v>
      </c>
      <c r="D483" s="12" t="s">
        <v>321</v>
      </c>
      <c r="E483" s="12" t="s">
        <v>149</v>
      </c>
      <c r="F483" s="12" t="s">
        <v>150</v>
      </c>
      <c r="G483" s="78">
        <v>7.9166497000000002E-2</v>
      </c>
      <c r="H483" s="78">
        <v>0.920833503</v>
      </c>
      <c r="I483" s="88">
        <v>216.60499999999999</v>
      </c>
      <c r="J483" s="118"/>
      <c r="K483" s="119"/>
      <c r="L483" s="84"/>
      <c r="M483" s="118">
        <v>0.1182598746</v>
      </c>
      <c r="N483" s="119">
        <v>0.88174012540000002</v>
      </c>
      <c r="O483" s="88">
        <v>210.47</v>
      </c>
      <c r="P483" s="118">
        <v>4.3523494500000003E-2</v>
      </c>
      <c r="Q483" s="119">
        <v>0.95647650549999996</v>
      </c>
      <c r="R483" s="84">
        <v>474.61</v>
      </c>
      <c r="S483" s="118">
        <v>3.9409606799999997E-2</v>
      </c>
      <c r="T483" s="119">
        <v>0.96059039319999995</v>
      </c>
      <c r="U483" s="84">
        <v>466.13</v>
      </c>
      <c r="V483" s="78">
        <v>3.2732140299999997E-2</v>
      </c>
      <c r="W483" s="78">
        <v>0.96726785969999995</v>
      </c>
      <c r="X483" s="84">
        <v>482.12</v>
      </c>
    </row>
    <row r="484" spans="2:24" x14ac:dyDescent="0.3">
      <c r="B484" s="12">
        <v>72070</v>
      </c>
      <c r="C484" s="12" t="s">
        <v>84</v>
      </c>
      <c r="D484" s="12" t="s">
        <v>323</v>
      </c>
      <c r="E484" s="12" t="s">
        <v>149</v>
      </c>
      <c r="F484" s="12" t="s">
        <v>151</v>
      </c>
      <c r="G484" s="78">
        <v>3.8468398399999999E-2</v>
      </c>
      <c r="H484" s="78">
        <v>0.96153160159999995</v>
      </c>
      <c r="I484" s="88">
        <v>443.35500000000002</v>
      </c>
      <c r="J484" s="118">
        <v>0</v>
      </c>
      <c r="K484" s="119">
        <v>1</v>
      </c>
      <c r="L484" s="84">
        <v>736.26</v>
      </c>
      <c r="M484" s="118">
        <v>6.93928984E-2</v>
      </c>
      <c r="N484" s="119">
        <v>0.93060710160000004</v>
      </c>
      <c r="O484" s="88">
        <v>383.26</v>
      </c>
      <c r="P484" s="118">
        <v>4.47725073E-2</v>
      </c>
      <c r="Q484" s="119">
        <v>0.95522749269999996</v>
      </c>
      <c r="R484" s="84">
        <v>454.52</v>
      </c>
      <c r="S484" s="118">
        <v>2.0717032600000001E-2</v>
      </c>
      <c r="T484" s="119">
        <v>0.97928296739999998</v>
      </c>
      <c r="U484" s="84">
        <v>443.35500000000002</v>
      </c>
      <c r="V484" s="78">
        <v>5.0029074100000001E-2</v>
      </c>
      <c r="W484" s="78">
        <v>0.94997092589999999</v>
      </c>
      <c r="X484" s="84">
        <v>464.33</v>
      </c>
    </row>
    <row r="485" spans="2:24" x14ac:dyDescent="0.3">
      <c r="B485" s="12">
        <v>72070</v>
      </c>
      <c r="C485" s="12" t="s">
        <v>84</v>
      </c>
      <c r="D485" s="12" t="s">
        <v>409</v>
      </c>
      <c r="E485" s="12" t="s">
        <v>153</v>
      </c>
      <c r="F485" s="12" t="s">
        <v>152</v>
      </c>
      <c r="G485" s="78">
        <v>1</v>
      </c>
      <c r="H485" s="78">
        <v>0</v>
      </c>
      <c r="I485" s="88">
        <v>55.45</v>
      </c>
      <c r="J485" s="118">
        <v>1</v>
      </c>
      <c r="K485" s="119">
        <v>0</v>
      </c>
      <c r="L485" s="84">
        <v>35.75</v>
      </c>
      <c r="M485" s="118">
        <v>1</v>
      </c>
      <c r="N485" s="119">
        <v>0</v>
      </c>
      <c r="O485" s="88">
        <v>55.45</v>
      </c>
      <c r="P485" s="118"/>
      <c r="Q485" s="119"/>
      <c r="R485" s="84"/>
      <c r="S485" s="118"/>
      <c r="T485" s="119"/>
      <c r="U485" s="84"/>
      <c r="V485" s="78"/>
      <c r="W485" s="78"/>
      <c r="X485" s="84"/>
    </row>
    <row r="486" spans="2:24" x14ac:dyDescent="0.3">
      <c r="B486" s="12">
        <v>72070</v>
      </c>
      <c r="C486" s="12" t="s">
        <v>84</v>
      </c>
      <c r="D486" s="12" t="s">
        <v>326</v>
      </c>
      <c r="E486" s="12" t="s">
        <v>149</v>
      </c>
      <c r="F486" s="12" t="s">
        <v>151</v>
      </c>
      <c r="G486" s="78">
        <v>5.5373360199999999E-2</v>
      </c>
      <c r="H486" s="78">
        <v>0.94462663979999995</v>
      </c>
      <c r="I486" s="88">
        <v>253.5</v>
      </c>
      <c r="J486" s="118"/>
      <c r="K486" s="119"/>
      <c r="L486" s="84"/>
      <c r="M486" s="118">
        <v>5.6883629200000001E-2</v>
      </c>
      <c r="N486" s="119">
        <v>0.94311637079999999</v>
      </c>
      <c r="O486" s="88">
        <v>253.5</v>
      </c>
      <c r="P486" s="118"/>
      <c r="Q486" s="119"/>
      <c r="R486" s="84"/>
      <c r="S486" s="118"/>
      <c r="T486" s="119"/>
      <c r="U486" s="84"/>
      <c r="V486" s="78">
        <v>4.6691359799999999E-2</v>
      </c>
      <c r="W486" s="78">
        <v>0.95330864019999995</v>
      </c>
      <c r="X486" s="84">
        <v>280.77999999999997</v>
      </c>
    </row>
    <row r="487" spans="2:24" x14ac:dyDescent="0.3">
      <c r="B487" s="12">
        <v>72070</v>
      </c>
      <c r="C487" s="12" t="s">
        <v>84</v>
      </c>
      <c r="D487" s="12" t="s">
        <v>362</v>
      </c>
      <c r="E487" s="12" t="s">
        <v>149</v>
      </c>
      <c r="F487" s="12" t="s">
        <v>151</v>
      </c>
      <c r="G487" s="78">
        <v>4.5096704899999999E-2</v>
      </c>
      <c r="H487" s="78">
        <v>0.95490329510000005</v>
      </c>
      <c r="I487" s="88">
        <v>129.82499999999999</v>
      </c>
      <c r="J487" s="118"/>
      <c r="K487" s="119"/>
      <c r="L487" s="84"/>
      <c r="M487" s="118">
        <v>0.1264011448</v>
      </c>
      <c r="N487" s="119">
        <v>0.87359885520000002</v>
      </c>
      <c r="O487" s="88">
        <v>114.64</v>
      </c>
      <c r="P487" s="118">
        <v>4.3849802700000003E-2</v>
      </c>
      <c r="Q487" s="119">
        <v>0.95615019729999995</v>
      </c>
      <c r="R487" s="84">
        <v>276.17</v>
      </c>
      <c r="S487" s="118">
        <v>3.08442999E-2</v>
      </c>
      <c r="T487" s="119">
        <v>0.96915570009999996</v>
      </c>
      <c r="U487" s="84">
        <v>507.22500000000002</v>
      </c>
      <c r="V487" s="78">
        <v>0</v>
      </c>
      <c r="W487" s="78">
        <v>1</v>
      </c>
      <c r="X487" s="84">
        <v>183.12</v>
      </c>
    </row>
    <row r="488" spans="2:24" x14ac:dyDescent="0.3">
      <c r="B488" s="12">
        <v>72070</v>
      </c>
      <c r="C488" s="12" t="s">
        <v>84</v>
      </c>
      <c r="D488" s="12" t="s">
        <v>335</v>
      </c>
      <c r="E488" s="12" t="s">
        <v>149</v>
      </c>
      <c r="F488" s="12" t="s">
        <v>150</v>
      </c>
      <c r="G488" s="78">
        <v>5.8456754700000002E-2</v>
      </c>
      <c r="H488" s="78">
        <v>0.9415432453</v>
      </c>
      <c r="I488" s="88">
        <v>292.87</v>
      </c>
      <c r="J488" s="118">
        <v>7.68766273E-2</v>
      </c>
      <c r="K488" s="119">
        <v>0.9231233727</v>
      </c>
      <c r="L488" s="84">
        <v>244.29</v>
      </c>
      <c r="M488" s="118">
        <v>4.2024076899999999E-2</v>
      </c>
      <c r="N488" s="119">
        <v>0.95797592310000002</v>
      </c>
      <c r="O488" s="88">
        <v>524.51</v>
      </c>
      <c r="P488" s="118">
        <v>6.9555795399999995E-2</v>
      </c>
      <c r="Q488" s="119">
        <v>0.93044420459999999</v>
      </c>
      <c r="R488" s="84">
        <v>292.87</v>
      </c>
      <c r="S488" s="118">
        <v>4.4964834199999998E-2</v>
      </c>
      <c r="T488" s="119">
        <v>0.95503516580000003</v>
      </c>
      <c r="U488" s="84">
        <v>285.47000000000003</v>
      </c>
      <c r="V488" s="78">
        <v>8.1531658000000007E-2</v>
      </c>
      <c r="W488" s="78">
        <v>0.91846834200000005</v>
      </c>
      <c r="X488" s="84">
        <v>284.92</v>
      </c>
    </row>
    <row r="489" spans="2:24" x14ac:dyDescent="0.3">
      <c r="B489" s="12">
        <v>72070</v>
      </c>
      <c r="C489" s="12" t="s">
        <v>84</v>
      </c>
      <c r="D489" s="12" t="s">
        <v>336</v>
      </c>
      <c r="E489" s="12" t="s">
        <v>149</v>
      </c>
      <c r="F489" s="12" t="s">
        <v>150</v>
      </c>
      <c r="G489" s="78">
        <v>5.67312185E-2</v>
      </c>
      <c r="H489" s="78">
        <v>0.94326878150000004</v>
      </c>
      <c r="I489" s="88">
        <v>315.89999999999998</v>
      </c>
      <c r="J489" s="118">
        <v>6.3255949800000003E-2</v>
      </c>
      <c r="K489" s="119">
        <v>0.93674405019999996</v>
      </c>
      <c r="L489" s="84">
        <v>269.08</v>
      </c>
      <c r="M489" s="118">
        <v>5.2250229199999998E-2</v>
      </c>
      <c r="N489" s="119">
        <v>0.9477497708</v>
      </c>
      <c r="O489" s="88">
        <v>481.95</v>
      </c>
      <c r="P489" s="118">
        <v>4.30923556E-2</v>
      </c>
      <c r="Q489" s="119">
        <v>0.95690764439999998</v>
      </c>
      <c r="R489" s="84">
        <v>336.05</v>
      </c>
      <c r="S489" s="118">
        <v>1.4621110200000001E-2</v>
      </c>
      <c r="T489" s="119">
        <v>0.98537888979999999</v>
      </c>
      <c r="U489" s="84">
        <v>291.77</v>
      </c>
      <c r="V489" s="78">
        <v>8.6390540599999996E-2</v>
      </c>
      <c r="W489" s="78">
        <v>0.91360945940000005</v>
      </c>
      <c r="X489" s="84">
        <v>309.87</v>
      </c>
    </row>
    <row r="490" spans="2:24" x14ac:dyDescent="0.3">
      <c r="B490" s="12">
        <v>72070</v>
      </c>
      <c r="C490" s="12" t="s">
        <v>84</v>
      </c>
      <c r="D490" s="12" t="s">
        <v>356</v>
      </c>
      <c r="E490" s="12" t="s">
        <v>149</v>
      </c>
      <c r="F490" s="12" t="s">
        <v>151</v>
      </c>
      <c r="G490" s="78">
        <v>3.8411946699999998E-2</v>
      </c>
      <c r="H490" s="78">
        <v>0.96158805329999997</v>
      </c>
      <c r="I490" s="88">
        <v>358.5</v>
      </c>
      <c r="J490" s="118">
        <v>4.55032561E-2</v>
      </c>
      <c r="K490" s="119">
        <v>0.95449674390000006</v>
      </c>
      <c r="L490" s="84">
        <v>363.93</v>
      </c>
      <c r="M490" s="118">
        <v>3.5359386999999999E-2</v>
      </c>
      <c r="N490" s="119">
        <v>0.96464061300000004</v>
      </c>
      <c r="O490" s="88">
        <v>358.5</v>
      </c>
      <c r="P490" s="118">
        <v>3.1988799999999998E-2</v>
      </c>
      <c r="Q490" s="119">
        <v>0.96801119999999996</v>
      </c>
      <c r="R490" s="84">
        <v>378.57</v>
      </c>
      <c r="S490" s="118">
        <v>4.7910099999999997E-2</v>
      </c>
      <c r="T490" s="119">
        <v>0.95208990000000004</v>
      </c>
      <c r="U490" s="84">
        <v>364.85</v>
      </c>
      <c r="V490" s="78">
        <v>4.6007619899999998E-2</v>
      </c>
      <c r="W490" s="78">
        <v>0.95399238009999998</v>
      </c>
      <c r="X490" s="84">
        <v>381.85</v>
      </c>
    </row>
    <row r="491" spans="2:24" x14ac:dyDescent="0.3">
      <c r="B491" s="12">
        <v>72070</v>
      </c>
      <c r="C491" s="12" t="s">
        <v>84</v>
      </c>
      <c r="D491" s="12" t="s">
        <v>339</v>
      </c>
      <c r="E491" s="12" t="s">
        <v>149</v>
      </c>
      <c r="F491" s="12" t="s">
        <v>151</v>
      </c>
      <c r="G491" s="78">
        <v>4.3886161600000001E-2</v>
      </c>
      <c r="H491" s="78">
        <v>0.95611383839999997</v>
      </c>
      <c r="I491" s="88">
        <v>326.03500000000003</v>
      </c>
      <c r="J491" s="118"/>
      <c r="K491" s="119"/>
      <c r="L491" s="84"/>
      <c r="M491" s="118">
        <v>4.3677795599999999E-2</v>
      </c>
      <c r="N491" s="119">
        <v>0.95632220440000004</v>
      </c>
      <c r="O491" s="88">
        <v>329.33</v>
      </c>
      <c r="P491" s="118"/>
      <c r="Q491" s="119"/>
      <c r="R491" s="84"/>
      <c r="S491" s="118">
        <v>4.24584156E-2</v>
      </c>
      <c r="T491" s="119">
        <v>0.95754158440000003</v>
      </c>
      <c r="U491" s="84">
        <v>354.7</v>
      </c>
      <c r="V491" s="78">
        <v>5.1437977199999999E-2</v>
      </c>
      <c r="W491" s="78">
        <v>0.94856202280000002</v>
      </c>
      <c r="X491" s="84">
        <v>328.065</v>
      </c>
    </row>
    <row r="492" spans="2:24" x14ac:dyDescent="0.3">
      <c r="B492" s="12">
        <v>72070</v>
      </c>
      <c r="C492" s="12" t="s">
        <v>84</v>
      </c>
      <c r="D492" s="12" t="s">
        <v>347</v>
      </c>
      <c r="E492" s="12" t="s">
        <v>149</v>
      </c>
      <c r="F492" s="12" t="s">
        <v>150</v>
      </c>
      <c r="G492" s="78">
        <v>0.18946327560000001</v>
      </c>
      <c r="H492" s="78">
        <v>0.81053672440000002</v>
      </c>
      <c r="I492" s="88">
        <v>110.32</v>
      </c>
      <c r="J492" s="118">
        <v>5.0442818600000001E-2</v>
      </c>
      <c r="K492" s="119">
        <v>0.94955718140000001</v>
      </c>
      <c r="L492" s="84">
        <v>259.7</v>
      </c>
      <c r="M492" s="118">
        <v>0.32588035980000002</v>
      </c>
      <c r="N492" s="119">
        <v>0.67411964020000004</v>
      </c>
      <c r="O492" s="88">
        <v>92.03</v>
      </c>
      <c r="P492" s="118">
        <v>8.6873867899999999E-2</v>
      </c>
      <c r="Q492" s="119">
        <v>0.91312613210000004</v>
      </c>
      <c r="R492" s="84">
        <v>112.65</v>
      </c>
      <c r="S492" s="118">
        <v>7.0200990399999996E-2</v>
      </c>
      <c r="T492" s="119">
        <v>0.92979900959999995</v>
      </c>
      <c r="U492" s="84">
        <v>171.65</v>
      </c>
      <c r="V492" s="78">
        <v>0.1042509954</v>
      </c>
      <c r="W492" s="78">
        <v>0.89574900459999995</v>
      </c>
      <c r="X492" s="84">
        <v>115.89</v>
      </c>
    </row>
    <row r="493" spans="2:24" x14ac:dyDescent="0.3">
      <c r="B493" s="12">
        <v>72070</v>
      </c>
      <c r="C493" s="12" t="s">
        <v>84</v>
      </c>
      <c r="D493" s="12" t="s">
        <v>375</v>
      </c>
      <c r="E493" s="12" t="s">
        <v>153</v>
      </c>
      <c r="F493" s="12" t="s">
        <v>152</v>
      </c>
      <c r="G493" s="78">
        <v>1</v>
      </c>
      <c r="H493" s="78">
        <v>0</v>
      </c>
      <c r="I493" s="88">
        <v>57.56</v>
      </c>
      <c r="J493" s="118"/>
      <c r="K493" s="119"/>
      <c r="L493" s="84"/>
      <c r="M493" s="118"/>
      <c r="N493" s="119"/>
      <c r="O493" s="88"/>
      <c r="P493" s="118">
        <v>1</v>
      </c>
      <c r="Q493" s="119">
        <v>0</v>
      </c>
      <c r="R493" s="84">
        <v>32.06</v>
      </c>
      <c r="S493" s="118"/>
      <c r="T493" s="119"/>
      <c r="U493" s="84"/>
      <c r="V493" s="78">
        <v>1</v>
      </c>
      <c r="W493" s="78">
        <v>0</v>
      </c>
      <c r="X493" s="84">
        <v>57.56</v>
      </c>
    </row>
    <row r="494" spans="2:24" x14ac:dyDescent="0.3">
      <c r="B494" s="12">
        <v>72070</v>
      </c>
      <c r="C494" s="12" t="s">
        <v>84</v>
      </c>
      <c r="D494" s="12" t="s">
        <v>311</v>
      </c>
      <c r="E494" s="12" t="s">
        <v>149</v>
      </c>
      <c r="F494" s="12" t="s">
        <v>151</v>
      </c>
      <c r="G494" s="78">
        <v>4.8773472499999998E-2</v>
      </c>
      <c r="H494" s="78">
        <v>0.95122652750000003</v>
      </c>
      <c r="I494" s="88">
        <v>338.72</v>
      </c>
      <c r="J494" s="118">
        <v>0.1133607199</v>
      </c>
      <c r="K494" s="119">
        <v>0.88663928010000004</v>
      </c>
      <c r="L494" s="84">
        <v>102.24</v>
      </c>
      <c r="M494" s="118">
        <v>4.9256366000000003E-2</v>
      </c>
      <c r="N494" s="119">
        <v>0.95074363399999995</v>
      </c>
      <c r="O494" s="88">
        <v>532.52</v>
      </c>
      <c r="P494" s="118"/>
      <c r="Q494" s="119"/>
      <c r="R494" s="84"/>
      <c r="S494" s="118"/>
      <c r="T494" s="119"/>
      <c r="U494" s="84"/>
      <c r="V494" s="78"/>
      <c r="W494" s="78"/>
      <c r="X494" s="84"/>
    </row>
    <row r="495" spans="2:24" x14ac:dyDescent="0.3">
      <c r="B495" s="12">
        <v>72070</v>
      </c>
      <c r="C495" s="12" t="s">
        <v>84</v>
      </c>
      <c r="D495" s="12" t="s">
        <v>278</v>
      </c>
      <c r="E495" s="12" t="s">
        <v>153</v>
      </c>
      <c r="F495" s="12" t="s">
        <v>152</v>
      </c>
      <c r="G495" s="78">
        <v>1</v>
      </c>
      <c r="H495" s="78">
        <v>0</v>
      </c>
      <c r="I495" s="88">
        <v>43.25</v>
      </c>
      <c r="J495" s="118"/>
      <c r="K495" s="119"/>
      <c r="L495" s="84"/>
      <c r="M495" s="118">
        <v>1</v>
      </c>
      <c r="N495" s="119">
        <v>0</v>
      </c>
      <c r="O495" s="88">
        <v>43.25</v>
      </c>
      <c r="P495" s="118"/>
      <c r="Q495" s="119"/>
      <c r="R495" s="84"/>
      <c r="S495" s="118"/>
      <c r="T495" s="119"/>
      <c r="U495" s="84"/>
      <c r="V495" s="78"/>
      <c r="W495" s="78"/>
      <c r="X495" s="84"/>
    </row>
    <row r="496" spans="2:24" x14ac:dyDescent="0.3">
      <c r="B496" s="12">
        <v>72070</v>
      </c>
      <c r="C496" s="12" t="s">
        <v>84</v>
      </c>
      <c r="D496" s="12" t="s">
        <v>275</v>
      </c>
      <c r="E496" s="12" t="s">
        <v>153</v>
      </c>
      <c r="F496" s="12" t="s">
        <v>152</v>
      </c>
      <c r="G496" s="78">
        <v>1</v>
      </c>
      <c r="H496" s="78">
        <v>0</v>
      </c>
      <c r="I496" s="88">
        <v>30.02</v>
      </c>
      <c r="J496" s="118"/>
      <c r="K496" s="119"/>
      <c r="L496" s="84"/>
      <c r="M496" s="118">
        <v>1</v>
      </c>
      <c r="N496" s="119">
        <v>0</v>
      </c>
      <c r="O496" s="88">
        <v>28.83</v>
      </c>
      <c r="P496" s="118"/>
      <c r="Q496" s="119"/>
      <c r="R496" s="84"/>
      <c r="S496" s="118"/>
      <c r="T496" s="119"/>
      <c r="U496" s="84"/>
      <c r="V496" s="78">
        <v>1</v>
      </c>
      <c r="W496" s="78">
        <v>0</v>
      </c>
      <c r="X496" s="84">
        <v>39.384999999999998</v>
      </c>
    </row>
    <row r="497" spans="2:24" x14ac:dyDescent="0.3">
      <c r="B497" s="12">
        <v>72070</v>
      </c>
      <c r="C497" s="12" t="s">
        <v>84</v>
      </c>
      <c r="D497" s="12" t="s">
        <v>350</v>
      </c>
      <c r="E497" s="12" t="s">
        <v>153</v>
      </c>
      <c r="F497" s="12" t="s">
        <v>152</v>
      </c>
      <c r="G497" s="78">
        <v>1</v>
      </c>
      <c r="H497" s="78">
        <v>0</v>
      </c>
      <c r="I497" s="88">
        <v>16.079999999999998</v>
      </c>
      <c r="J497" s="118"/>
      <c r="K497" s="119"/>
      <c r="L497" s="84"/>
      <c r="M497" s="118"/>
      <c r="N497" s="119"/>
      <c r="O497" s="88"/>
      <c r="P497" s="118"/>
      <c r="Q497" s="119"/>
      <c r="R497" s="84"/>
      <c r="S497" s="118"/>
      <c r="T497" s="119"/>
      <c r="U497" s="84"/>
      <c r="V497" s="78"/>
      <c r="W497" s="78"/>
      <c r="X497" s="84"/>
    </row>
    <row r="498" spans="2:24" x14ac:dyDescent="0.3">
      <c r="B498" s="12">
        <v>72070</v>
      </c>
      <c r="C498" s="12" t="s">
        <v>84</v>
      </c>
      <c r="D498" s="12" t="s">
        <v>300</v>
      </c>
      <c r="E498" s="12" t="s">
        <v>149</v>
      </c>
      <c r="F498" s="12" t="s">
        <v>152</v>
      </c>
      <c r="G498" s="78">
        <v>1</v>
      </c>
      <c r="H498" s="78">
        <v>0</v>
      </c>
      <c r="I498" s="88">
        <v>43.34</v>
      </c>
      <c r="J498" s="118"/>
      <c r="K498" s="119"/>
      <c r="L498" s="84"/>
      <c r="M498" s="118">
        <v>1</v>
      </c>
      <c r="N498" s="119">
        <v>0</v>
      </c>
      <c r="O498" s="88">
        <v>40.36</v>
      </c>
      <c r="P498" s="118">
        <v>1</v>
      </c>
      <c r="Q498" s="119">
        <v>0</v>
      </c>
      <c r="R498" s="84">
        <v>46.32</v>
      </c>
      <c r="S498" s="118"/>
      <c r="T498" s="119"/>
      <c r="U498" s="84"/>
      <c r="V498" s="78"/>
      <c r="W498" s="78"/>
      <c r="X498" s="84"/>
    </row>
    <row r="499" spans="2:24" x14ac:dyDescent="0.3">
      <c r="B499" s="12">
        <v>72070</v>
      </c>
      <c r="C499" s="12" t="s">
        <v>84</v>
      </c>
      <c r="D499" s="12" t="s">
        <v>381</v>
      </c>
      <c r="E499" s="12" t="s">
        <v>153</v>
      </c>
      <c r="F499" s="12" t="s">
        <v>152</v>
      </c>
      <c r="G499" s="78">
        <v>1</v>
      </c>
      <c r="H499" s="78">
        <v>0</v>
      </c>
      <c r="I499" s="88">
        <v>35.75</v>
      </c>
      <c r="J499" s="118">
        <v>1</v>
      </c>
      <c r="K499" s="119">
        <v>0</v>
      </c>
      <c r="L499" s="84">
        <v>35.75</v>
      </c>
      <c r="M499" s="118"/>
      <c r="N499" s="119"/>
      <c r="O499" s="88"/>
      <c r="P499" s="118"/>
      <c r="Q499" s="119"/>
      <c r="R499" s="84"/>
      <c r="S499" s="118"/>
      <c r="T499" s="119"/>
      <c r="U499" s="84"/>
      <c r="V499" s="78"/>
      <c r="W499" s="78"/>
      <c r="X499" s="84"/>
    </row>
    <row r="500" spans="2:24" x14ac:dyDescent="0.3">
      <c r="B500" s="12">
        <v>72082</v>
      </c>
      <c r="C500" s="12" t="s">
        <v>85</v>
      </c>
      <c r="D500" s="12" t="s">
        <v>277</v>
      </c>
      <c r="E500" s="12" t="s">
        <v>149</v>
      </c>
      <c r="F500" s="12" t="s">
        <v>150</v>
      </c>
      <c r="G500" s="78">
        <v>0.4197031209</v>
      </c>
      <c r="H500" s="78">
        <v>0.58029687910000005</v>
      </c>
      <c r="I500" s="88">
        <v>74.930000000000007</v>
      </c>
      <c r="J500" s="118"/>
      <c r="K500" s="119"/>
      <c r="L500" s="84"/>
      <c r="M500" s="118"/>
      <c r="N500" s="119"/>
      <c r="O500" s="88"/>
      <c r="P500" s="118">
        <v>1</v>
      </c>
      <c r="Q500" s="119">
        <v>0</v>
      </c>
      <c r="R500" s="84">
        <v>74.930000000000007</v>
      </c>
      <c r="S500" s="118"/>
      <c r="T500" s="119"/>
      <c r="U500" s="84"/>
      <c r="V500" s="78"/>
      <c r="W500" s="78"/>
      <c r="X500" s="84"/>
    </row>
    <row r="501" spans="2:24" x14ac:dyDescent="0.3">
      <c r="B501" s="12">
        <v>72082</v>
      </c>
      <c r="C501" s="12" t="s">
        <v>85</v>
      </c>
      <c r="D501" s="12" t="s">
        <v>281</v>
      </c>
      <c r="E501" s="12" t="s">
        <v>149</v>
      </c>
      <c r="F501" s="12" t="s">
        <v>151</v>
      </c>
      <c r="G501" s="78">
        <v>9.9720288300000001E-2</v>
      </c>
      <c r="H501" s="78">
        <v>0.90027971169999998</v>
      </c>
      <c r="I501" s="88">
        <v>186.405</v>
      </c>
      <c r="J501" s="118"/>
      <c r="K501" s="119"/>
      <c r="L501" s="84"/>
      <c r="M501" s="118">
        <v>0.1009656652</v>
      </c>
      <c r="N501" s="119">
        <v>0.89903433479999995</v>
      </c>
      <c r="O501" s="88">
        <v>186.4</v>
      </c>
      <c r="P501" s="118"/>
      <c r="Q501" s="119"/>
      <c r="R501" s="84"/>
      <c r="S501" s="118"/>
      <c r="T501" s="119"/>
      <c r="U501" s="84"/>
      <c r="V501" s="78">
        <v>9.7412935300000003E-2</v>
      </c>
      <c r="W501" s="78">
        <v>0.90258706470000005</v>
      </c>
      <c r="X501" s="84">
        <v>201</v>
      </c>
    </row>
    <row r="502" spans="2:24" x14ac:dyDescent="0.3">
      <c r="B502" s="12">
        <v>72082</v>
      </c>
      <c r="C502" s="12" t="s">
        <v>85</v>
      </c>
      <c r="D502" s="12" t="s">
        <v>283</v>
      </c>
      <c r="E502" s="12" t="s">
        <v>149</v>
      </c>
      <c r="F502" s="12" t="s">
        <v>152</v>
      </c>
      <c r="G502" s="78">
        <v>2.11505068E-2</v>
      </c>
      <c r="H502" s="78">
        <v>0.97884949320000003</v>
      </c>
      <c r="I502" s="88">
        <v>361.84</v>
      </c>
      <c r="J502" s="118"/>
      <c r="K502" s="119"/>
      <c r="L502" s="84"/>
      <c r="M502" s="118">
        <v>2.9390927399999999E-2</v>
      </c>
      <c r="N502" s="119">
        <v>0.97060907259999996</v>
      </c>
      <c r="O502" s="88">
        <v>361.09</v>
      </c>
      <c r="P502" s="118">
        <v>0</v>
      </c>
      <c r="Q502" s="119">
        <v>1</v>
      </c>
      <c r="R502" s="84">
        <v>361.84</v>
      </c>
      <c r="S502" s="118"/>
      <c r="T502" s="119"/>
      <c r="U502" s="84"/>
      <c r="V502" s="78"/>
      <c r="W502" s="78"/>
      <c r="X502" s="84"/>
    </row>
    <row r="503" spans="2:24" x14ac:dyDescent="0.3">
      <c r="B503" s="12">
        <v>72082</v>
      </c>
      <c r="C503" s="12" t="s">
        <v>85</v>
      </c>
      <c r="D503" s="12" t="s">
        <v>284</v>
      </c>
      <c r="E503" s="12" t="s">
        <v>149</v>
      </c>
      <c r="F503" s="12" t="s">
        <v>150</v>
      </c>
      <c r="G503" s="78">
        <v>2.11505068E-2</v>
      </c>
      <c r="H503" s="78">
        <v>0.97884949320000003</v>
      </c>
      <c r="I503" s="88">
        <v>361.84</v>
      </c>
      <c r="J503" s="118"/>
      <c r="K503" s="119"/>
      <c r="L503" s="84"/>
      <c r="M503" s="118">
        <v>2.9390927399999999E-2</v>
      </c>
      <c r="N503" s="119">
        <v>0.97060907259999996</v>
      </c>
      <c r="O503" s="88">
        <v>361.09</v>
      </c>
      <c r="P503" s="118">
        <v>0</v>
      </c>
      <c r="Q503" s="119">
        <v>1</v>
      </c>
      <c r="R503" s="84">
        <v>361.84</v>
      </c>
      <c r="S503" s="118"/>
      <c r="T503" s="119"/>
      <c r="U503" s="84"/>
      <c r="V503" s="78"/>
      <c r="W503" s="78"/>
      <c r="X503" s="84"/>
    </row>
    <row r="504" spans="2:24" x14ac:dyDescent="0.3">
      <c r="B504" s="12">
        <v>72082</v>
      </c>
      <c r="C504" s="12" t="s">
        <v>85</v>
      </c>
      <c r="D504" s="12" t="s">
        <v>288</v>
      </c>
      <c r="E504" s="12" t="s">
        <v>149</v>
      </c>
      <c r="F504" s="12" t="s">
        <v>151</v>
      </c>
      <c r="G504" s="78">
        <v>4.3183213200000001E-2</v>
      </c>
      <c r="H504" s="78">
        <v>0.95681678680000004</v>
      </c>
      <c r="I504" s="88">
        <v>432.36</v>
      </c>
      <c r="J504" s="118"/>
      <c r="K504" s="119"/>
      <c r="L504" s="84"/>
      <c r="M504" s="118">
        <v>4.3183213200000001E-2</v>
      </c>
      <c r="N504" s="119">
        <v>0.95681678680000004</v>
      </c>
      <c r="O504" s="88">
        <v>432.36</v>
      </c>
      <c r="P504" s="118"/>
      <c r="Q504" s="119"/>
      <c r="R504" s="84"/>
      <c r="S504" s="118"/>
      <c r="T504" s="119"/>
      <c r="U504" s="84"/>
      <c r="V504" s="78"/>
      <c r="W504" s="78"/>
      <c r="X504" s="84"/>
    </row>
    <row r="505" spans="2:24" x14ac:dyDescent="0.3">
      <c r="B505" s="12">
        <v>72082</v>
      </c>
      <c r="C505" s="12" t="s">
        <v>85</v>
      </c>
      <c r="D505" s="12" t="s">
        <v>289</v>
      </c>
      <c r="E505" s="12" t="s">
        <v>153</v>
      </c>
      <c r="F505" s="12" t="s">
        <v>152</v>
      </c>
      <c r="G505" s="78">
        <v>1</v>
      </c>
      <c r="H505" s="78">
        <v>0</v>
      </c>
      <c r="I505" s="88">
        <v>173.54</v>
      </c>
      <c r="J505" s="118"/>
      <c r="K505" s="119"/>
      <c r="L505" s="84"/>
      <c r="M505" s="118">
        <v>1</v>
      </c>
      <c r="N505" s="119">
        <v>0</v>
      </c>
      <c r="O505" s="88">
        <v>173.49</v>
      </c>
      <c r="P505" s="118">
        <v>1</v>
      </c>
      <c r="Q505" s="119">
        <v>0</v>
      </c>
      <c r="R505" s="84">
        <v>170.185</v>
      </c>
      <c r="S505" s="118"/>
      <c r="T505" s="119"/>
      <c r="U505" s="84"/>
      <c r="V505" s="78">
        <v>1</v>
      </c>
      <c r="W505" s="78">
        <v>0</v>
      </c>
      <c r="X505" s="84">
        <v>222.63</v>
      </c>
    </row>
    <row r="506" spans="2:24" x14ac:dyDescent="0.3">
      <c r="B506" s="12">
        <v>72082</v>
      </c>
      <c r="C506" s="12" t="s">
        <v>85</v>
      </c>
      <c r="D506" s="12" t="s">
        <v>294</v>
      </c>
      <c r="E506" s="12" t="s">
        <v>149</v>
      </c>
      <c r="F506" s="12" t="s">
        <v>151</v>
      </c>
      <c r="G506" s="78">
        <v>8.2702931199999996E-2</v>
      </c>
      <c r="H506" s="78">
        <v>0.91729706879999995</v>
      </c>
      <c r="I506" s="88">
        <v>414.77</v>
      </c>
      <c r="J506" s="118"/>
      <c r="K506" s="119"/>
      <c r="L506" s="84"/>
      <c r="M506" s="118">
        <v>0.10341706890000001</v>
      </c>
      <c r="N506" s="119">
        <v>0.89658293109999998</v>
      </c>
      <c r="O506" s="88">
        <v>364.64</v>
      </c>
      <c r="P506" s="118">
        <v>7.5408914100000002E-2</v>
      </c>
      <c r="Q506" s="119">
        <v>0.92459108590000005</v>
      </c>
      <c r="R506" s="84">
        <v>426.74</v>
      </c>
      <c r="S506" s="118">
        <v>6.6639812699999995E-2</v>
      </c>
      <c r="T506" s="119">
        <v>0.93336018730000003</v>
      </c>
      <c r="U506" s="84">
        <v>397.21</v>
      </c>
      <c r="V506" s="78">
        <v>8.6755976299999996E-2</v>
      </c>
      <c r="W506" s="78">
        <v>0.91324402370000002</v>
      </c>
      <c r="X506" s="84">
        <v>414.77</v>
      </c>
    </row>
    <row r="507" spans="2:24" x14ac:dyDescent="0.3">
      <c r="B507" s="12">
        <v>72082</v>
      </c>
      <c r="C507" s="12" t="s">
        <v>85</v>
      </c>
      <c r="D507" s="12" t="s">
        <v>297</v>
      </c>
      <c r="E507" s="12" t="s">
        <v>149</v>
      </c>
      <c r="F507" s="12" t="s">
        <v>150</v>
      </c>
      <c r="G507" s="78">
        <v>6.8961587699999993E-2</v>
      </c>
      <c r="H507" s="78">
        <v>0.93103841229999995</v>
      </c>
      <c r="I507" s="88">
        <v>372.42</v>
      </c>
      <c r="J507" s="118"/>
      <c r="K507" s="119"/>
      <c r="L507" s="84"/>
      <c r="M507" s="118">
        <v>7.3138587599999999E-2</v>
      </c>
      <c r="N507" s="119">
        <v>0.92686141239999997</v>
      </c>
      <c r="O507" s="88">
        <v>372.42</v>
      </c>
      <c r="P507" s="118">
        <v>7.9309919899999998E-2</v>
      </c>
      <c r="Q507" s="119">
        <v>0.92069008009999997</v>
      </c>
      <c r="R507" s="84">
        <v>405.75</v>
      </c>
      <c r="S507" s="118"/>
      <c r="T507" s="119"/>
      <c r="U507" s="84"/>
      <c r="V507" s="78">
        <v>0</v>
      </c>
      <c r="W507" s="78">
        <v>1</v>
      </c>
      <c r="X507" s="84">
        <v>349.97</v>
      </c>
    </row>
    <row r="508" spans="2:24" x14ac:dyDescent="0.3">
      <c r="B508" s="12">
        <v>72082</v>
      </c>
      <c r="C508" s="12" t="s">
        <v>85</v>
      </c>
      <c r="D508" s="12" t="s">
        <v>301</v>
      </c>
      <c r="E508" s="12" t="s">
        <v>149</v>
      </c>
      <c r="F508" s="12" t="s">
        <v>150</v>
      </c>
      <c r="G508" s="78">
        <v>3.2029650299999997E-2</v>
      </c>
      <c r="H508" s="78">
        <v>0.96797034969999995</v>
      </c>
      <c r="I508" s="88">
        <v>429.08</v>
      </c>
      <c r="J508" s="118"/>
      <c r="K508" s="119"/>
      <c r="L508" s="84"/>
      <c r="M508" s="118">
        <v>2.4377247599999999E-2</v>
      </c>
      <c r="N508" s="119">
        <v>0.97562275239999996</v>
      </c>
      <c r="O508" s="88">
        <v>429.08</v>
      </c>
      <c r="P508" s="118">
        <v>0</v>
      </c>
      <c r="Q508" s="119">
        <v>1</v>
      </c>
      <c r="R508" s="84">
        <v>418.5</v>
      </c>
      <c r="S508" s="118"/>
      <c r="T508" s="119"/>
      <c r="U508" s="84"/>
      <c r="V508" s="78">
        <v>9.4454183900000002E-2</v>
      </c>
      <c r="W508" s="78">
        <v>0.90554581609999996</v>
      </c>
      <c r="X508" s="84">
        <v>233.87</v>
      </c>
    </row>
    <row r="509" spans="2:24" x14ac:dyDescent="0.3">
      <c r="B509" s="12">
        <v>72082</v>
      </c>
      <c r="C509" s="12" t="s">
        <v>85</v>
      </c>
      <c r="D509" s="12" t="s">
        <v>353</v>
      </c>
      <c r="E509" s="12" t="s">
        <v>153</v>
      </c>
      <c r="F509" s="12" t="s">
        <v>152</v>
      </c>
      <c r="G509" s="78">
        <v>1</v>
      </c>
      <c r="H509" s="78">
        <v>0</v>
      </c>
      <c r="I509" s="88">
        <v>143.44999999999999</v>
      </c>
      <c r="J509" s="118"/>
      <c r="K509" s="119"/>
      <c r="L509" s="84"/>
      <c r="M509" s="118">
        <v>1</v>
      </c>
      <c r="N509" s="119">
        <v>0</v>
      </c>
      <c r="O509" s="88">
        <v>143.44999999999999</v>
      </c>
      <c r="P509" s="118"/>
      <c r="Q509" s="119"/>
      <c r="R509" s="84"/>
      <c r="S509" s="118"/>
      <c r="T509" s="119"/>
      <c r="U509" s="84"/>
      <c r="V509" s="78"/>
      <c r="W509" s="78"/>
      <c r="X509" s="84"/>
    </row>
    <row r="510" spans="2:24" x14ac:dyDescent="0.3">
      <c r="B510" s="12">
        <v>72082</v>
      </c>
      <c r="C510" s="12" t="s">
        <v>85</v>
      </c>
      <c r="D510" s="12" t="s">
        <v>303</v>
      </c>
      <c r="E510" s="12" t="s">
        <v>149</v>
      </c>
      <c r="F510" s="12" t="s">
        <v>150</v>
      </c>
      <c r="G510" s="78">
        <v>5.0901964399999999E-2</v>
      </c>
      <c r="H510" s="78">
        <v>0.94909803559999995</v>
      </c>
      <c r="I510" s="88">
        <v>348.66</v>
      </c>
      <c r="J510" s="118"/>
      <c r="K510" s="119"/>
      <c r="L510" s="84"/>
      <c r="M510" s="118">
        <v>3.09510627E-2</v>
      </c>
      <c r="N510" s="119">
        <v>0.96904893729999997</v>
      </c>
      <c r="O510" s="88">
        <v>367.48</v>
      </c>
      <c r="P510" s="118">
        <v>0.11083425180000001</v>
      </c>
      <c r="Q510" s="119">
        <v>0.88916574820000005</v>
      </c>
      <c r="R510" s="84">
        <v>225.14</v>
      </c>
      <c r="S510" s="118"/>
      <c r="T510" s="119"/>
      <c r="U510" s="84"/>
      <c r="V510" s="78"/>
      <c r="W510" s="78"/>
      <c r="X510" s="84"/>
    </row>
    <row r="511" spans="2:24" x14ac:dyDescent="0.3">
      <c r="B511" s="12">
        <v>72082</v>
      </c>
      <c r="C511" s="12" t="s">
        <v>85</v>
      </c>
      <c r="D511" s="12" t="s">
        <v>305</v>
      </c>
      <c r="E511" s="12" t="s">
        <v>149</v>
      </c>
      <c r="F511" s="12" t="s">
        <v>151</v>
      </c>
      <c r="G511" s="78">
        <v>4.6228503300000001E-2</v>
      </c>
      <c r="H511" s="78">
        <v>0.95377149670000005</v>
      </c>
      <c r="I511" s="88">
        <v>352.38</v>
      </c>
      <c r="J511" s="118"/>
      <c r="K511" s="119"/>
      <c r="L511" s="84"/>
      <c r="M511" s="118">
        <v>4.6228503300000001E-2</v>
      </c>
      <c r="N511" s="119">
        <v>0.95377149670000005</v>
      </c>
      <c r="O511" s="88">
        <v>352.38</v>
      </c>
      <c r="P511" s="118"/>
      <c r="Q511" s="119"/>
      <c r="R511" s="84"/>
      <c r="S511" s="118"/>
      <c r="T511" s="119"/>
      <c r="U511" s="84"/>
      <c r="V511" s="78"/>
      <c r="W511" s="78"/>
      <c r="X511" s="84"/>
    </row>
    <row r="512" spans="2:24" x14ac:dyDescent="0.3">
      <c r="B512" s="12">
        <v>72082</v>
      </c>
      <c r="C512" s="12" t="s">
        <v>85</v>
      </c>
      <c r="D512" s="12" t="s">
        <v>309</v>
      </c>
      <c r="E512" s="12" t="s">
        <v>149</v>
      </c>
      <c r="F512" s="12" t="s">
        <v>150</v>
      </c>
      <c r="G512" s="78">
        <v>6.7385837500000004E-2</v>
      </c>
      <c r="H512" s="78">
        <v>0.93261416249999995</v>
      </c>
      <c r="I512" s="88">
        <v>508.29</v>
      </c>
      <c r="J512" s="118">
        <v>0.13528896670000001</v>
      </c>
      <c r="K512" s="119">
        <v>0.86471103329999999</v>
      </c>
      <c r="L512" s="84">
        <v>251.24</v>
      </c>
      <c r="M512" s="118">
        <v>6.1091277999999999E-2</v>
      </c>
      <c r="N512" s="119">
        <v>0.93890872199999997</v>
      </c>
      <c r="O512" s="88">
        <v>522.41499999999996</v>
      </c>
      <c r="P512" s="118">
        <v>7.3367260399999995E-2</v>
      </c>
      <c r="Q512" s="119">
        <v>0.92663273960000003</v>
      </c>
      <c r="R512" s="84">
        <v>495.18</v>
      </c>
      <c r="S512" s="118"/>
      <c r="T512" s="119"/>
      <c r="U512" s="84"/>
      <c r="V512" s="78"/>
      <c r="W512" s="78"/>
      <c r="X512" s="84"/>
    </row>
    <row r="513" spans="2:24" x14ac:dyDescent="0.3">
      <c r="B513" s="12">
        <v>72082</v>
      </c>
      <c r="C513" s="12" t="s">
        <v>85</v>
      </c>
      <c r="D513" s="12" t="s">
        <v>312</v>
      </c>
      <c r="E513" s="12" t="s">
        <v>149</v>
      </c>
      <c r="F513" s="12" t="s">
        <v>150</v>
      </c>
      <c r="G513" s="78">
        <v>0.1359487372</v>
      </c>
      <c r="H513" s="78">
        <v>0.8640512628</v>
      </c>
      <c r="I513" s="88">
        <v>525.28</v>
      </c>
      <c r="J513" s="118"/>
      <c r="K513" s="119"/>
      <c r="L513" s="84"/>
      <c r="M513" s="118">
        <v>0.12006858400000001</v>
      </c>
      <c r="N513" s="119">
        <v>0.87993141600000002</v>
      </c>
      <c r="O513" s="88">
        <v>529.43499999999995</v>
      </c>
      <c r="P513" s="118">
        <v>0.11507201139999999</v>
      </c>
      <c r="Q513" s="119">
        <v>0.88492798859999999</v>
      </c>
      <c r="R513" s="84">
        <v>544.35500000000002</v>
      </c>
      <c r="S513" s="118">
        <v>3.6930774800000003E-2</v>
      </c>
      <c r="T513" s="119">
        <v>0.96306922520000005</v>
      </c>
      <c r="U513" s="84">
        <v>578.67999999999995</v>
      </c>
      <c r="V513" s="78">
        <v>0.34906440900000002</v>
      </c>
      <c r="W513" s="78">
        <v>0.65093559099999998</v>
      </c>
      <c r="X513" s="84">
        <v>151.41999999999999</v>
      </c>
    </row>
    <row r="514" spans="2:24" x14ac:dyDescent="0.3">
      <c r="B514" s="12">
        <v>72082</v>
      </c>
      <c r="C514" s="12" t="s">
        <v>85</v>
      </c>
      <c r="D514" s="12" t="s">
        <v>313</v>
      </c>
      <c r="E514" s="12" t="s">
        <v>149</v>
      </c>
      <c r="F514" s="12" t="s">
        <v>150</v>
      </c>
      <c r="G514" s="78">
        <v>0.1015915828</v>
      </c>
      <c r="H514" s="78">
        <v>0.89840841719999998</v>
      </c>
      <c r="I514" s="88">
        <v>496.28</v>
      </c>
      <c r="J514" s="118">
        <v>0.14103273760000001</v>
      </c>
      <c r="K514" s="119">
        <v>0.85896726239999999</v>
      </c>
      <c r="L514" s="84">
        <v>252.92</v>
      </c>
      <c r="M514" s="118">
        <v>0.15552268159999999</v>
      </c>
      <c r="N514" s="119">
        <v>0.84447731839999995</v>
      </c>
      <c r="O514" s="88">
        <v>502.35</v>
      </c>
      <c r="P514" s="118">
        <v>6.4842427699999997E-2</v>
      </c>
      <c r="Q514" s="119">
        <v>0.93515757229999996</v>
      </c>
      <c r="R514" s="84">
        <v>496.28</v>
      </c>
      <c r="S514" s="118"/>
      <c r="T514" s="119"/>
      <c r="U514" s="84"/>
      <c r="V514" s="78"/>
      <c r="W514" s="78"/>
      <c r="X514" s="84"/>
    </row>
    <row r="515" spans="2:24" x14ac:dyDescent="0.3">
      <c r="B515" s="12">
        <v>72082</v>
      </c>
      <c r="C515" s="12" t="s">
        <v>85</v>
      </c>
      <c r="D515" s="12" t="s">
        <v>314</v>
      </c>
      <c r="E515" s="12" t="s">
        <v>149</v>
      </c>
      <c r="F515" s="12" t="s">
        <v>150</v>
      </c>
      <c r="G515" s="78">
        <v>1</v>
      </c>
      <c r="H515" s="78">
        <v>0</v>
      </c>
      <c r="I515" s="88">
        <v>109.61</v>
      </c>
      <c r="J515" s="118"/>
      <c r="K515" s="119"/>
      <c r="L515" s="84"/>
      <c r="M515" s="118">
        <v>1</v>
      </c>
      <c r="N515" s="119">
        <v>0</v>
      </c>
      <c r="O515" s="88">
        <v>109.61</v>
      </c>
      <c r="P515" s="118"/>
      <c r="Q515" s="119"/>
      <c r="R515" s="84"/>
      <c r="S515" s="118"/>
      <c r="T515" s="119"/>
      <c r="U515" s="84"/>
      <c r="V515" s="78"/>
      <c r="W515" s="78"/>
      <c r="X515" s="84"/>
    </row>
    <row r="516" spans="2:24" x14ac:dyDescent="0.3">
      <c r="B516" s="12">
        <v>72082</v>
      </c>
      <c r="C516" s="12" t="s">
        <v>85</v>
      </c>
      <c r="D516" s="12" t="s">
        <v>316</v>
      </c>
      <c r="E516" s="12" t="s">
        <v>149</v>
      </c>
      <c r="F516" s="12" t="s">
        <v>150</v>
      </c>
      <c r="G516" s="78">
        <v>1.96053279E-2</v>
      </c>
      <c r="H516" s="78">
        <v>0.98039467209999998</v>
      </c>
      <c r="I516" s="88">
        <v>502.35</v>
      </c>
      <c r="J516" s="118">
        <v>9.3614240099999996E-2</v>
      </c>
      <c r="K516" s="119">
        <v>0.90638575990000003</v>
      </c>
      <c r="L516" s="84">
        <v>260.11</v>
      </c>
      <c r="M516" s="118">
        <v>9.3703633999999997E-3</v>
      </c>
      <c r="N516" s="119">
        <v>0.99062963660000003</v>
      </c>
      <c r="O516" s="88">
        <v>502.35</v>
      </c>
      <c r="P516" s="118"/>
      <c r="Q516" s="119"/>
      <c r="R516" s="84"/>
      <c r="S516" s="118">
        <v>3.9059741699999997E-2</v>
      </c>
      <c r="T516" s="119">
        <v>0.96094025829999996</v>
      </c>
      <c r="U516" s="84">
        <v>538.15</v>
      </c>
      <c r="V516" s="78">
        <v>0</v>
      </c>
      <c r="W516" s="78">
        <v>1</v>
      </c>
      <c r="X516" s="84">
        <v>467.39</v>
      </c>
    </row>
    <row r="517" spans="2:24" x14ac:dyDescent="0.3">
      <c r="B517" s="12">
        <v>72082</v>
      </c>
      <c r="C517" s="12" t="s">
        <v>85</v>
      </c>
      <c r="D517" s="12" t="s">
        <v>319</v>
      </c>
      <c r="E517" s="12" t="s">
        <v>149</v>
      </c>
      <c r="F517" s="12" t="s">
        <v>150</v>
      </c>
      <c r="G517" s="78">
        <v>6.5358569199999994E-2</v>
      </c>
      <c r="H517" s="78">
        <v>0.93464143079999995</v>
      </c>
      <c r="I517" s="88">
        <v>287.95</v>
      </c>
      <c r="J517" s="118"/>
      <c r="K517" s="119"/>
      <c r="L517" s="84"/>
      <c r="M517" s="118">
        <v>6.5358569199999994E-2</v>
      </c>
      <c r="N517" s="119">
        <v>0.93464143079999995</v>
      </c>
      <c r="O517" s="88">
        <v>287.95</v>
      </c>
      <c r="P517" s="118"/>
      <c r="Q517" s="119"/>
      <c r="R517" s="84"/>
      <c r="S517" s="118"/>
      <c r="T517" s="119"/>
      <c r="U517" s="84"/>
      <c r="V517" s="78"/>
      <c r="W517" s="78"/>
      <c r="X517" s="84"/>
    </row>
    <row r="518" spans="2:24" x14ac:dyDescent="0.3">
      <c r="B518" s="12">
        <v>72082</v>
      </c>
      <c r="C518" s="12" t="s">
        <v>85</v>
      </c>
      <c r="D518" s="12" t="s">
        <v>323</v>
      </c>
      <c r="E518" s="12" t="s">
        <v>149</v>
      </c>
      <c r="F518" s="12" t="s">
        <v>151</v>
      </c>
      <c r="G518" s="78">
        <v>0.10104230860000001</v>
      </c>
      <c r="H518" s="78">
        <v>0.89895769140000004</v>
      </c>
      <c r="I518" s="88">
        <v>373.21</v>
      </c>
      <c r="J518" s="118"/>
      <c r="K518" s="119"/>
      <c r="L518" s="84"/>
      <c r="M518" s="118">
        <v>0.10104230860000001</v>
      </c>
      <c r="N518" s="119">
        <v>0.89895769140000004</v>
      </c>
      <c r="O518" s="88">
        <v>373.21</v>
      </c>
      <c r="P518" s="118"/>
      <c r="Q518" s="119"/>
      <c r="R518" s="84"/>
      <c r="S518" s="118"/>
      <c r="T518" s="119"/>
      <c r="U518" s="84"/>
      <c r="V518" s="78"/>
      <c r="W518" s="78"/>
      <c r="X518" s="84"/>
    </row>
    <row r="519" spans="2:24" x14ac:dyDescent="0.3">
      <c r="B519" s="12">
        <v>72082</v>
      </c>
      <c r="C519" s="12" t="s">
        <v>85</v>
      </c>
      <c r="D519" s="12" t="s">
        <v>409</v>
      </c>
      <c r="E519" s="12" t="s">
        <v>153</v>
      </c>
      <c r="F519" s="12" t="s">
        <v>152</v>
      </c>
      <c r="G519" s="78">
        <v>1</v>
      </c>
      <c r="H519" s="78">
        <v>0</v>
      </c>
      <c r="I519" s="88">
        <v>120.74</v>
      </c>
      <c r="J519" s="118">
        <v>1</v>
      </c>
      <c r="K519" s="119">
        <v>0</v>
      </c>
      <c r="L519" s="84">
        <v>76.510000000000005</v>
      </c>
      <c r="M519" s="118">
        <v>1</v>
      </c>
      <c r="N519" s="119">
        <v>0</v>
      </c>
      <c r="O519" s="88">
        <v>120.74</v>
      </c>
      <c r="P519" s="118"/>
      <c r="Q519" s="119"/>
      <c r="R519" s="84"/>
      <c r="S519" s="118"/>
      <c r="T519" s="119"/>
      <c r="U519" s="84"/>
      <c r="V519" s="78">
        <v>1</v>
      </c>
      <c r="W519" s="78">
        <v>0</v>
      </c>
      <c r="X519" s="84">
        <v>192.1</v>
      </c>
    </row>
    <row r="520" spans="2:24" x14ac:dyDescent="0.3">
      <c r="B520" s="12">
        <v>72082</v>
      </c>
      <c r="C520" s="12" t="s">
        <v>85</v>
      </c>
      <c r="D520" s="12" t="s">
        <v>326</v>
      </c>
      <c r="E520" s="12" t="s">
        <v>149</v>
      </c>
      <c r="F520" s="12" t="s">
        <v>151</v>
      </c>
      <c r="G520" s="78">
        <v>4.4157672500000002E-2</v>
      </c>
      <c r="H520" s="78">
        <v>0.95584232749999998</v>
      </c>
      <c r="I520" s="88">
        <v>426.2</v>
      </c>
      <c r="J520" s="118"/>
      <c r="K520" s="119"/>
      <c r="L520" s="84"/>
      <c r="M520" s="118">
        <v>4.4157672500000002E-2</v>
      </c>
      <c r="N520" s="119">
        <v>0.95584232749999998</v>
      </c>
      <c r="O520" s="88">
        <v>426.2</v>
      </c>
      <c r="P520" s="118"/>
      <c r="Q520" s="119"/>
      <c r="R520" s="84"/>
      <c r="S520" s="118"/>
      <c r="T520" s="119"/>
      <c r="U520" s="84"/>
      <c r="V520" s="78"/>
      <c r="W520" s="78"/>
      <c r="X520" s="84"/>
    </row>
    <row r="521" spans="2:24" x14ac:dyDescent="0.3">
      <c r="B521" s="12">
        <v>72082</v>
      </c>
      <c r="C521" s="12" t="s">
        <v>85</v>
      </c>
      <c r="D521" s="12" t="s">
        <v>335</v>
      </c>
      <c r="E521" s="12" t="s">
        <v>149</v>
      </c>
      <c r="F521" s="12" t="s">
        <v>150</v>
      </c>
      <c r="G521" s="78">
        <v>0</v>
      </c>
      <c r="H521" s="78">
        <v>1</v>
      </c>
      <c r="I521" s="88">
        <v>406.99</v>
      </c>
      <c r="J521" s="118">
        <v>0</v>
      </c>
      <c r="K521" s="119">
        <v>1</v>
      </c>
      <c r="L521" s="84">
        <v>406.99</v>
      </c>
      <c r="M521" s="118"/>
      <c r="N521" s="119"/>
      <c r="O521" s="88"/>
      <c r="P521" s="118"/>
      <c r="Q521" s="119"/>
      <c r="R521" s="84"/>
      <c r="S521" s="118"/>
      <c r="T521" s="119"/>
      <c r="U521" s="84"/>
      <c r="V521" s="78"/>
      <c r="W521" s="78"/>
      <c r="X521" s="84"/>
    </row>
    <row r="522" spans="2:24" x14ac:dyDescent="0.3">
      <c r="B522" s="12">
        <v>72082</v>
      </c>
      <c r="C522" s="12" t="s">
        <v>85</v>
      </c>
      <c r="D522" s="12" t="s">
        <v>336</v>
      </c>
      <c r="E522" s="12" t="s">
        <v>149</v>
      </c>
      <c r="F522" s="12" t="s">
        <v>150</v>
      </c>
      <c r="G522" s="78">
        <v>5.1680653700000002E-2</v>
      </c>
      <c r="H522" s="78">
        <v>0.94831934630000003</v>
      </c>
      <c r="I522" s="88">
        <v>372.24</v>
      </c>
      <c r="J522" s="118">
        <v>0</v>
      </c>
      <c r="K522" s="119">
        <v>1</v>
      </c>
      <c r="L522" s="84">
        <v>287.05</v>
      </c>
      <c r="M522" s="118">
        <v>7.8711425099999996E-2</v>
      </c>
      <c r="N522" s="119">
        <v>0.92128857490000005</v>
      </c>
      <c r="O522" s="88">
        <v>494.65499999999997</v>
      </c>
      <c r="P522" s="118"/>
      <c r="Q522" s="119"/>
      <c r="R522" s="84"/>
      <c r="S522" s="118"/>
      <c r="T522" s="119"/>
      <c r="U522" s="84"/>
      <c r="V522" s="78">
        <v>5.6003479799999999E-2</v>
      </c>
      <c r="W522" s="78">
        <v>0.94399652020000002</v>
      </c>
      <c r="X522" s="84">
        <v>321.85500000000002</v>
      </c>
    </row>
    <row r="523" spans="2:24" x14ac:dyDescent="0.3">
      <c r="B523" s="12">
        <v>72082</v>
      </c>
      <c r="C523" s="12" t="s">
        <v>85</v>
      </c>
      <c r="D523" s="12" t="s">
        <v>356</v>
      </c>
      <c r="E523" s="12" t="s">
        <v>149</v>
      </c>
      <c r="F523" s="12" t="s">
        <v>151</v>
      </c>
      <c r="G523" s="78">
        <v>1.5690659199999998E-2</v>
      </c>
      <c r="H523" s="78">
        <v>0.98430934079999999</v>
      </c>
      <c r="I523" s="88">
        <v>809.59</v>
      </c>
      <c r="J523" s="118">
        <v>0</v>
      </c>
      <c r="K523" s="119">
        <v>1</v>
      </c>
      <c r="L523" s="84">
        <v>798.33</v>
      </c>
      <c r="M523" s="118">
        <v>1.97704028E-2</v>
      </c>
      <c r="N523" s="119">
        <v>0.98022959720000002</v>
      </c>
      <c r="O523" s="88">
        <v>809.59</v>
      </c>
      <c r="P523" s="118">
        <v>1.1538229800000001E-2</v>
      </c>
      <c r="Q523" s="119">
        <v>0.98846177020000003</v>
      </c>
      <c r="R523" s="84">
        <v>829.85</v>
      </c>
      <c r="S523" s="118"/>
      <c r="T523" s="119"/>
      <c r="U523" s="84"/>
      <c r="V523" s="78"/>
      <c r="W523" s="78"/>
      <c r="X523" s="84"/>
    </row>
    <row r="524" spans="2:24" x14ac:dyDescent="0.3">
      <c r="B524" s="12">
        <v>72082</v>
      </c>
      <c r="C524" s="12" t="s">
        <v>85</v>
      </c>
      <c r="D524" s="12" t="s">
        <v>339</v>
      </c>
      <c r="E524" s="12" t="s">
        <v>149</v>
      </c>
      <c r="F524" s="12" t="s">
        <v>151</v>
      </c>
      <c r="G524" s="78">
        <v>7.0085183499999995E-2</v>
      </c>
      <c r="H524" s="78">
        <v>0.92991481649999996</v>
      </c>
      <c r="I524" s="88">
        <v>330.9</v>
      </c>
      <c r="J524" s="118"/>
      <c r="K524" s="119"/>
      <c r="L524" s="84"/>
      <c r="M524" s="118">
        <v>6.8007993899999994E-2</v>
      </c>
      <c r="N524" s="119">
        <v>0.93199200609999999</v>
      </c>
      <c r="O524" s="88">
        <v>330.9</v>
      </c>
      <c r="P524" s="118"/>
      <c r="Q524" s="119"/>
      <c r="R524" s="84"/>
      <c r="S524" s="118">
        <v>6.6492087000000005E-2</v>
      </c>
      <c r="T524" s="119">
        <v>0.93350791300000002</v>
      </c>
      <c r="U524" s="84">
        <v>344.89</v>
      </c>
      <c r="V524" s="78">
        <v>8.4684938799999998E-2</v>
      </c>
      <c r="W524" s="78">
        <v>0.91531506119999995</v>
      </c>
      <c r="X524" s="84">
        <v>319.065</v>
      </c>
    </row>
    <row r="525" spans="2:24" x14ac:dyDescent="0.3">
      <c r="B525" s="12">
        <v>72100</v>
      </c>
      <c r="C525" s="12" t="s">
        <v>86</v>
      </c>
      <c r="D525" s="12" t="s">
        <v>274</v>
      </c>
      <c r="E525" s="12" t="s">
        <v>149</v>
      </c>
      <c r="F525" s="12" t="s">
        <v>151</v>
      </c>
      <c r="G525" s="78">
        <v>6.19839997E-2</v>
      </c>
      <c r="H525" s="78">
        <v>0.93801600029999999</v>
      </c>
      <c r="I525" s="88">
        <v>231.29499999999999</v>
      </c>
      <c r="J525" s="118">
        <v>3.8542896799999997E-2</v>
      </c>
      <c r="K525" s="119">
        <v>0.9614571032</v>
      </c>
      <c r="L525" s="84">
        <v>385.28500000000003</v>
      </c>
      <c r="M525" s="118">
        <v>0.1055932686</v>
      </c>
      <c r="N525" s="119">
        <v>0.89440673140000004</v>
      </c>
      <c r="O525" s="88">
        <v>148.30000000000001</v>
      </c>
      <c r="P525" s="118">
        <v>4.2934614000000003E-2</v>
      </c>
      <c r="Q525" s="119">
        <v>0.95706538600000002</v>
      </c>
      <c r="R525" s="84">
        <v>307.70999999999998</v>
      </c>
      <c r="S525" s="118">
        <v>4.3739866199999998E-2</v>
      </c>
      <c r="T525" s="119">
        <v>0.95626013379999997</v>
      </c>
      <c r="U525" s="84">
        <v>394.71</v>
      </c>
      <c r="V525" s="78">
        <v>5.9916141399999998E-2</v>
      </c>
      <c r="W525" s="78">
        <v>0.94008385859999999</v>
      </c>
      <c r="X525" s="84">
        <v>249.7</v>
      </c>
    </row>
    <row r="526" spans="2:24" x14ac:dyDescent="0.3">
      <c r="B526" s="12">
        <v>72100</v>
      </c>
      <c r="C526" s="12" t="s">
        <v>86</v>
      </c>
      <c r="D526" s="12" t="s">
        <v>374</v>
      </c>
      <c r="E526" s="12" t="s">
        <v>149</v>
      </c>
      <c r="F526" s="12" t="s">
        <v>151</v>
      </c>
      <c r="G526" s="78">
        <v>4.28838884E-2</v>
      </c>
      <c r="H526" s="78">
        <v>0.95711611159999999</v>
      </c>
      <c r="I526" s="88">
        <v>460.89</v>
      </c>
      <c r="J526" s="118">
        <v>2.38255398E-2</v>
      </c>
      <c r="K526" s="119">
        <v>0.97617446019999998</v>
      </c>
      <c r="L526" s="84">
        <v>460.85</v>
      </c>
      <c r="M526" s="118">
        <v>4.9793842300000002E-2</v>
      </c>
      <c r="N526" s="119">
        <v>0.95020615770000005</v>
      </c>
      <c r="O526" s="88">
        <v>252.31</v>
      </c>
      <c r="P526" s="118"/>
      <c r="Q526" s="119"/>
      <c r="R526" s="84"/>
      <c r="S526" s="118">
        <v>6.2286858399999999E-2</v>
      </c>
      <c r="T526" s="119">
        <v>0.93771314159999997</v>
      </c>
      <c r="U526" s="84">
        <v>454.51</v>
      </c>
      <c r="V526" s="78">
        <v>3.5457358299999998E-2</v>
      </c>
      <c r="W526" s="78">
        <v>0.96454264170000004</v>
      </c>
      <c r="X526" s="84">
        <v>463.42</v>
      </c>
    </row>
    <row r="527" spans="2:24" x14ac:dyDescent="0.3">
      <c r="B527" s="12">
        <v>72100</v>
      </c>
      <c r="C527" s="12" t="s">
        <v>86</v>
      </c>
      <c r="D527" s="12" t="s">
        <v>276</v>
      </c>
      <c r="E527" s="12" t="s">
        <v>149</v>
      </c>
      <c r="F527" s="12" t="s">
        <v>150</v>
      </c>
      <c r="G527" s="78">
        <v>4.7588367700000002E-2</v>
      </c>
      <c r="H527" s="78">
        <v>0.95241163230000003</v>
      </c>
      <c r="I527" s="88">
        <v>307.37</v>
      </c>
      <c r="J527" s="118">
        <v>3.3098413E-2</v>
      </c>
      <c r="K527" s="119">
        <v>0.96690158699999995</v>
      </c>
      <c r="L527" s="84">
        <v>314.76499999999999</v>
      </c>
      <c r="M527" s="118">
        <v>4.2468871300000002E-2</v>
      </c>
      <c r="N527" s="119">
        <v>0.95753112870000001</v>
      </c>
      <c r="O527" s="88">
        <v>307.37</v>
      </c>
      <c r="P527" s="118">
        <v>4.1952779599999997E-2</v>
      </c>
      <c r="Q527" s="119">
        <v>0.95804722040000001</v>
      </c>
      <c r="R527" s="84">
        <v>159.465</v>
      </c>
      <c r="S527" s="118">
        <v>5.0479956800000003E-2</v>
      </c>
      <c r="T527" s="119">
        <v>0.94952004320000005</v>
      </c>
      <c r="U527" s="84">
        <v>338.07</v>
      </c>
      <c r="V527" s="78">
        <v>4.29526888E-2</v>
      </c>
      <c r="W527" s="78">
        <v>0.95704731119999997</v>
      </c>
      <c r="X527" s="84">
        <v>319.47000000000003</v>
      </c>
    </row>
    <row r="528" spans="2:24" x14ac:dyDescent="0.3">
      <c r="B528" s="12">
        <v>72100</v>
      </c>
      <c r="C528" s="12" t="s">
        <v>86</v>
      </c>
      <c r="D528" s="12" t="s">
        <v>277</v>
      </c>
      <c r="E528" s="12" t="s">
        <v>149</v>
      </c>
      <c r="F528" s="12" t="s">
        <v>150</v>
      </c>
      <c r="G528" s="78">
        <v>6.6129217099999998E-2</v>
      </c>
      <c r="H528" s="78">
        <v>0.93387078290000003</v>
      </c>
      <c r="I528" s="88">
        <v>317.17</v>
      </c>
      <c r="J528" s="118">
        <v>0.34006893770000002</v>
      </c>
      <c r="K528" s="119">
        <v>0.65993106229999998</v>
      </c>
      <c r="L528" s="84">
        <v>82.295000000000002</v>
      </c>
      <c r="M528" s="118">
        <v>5.0172482800000001E-2</v>
      </c>
      <c r="N528" s="119">
        <v>0.94982751720000003</v>
      </c>
      <c r="O528" s="88">
        <v>488.37</v>
      </c>
      <c r="P528" s="118">
        <v>9.2995272899999995E-2</v>
      </c>
      <c r="Q528" s="119">
        <v>0.90700472710000002</v>
      </c>
      <c r="R528" s="84">
        <v>316.20999999999998</v>
      </c>
      <c r="S528" s="118">
        <v>4.66789284E-2</v>
      </c>
      <c r="T528" s="119">
        <v>0.95332107160000001</v>
      </c>
      <c r="U528" s="84">
        <v>388.91500000000002</v>
      </c>
      <c r="V528" s="78">
        <v>8.7593127899999998E-2</v>
      </c>
      <c r="W528" s="78">
        <v>0.91240687210000004</v>
      </c>
      <c r="X528" s="84">
        <v>194.82</v>
      </c>
    </row>
    <row r="529" spans="2:24" x14ac:dyDescent="0.3">
      <c r="B529" s="12">
        <v>72100</v>
      </c>
      <c r="C529" s="12" t="s">
        <v>86</v>
      </c>
      <c r="D529" s="12" t="s">
        <v>354</v>
      </c>
      <c r="E529" s="12" t="s">
        <v>153</v>
      </c>
      <c r="F529" s="12" t="s">
        <v>152</v>
      </c>
      <c r="G529" s="78">
        <v>1</v>
      </c>
      <c r="H529" s="78">
        <v>0</v>
      </c>
      <c r="I529" s="88">
        <v>55.4</v>
      </c>
      <c r="J529" s="118"/>
      <c r="K529" s="119"/>
      <c r="L529" s="84"/>
      <c r="M529" s="118"/>
      <c r="N529" s="119"/>
      <c r="O529" s="88"/>
      <c r="P529" s="118"/>
      <c r="Q529" s="119"/>
      <c r="R529" s="84"/>
      <c r="S529" s="118"/>
      <c r="T529" s="119"/>
      <c r="U529" s="84"/>
      <c r="V529" s="78">
        <v>1</v>
      </c>
      <c r="W529" s="78">
        <v>0</v>
      </c>
      <c r="X529" s="84">
        <v>55.4</v>
      </c>
    </row>
    <row r="530" spans="2:24" x14ac:dyDescent="0.3">
      <c r="B530" s="12">
        <v>72100</v>
      </c>
      <c r="C530" s="12" t="s">
        <v>86</v>
      </c>
      <c r="D530" s="12" t="s">
        <v>281</v>
      </c>
      <c r="E530" s="12" t="s">
        <v>149</v>
      </c>
      <c r="F530" s="12" t="s">
        <v>151</v>
      </c>
      <c r="G530" s="78">
        <v>4.02212869E-2</v>
      </c>
      <c r="H530" s="78">
        <v>0.95977871309999996</v>
      </c>
      <c r="I530" s="88">
        <v>242.26</v>
      </c>
      <c r="J530" s="118"/>
      <c r="K530" s="119"/>
      <c r="L530" s="84"/>
      <c r="M530" s="118">
        <v>5.5370954399999998E-2</v>
      </c>
      <c r="N530" s="119">
        <v>0.94462904560000005</v>
      </c>
      <c r="O530" s="88">
        <v>242.26</v>
      </c>
      <c r="P530" s="118"/>
      <c r="Q530" s="119"/>
      <c r="R530" s="84"/>
      <c r="S530" s="118">
        <v>2.43098827E-2</v>
      </c>
      <c r="T530" s="119">
        <v>0.97569011729999999</v>
      </c>
      <c r="U530" s="84">
        <v>585.77</v>
      </c>
      <c r="V530" s="78">
        <v>3.3147592500000003E-2</v>
      </c>
      <c r="W530" s="78">
        <v>0.96685240750000001</v>
      </c>
      <c r="X530" s="84">
        <v>419.94</v>
      </c>
    </row>
    <row r="531" spans="2:24" x14ac:dyDescent="0.3">
      <c r="B531" s="12">
        <v>72100</v>
      </c>
      <c r="C531" s="12" t="s">
        <v>86</v>
      </c>
      <c r="D531" s="12" t="s">
        <v>283</v>
      </c>
      <c r="E531" s="12" t="s">
        <v>149</v>
      </c>
      <c r="F531" s="12" t="s">
        <v>152</v>
      </c>
      <c r="G531" s="78">
        <v>6.0805296000000002E-2</v>
      </c>
      <c r="H531" s="78">
        <v>0.93919470400000005</v>
      </c>
      <c r="I531" s="88">
        <v>154.01</v>
      </c>
      <c r="J531" s="118"/>
      <c r="K531" s="119"/>
      <c r="L531" s="84"/>
      <c r="M531" s="118">
        <v>9.8685020499999998E-2</v>
      </c>
      <c r="N531" s="119">
        <v>0.90131497949999995</v>
      </c>
      <c r="O531" s="88">
        <v>149.64500000000001</v>
      </c>
      <c r="P531" s="118">
        <v>5.1899803500000001E-2</v>
      </c>
      <c r="Q531" s="119">
        <v>0.94810019649999999</v>
      </c>
      <c r="R531" s="84">
        <v>250.44</v>
      </c>
      <c r="S531" s="118">
        <v>6.0401509200000002E-2</v>
      </c>
      <c r="T531" s="119">
        <v>0.93959849080000002</v>
      </c>
      <c r="U531" s="84">
        <v>278.2</v>
      </c>
      <c r="V531" s="78">
        <v>3.60668767E-2</v>
      </c>
      <c r="W531" s="78">
        <v>0.96393312330000003</v>
      </c>
      <c r="X531" s="84">
        <v>482.24</v>
      </c>
    </row>
    <row r="532" spans="2:24" x14ac:dyDescent="0.3">
      <c r="B532" s="12">
        <v>72100</v>
      </c>
      <c r="C532" s="12" t="s">
        <v>86</v>
      </c>
      <c r="D532" s="12" t="s">
        <v>284</v>
      </c>
      <c r="E532" s="12" t="s">
        <v>149</v>
      </c>
      <c r="F532" s="12" t="s">
        <v>150</v>
      </c>
      <c r="G532" s="78">
        <v>6.0805296000000002E-2</v>
      </c>
      <c r="H532" s="78">
        <v>0.93919470400000005</v>
      </c>
      <c r="I532" s="88">
        <v>154.01</v>
      </c>
      <c r="J532" s="118"/>
      <c r="K532" s="119"/>
      <c r="L532" s="84"/>
      <c r="M532" s="118">
        <v>9.8685020499999998E-2</v>
      </c>
      <c r="N532" s="119">
        <v>0.90131497949999995</v>
      </c>
      <c r="O532" s="88">
        <v>149.64500000000001</v>
      </c>
      <c r="P532" s="118">
        <v>5.1899803500000001E-2</v>
      </c>
      <c r="Q532" s="119">
        <v>0.94810019649999999</v>
      </c>
      <c r="R532" s="84">
        <v>250.44</v>
      </c>
      <c r="S532" s="118">
        <v>6.0401509200000002E-2</v>
      </c>
      <c r="T532" s="119">
        <v>0.93959849080000002</v>
      </c>
      <c r="U532" s="84">
        <v>278.2</v>
      </c>
      <c r="V532" s="78">
        <v>3.60668767E-2</v>
      </c>
      <c r="W532" s="78">
        <v>0.96393312330000003</v>
      </c>
      <c r="X532" s="84">
        <v>482.24</v>
      </c>
    </row>
    <row r="533" spans="2:24" x14ac:dyDescent="0.3">
      <c r="B533" s="12">
        <v>72100</v>
      </c>
      <c r="C533" s="12" t="s">
        <v>86</v>
      </c>
      <c r="D533" s="12" t="s">
        <v>288</v>
      </c>
      <c r="E533" s="12" t="s">
        <v>149</v>
      </c>
      <c r="F533" s="12" t="s">
        <v>151</v>
      </c>
      <c r="G533" s="78">
        <v>5.0408722000000003E-2</v>
      </c>
      <c r="H533" s="78">
        <v>0.94959127799999998</v>
      </c>
      <c r="I533" s="88">
        <v>176.94</v>
      </c>
      <c r="J533" s="118"/>
      <c r="K533" s="119"/>
      <c r="L533" s="84"/>
      <c r="M533" s="118">
        <v>7.5753595899999998E-2</v>
      </c>
      <c r="N533" s="119">
        <v>0.92424640410000003</v>
      </c>
      <c r="O533" s="88">
        <v>172.21</v>
      </c>
      <c r="P533" s="118">
        <v>2.39086539E-2</v>
      </c>
      <c r="Q533" s="119">
        <v>0.97609134610000003</v>
      </c>
      <c r="R533" s="84">
        <v>559.63</v>
      </c>
      <c r="S533" s="118">
        <v>0.10925644919999999</v>
      </c>
      <c r="T533" s="119">
        <v>0.89074355080000001</v>
      </c>
      <c r="U533" s="84">
        <v>527.20000000000005</v>
      </c>
      <c r="V533" s="78">
        <v>2.5748215000000001E-2</v>
      </c>
      <c r="W533" s="78">
        <v>0.97425178499999998</v>
      </c>
      <c r="X533" s="84">
        <v>540.62</v>
      </c>
    </row>
    <row r="534" spans="2:24" x14ac:dyDescent="0.3">
      <c r="B534" s="12">
        <v>72100</v>
      </c>
      <c r="C534" s="12" t="s">
        <v>86</v>
      </c>
      <c r="D534" s="12" t="s">
        <v>289</v>
      </c>
      <c r="E534" s="12" t="s">
        <v>153</v>
      </c>
      <c r="F534" s="12" t="s">
        <v>152</v>
      </c>
      <c r="G534" s="78">
        <v>1</v>
      </c>
      <c r="H534" s="78">
        <v>0</v>
      </c>
      <c r="I534" s="88">
        <v>99.15</v>
      </c>
      <c r="J534" s="118">
        <v>1</v>
      </c>
      <c r="K534" s="119">
        <v>0</v>
      </c>
      <c r="L534" s="84">
        <v>89.86</v>
      </c>
      <c r="M534" s="118">
        <v>1</v>
      </c>
      <c r="N534" s="119">
        <v>0</v>
      </c>
      <c r="O534" s="88">
        <v>95.68</v>
      </c>
      <c r="P534" s="118">
        <v>1</v>
      </c>
      <c r="Q534" s="119">
        <v>0</v>
      </c>
      <c r="R534" s="84">
        <v>94.36</v>
      </c>
      <c r="S534" s="118"/>
      <c r="T534" s="119"/>
      <c r="U534" s="84"/>
      <c r="V534" s="78">
        <v>1</v>
      </c>
      <c r="W534" s="78">
        <v>0</v>
      </c>
      <c r="X534" s="84">
        <v>124</v>
      </c>
    </row>
    <row r="535" spans="2:24" x14ac:dyDescent="0.3">
      <c r="B535" s="12">
        <v>72100</v>
      </c>
      <c r="C535" s="12" t="s">
        <v>86</v>
      </c>
      <c r="D535" s="12" t="s">
        <v>294</v>
      </c>
      <c r="E535" s="12" t="s">
        <v>149</v>
      </c>
      <c r="F535" s="12" t="s">
        <v>151</v>
      </c>
      <c r="G535" s="78">
        <v>5.3096734200000002E-2</v>
      </c>
      <c r="H535" s="78">
        <v>0.94690326579999995</v>
      </c>
      <c r="I535" s="88">
        <v>419.51</v>
      </c>
      <c r="J535" s="118">
        <v>3.2656032500000001E-2</v>
      </c>
      <c r="K535" s="119">
        <v>0.96734396749999996</v>
      </c>
      <c r="L535" s="84">
        <v>391.505</v>
      </c>
      <c r="M535" s="118">
        <v>4.9242661200000003E-2</v>
      </c>
      <c r="N535" s="119">
        <v>0.95075733880000002</v>
      </c>
      <c r="O535" s="88">
        <v>497.26499999999999</v>
      </c>
      <c r="P535" s="118">
        <v>5.58605244E-2</v>
      </c>
      <c r="Q535" s="119">
        <v>0.9441394756</v>
      </c>
      <c r="R535" s="84">
        <v>391.01499999999999</v>
      </c>
      <c r="S535" s="118">
        <v>4.8899899099999998E-2</v>
      </c>
      <c r="T535" s="119">
        <v>0.95110010089999997</v>
      </c>
      <c r="U535" s="84">
        <v>413.24</v>
      </c>
      <c r="V535" s="78">
        <v>6.4881148299999997E-2</v>
      </c>
      <c r="W535" s="78">
        <v>0.93511885169999998</v>
      </c>
      <c r="X535" s="84">
        <v>404.35</v>
      </c>
    </row>
    <row r="536" spans="2:24" x14ac:dyDescent="0.3">
      <c r="B536" s="12">
        <v>72100</v>
      </c>
      <c r="C536" s="12" t="s">
        <v>86</v>
      </c>
      <c r="D536" s="12" t="s">
        <v>297</v>
      </c>
      <c r="E536" s="12" t="s">
        <v>149</v>
      </c>
      <c r="F536" s="12" t="s">
        <v>150</v>
      </c>
      <c r="G536" s="78">
        <v>5.82184382E-2</v>
      </c>
      <c r="H536" s="78">
        <v>0.94178156180000006</v>
      </c>
      <c r="I536" s="88">
        <v>388.11</v>
      </c>
      <c r="J536" s="118">
        <v>6.0397912900000003E-2</v>
      </c>
      <c r="K536" s="119">
        <v>0.93960208710000004</v>
      </c>
      <c r="L536" s="84">
        <v>418.74</v>
      </c>
      <c r="M536" s="118">
        <v>5.9378624599999999E-2</v>
      </c>
      <c r="N536" s="119">
        <v>0.94062137540000001</v>
      </c>
      <c r="O536" s="88">
        <v>382.35</v>
      </c>
      <c r="P536" s="118">
        <v>5.0190397999999997E-2</v>
      </c>
      <c r="Q536" s="119">
        <v>0.94980960199999998</v>
      </c>
      <c r="R536" s="84">
        <v>457.5</v>
      </c>
      <c r="S536" s="118">
        <v>4.4916451699999999E-2</v>
      </c>
      <c r="T536" s="119">
        <v>0.95508354829999997</v>
      </c>
      <c r="U536" s="84">
        <v>408.55</v>
      </c>
      <c r="V536" s="78">
        <v>6.3328052100000004E-2</v>
      </c>
      <c r="W536" s="78">
        <v>0.93667194789999997</v>
      </c>
      <c r="X536" s="84">
        <v>402.28</v>
      </c>
    </row>
    <row r="537" spans="2:24" x14ac:dyDescent="0.3">
      <c r="B537" s="12">
        <v>72100</v>
      </c>
      <c r="C537" s="12" t="s">
        <v>86</v>
      </c>
      <c r="D537" s="12" t="s">
        <v>351</v>
      </c>
      <c r="E537" s="12" t="s">
        <v>149</v>
      </c>
      <c r="F537" s="12" t="s">
        <v>152</v>
      </c>
      <c r="G537" s="78">
        <v>0.89886602559999995</v>
      </c>
      <c r="H537" s="78">
        <v>0.10113397440000001</v>
      </c>
      <c r="I537" s="88">
        <v>72.02</v>
      </c>
      <c r="J537" s="118"/>
      <c r="K537" s="119"/>
      <c r="L537" s="84"/>
      <c r="M537" s="118">
        <v>1</v>
      </c>
      <c r="N537" s="119">
        <v>0</v>
      </c>
      <c r="O537" s="88">
        <v>72.02</v>
      </c>
      <c r="P537" s="118">
        <v>1</v>
      </c>
      <c r="Q537" s="119">
        <v>0</v>
      </c>
      <c r="R537" s="84">
        <v>57.91</v>
      </c>
      <c r="S537" s="118"/>
      <c r="T537" s="119"/>
      <c r="U537" s="84"/>
      <c r="V537" s="78">
        <v>1</v>
      </c>
      <c r="W537" s="78">
        <v>0</v>
      </c>
      <c r="X537" s="84">
        <v>77.63</v>
      </c>
    </row>
    <row r="538" spans="2:24" x14ac:dyDescent="0.3">
      <c r="B538" s="12">
        <v>72100</v>
      </c>
      <c r="C538" s="12" t="s">
        <v>86</v>
      </c>
      <c r="D538" s="12" t="s">
        <v>301</v>
      </c>
      <c r="E538" s="12" t="s">
        <v>149</v>
      </c>
      <c r="F538" s="12" t="s">
        <v>150</v>
      </c>
      <c r="G538" s="78">
        <v>4.5864786400000003E-2</v>
      </c>
      <c r="H538" s="78">
        <v>0.95413521359999998</v>
      </c>
      <c r="I538" s="88">
        <v>424.61</v>
      </c>
      <c r="J538" s="118">
        <v>2.84610374E-2</v>
      </c>
      <c r="K538" s="119">
        <v>0.97153896259999994</v>
      </c>
      <c r="L538" s="84">
        <v>448.05</v>
      </c>
      <c r="M538" s="118">
        <v>4.6224310900000003E-2</v>
      </c>
      <c r="N538" s="119">
        <v>0.95377568909999999</v>
      </c>
      <c r="O538" s="88">
        <v>424.61</v>
      </c>
      <c r="P538" s="118">
        <v>3.0636697599999999E-2</v>
      </c>
      <c r="Q538" s="119">
        <v>0.96936330240000002</v>
      </c>
      <c r="R538" s="84">
        <v>432.45</v>
      </c>
      <c r="S538" s="118">
        <v>3.2151921100000001E-2</v>
      </c>
      <c r="T538" s="119">
        <v>0.96784807890000002</v>
      </c>
      <c r="U538" s="84">
        <v>438.19</v>
      </c>
      <c r="V538" s="78">
        <v>0.1019996871</v>
      </c>
      <c r="W538" s="78">
        <v>0.89800031290000004</v>
      </c>
      <c r="X538" s="84">
        <v>123.95</v>
      </c>
    </row>
    <row r="539" spans="2:24" x14ac:dyDescent="0.3">
      <c r="B539" s="12">
        <v>72100</v>
      </c>
      <c r="C539" s="12" t="s">
        <v>86</v>
      </c>
      <c r="D539" s="12" t="s">
        <v>353</v>
      </c>
      <c r="E539" s="12" t="s">
        <v>153</v>
      </c>
      <c r="F539" s="12" t="s">
        <v>152</v>
      </c>
      <c r="G539" s="78">
        <v>1</v>
      </c>
      <c r="H539" s="78">
        <v>0</v>
      </c>
      <c r="I539" s="88">
        <v>80.33</v>
      </c>
      <c r="J539" s="118">
        <v>1</v>
      </c>
      <c r="K539" s="119">
        <v>0</v>
      </c>
      <c r="L539" s="84">
        <v>65.760000000000005</v>
      </c>
      <c r="M539" s="118">
        <v>1</v>
      </c>
      <c r="N539" s="119">
        <v>0</v>
      </c>
      <c r="O539" s="88">
        <v>80.33</v>
      </c>
      <c r="P539" s="118">
        <v>1</v>
      </c>
      <c r="Q539" s="119">
        <v>0</v>
      </c>
      <c r="R539" s="84">
        <v>63.6</v>
      </c>
      <c r="S539" s="118"/>
      <c r="T539" s="119"/>
      <c r="U539" s="84"/>
      <c r="V539" s="78">
        <v>1</v>
      </c>
      <c r="W539" s="78">
        <v>0</v>
      </c>
      <c r="X539" s="84">
        <v>71.88</v>
      </c>
    </row>
    <row r="540" spans="2:24" x14ac:dyDescent="0.3">
      <c r="B540" s="12">
        <v>72100</v>
      </c>
      <c r="C540" s="12" t="s">
        <v>86</v>
      </c>
      <c r="D540" s="12" t="s">
        <v>302</v>
      </c>
      <c r="E540" s="12" t="s">
        <v>153</v>
      </c>
      <c r="F540" s="12" t="s">
        <v>152</v>
      </c>
      <c r="G540" s="78">
        <v>1</v>
      </c>
      <c r="H540" s="78">
        <v>0</v>
      </c>
      <c r="I540" s="88">
        <v>89.86</v>
      </c>
      <c r="J540" s="118">
        <v>1</v>
      </c>
      <c r="K540" s="119">
        <v>0</v>
      </c>
      <c r="L540" s="84">
        <v>85.91</v>
      </c>
      <c r="M540" s="118">
        <v>1</v>
      </c>
      <c r="N540" s="119">
        <v>0</v>
      </c>
      <c r="O540" s="88">
        <v>89.86</v>
      </c>
      <c r="P540" s="118">
        <v>1</v>
      </c>
      <c r="Q540" s="119">
        <v>0</v>
      </c>
      <c r="R540" s="84">
        <v>74.95</v>
      </c>
      <c r="S540" s="118"/>
      <c r="T540" s="119"/>
      <c r="U540" s="84"/>
      <c r="V540" s="78">
        <v>1</v>
      </c>
      <c r="W540" s="78">
        <v>0</v>
      </c>
      <c r="X540" s="84">
        <v>92.674999999999997</v>
      </c>
    </row>
    <row r="541" spans="2:24" x14ac:dyDescent="0.3">
      <c r="B541" s="12">
        <v>72100</v>
      </c>
      <c r="C541" s="12" t="s">
        <v>86</v>
      </c>
      <c r="D541" s="12" t="s">
        <v>389</v>
      </c>
      <c r="E541" s="12" t="s">
        <v>149</v>
      </c>
      <c r="F541" s="12" t="s">
        <v>152</v>
      </c>
      <c r="G541" s="78">
        <v>5.2169691499999997E-2</v>
      </c>
      <c r="H541" s="78">
        <v>0.94783030850000005</v>
      </c>
      <c r="I541" s="88">
        <v>535.55999999999995</v>
      </c>
      <c r="J541" s="118"/>
      <c r="K541" s="119"/>
      <c r="L541" s="84"/>
      <c r="M541" s="118">
        <v>5.2169691499999997E-2</v>
      </c>
      <c r="N541" s="119">
        <v>0.94783030850000005</v>
      </c>
      <c r="O541" s="88">
        <v>535.55999999999995</v>
      </c>
      <c r="P541" s="118"/>
      <c r="Q541" s="119"/>
      <c r="R541" s="84"/>
      <c r="S541" s="118"/>
      <c r="T541" s="119"/>
      <c r="U541" s="84"/>
      <c r="V541" s="78"/>
      <c r="W541" s="78"/>
      <c r="X541" s="84"/>
    </row>
    <row r="542" spans="2:24" x14ac:dyDescent="0.3">
      <c r="B542" s="12">
        <v>72100</v>
      </c>
      <c r="C542" s="12" t="s">
        <v>86</v>
      </c>
      <c r="D542" s="12" t="s">
        <v>303</v>
      </c>
      <c r="E542" s="12" t="s">
        <v>149</v>
      </c>
      <c r="F542" s="12" t="s">
        <v>150</v>
      </c>
      <c r="G542" s="78">
        <v>5.2323406199999999E-2</v>
      </c>
      <c r="H542" s="78">
        <v>0.94767659380000002</v>
      </c>
      <c r="I542" s="88">
        <v>203.80500000000001</v>
      </c>
      <c r="J542" s="118">
        <v>8.9567175400000004E-2</v>
      </c>
      <c r="K542" s="119">
        <v>0.91043282459999997</v>
      </c>
      <c r="L542" s="84">
        <v>219.83500000000001</v>
      </c>
      <c r="M542" s="118">
        <v>4.0205556599999998E-2</v>
      </c>
      <c r="N542" s="119">
        <v>0.95979444339999997</v>
      </c>
      <c r="O542" s="88">
        <v>363.08</v>
      </c>
      <c r="P542" s="118">
        <v>7.6713932100000007E-2</v>
      </c>
      <c r="Q542" s="119">
        <v>0.92328606790000001</v>
      </c>
      <c r="R542" s="84">
        <v>178.65</v>
      </c>
      <c r="S542" s="118">
        <v>5.1960154699999997E-2</v>
      </c>
      <c r="T542" s="119">
        <v>0.94803984529999996</v>
      </c>
      <c r="U542" s="84">
        <v>229.72</v>
      </c>
      <c r="V542" s="78">
        <v>5.4110145200000001E-2</v>
      </c>
      <c r="W542" s="78">
        <v>0.94588985479999999</v>
      </c>
      <c r="X542" s="84">
        <v>193.7</v>
      </c>
    </row>
    <row r="543" spans="2:24" x14ac:dyDescent="0.3">
      <c r="B543" s="12">
        <v>72100</v>
      </c>
      <c r="C543" s="12" t="s">
        <v>86</v>
      </c>
      <c r="D543" s="12" t="s">
        <v>304</v>
      </c>
      <c r="E543" s="12" t="s">
        <v>149</v>
      </c>
      <c r="F543" s="12" t="s">
        <v>151</v>
      </c>
      <c r="G543" s="78">
        <v>6.2574518999999995E-2</v>
      </c>
      <c r="H543" s="78">
        <v>0.937425481</v>
      </c>
      <c r="I543" s="88">
        <v>383.79</v>
      </c>
      <c r="J543" s="118">
        <v>3.3146882099999997E-2</v>
      </c>
      <c r="K543" s="119">
        <v>0.96685311789999995</v>
      </c>
      <c r="L543" s="84">
        <v>386.16</v>
      </c>
      <c r="M543" s="118">
        <v>0.117868018</v>
      </c>
      <c r="N543" s="119">
        <v>0.88213198199999998</v>
      </c>
      <c r="O543" s="88">
        <v>180.85</v>
      </c>
      <c r="P543" s="118"/>
      <c r="Q543" s="119"/>
      <c r="R543" s="84"/>
      <c r="S543" s="118">
        <v>5.1178195599999997E-2</v>
      </c>
      <c r="T543" s="119">
        <v>0.94882180439999997</v>
      </c>
      <c r="U543" s="84">
        <v>385.23</v>
      </c>
      <c r="V543" s="78">
        <v>6.3569621500000006E-2</v>
      </c>
      <c r="W543" s="78">
        <v>0.93643037849999999</v>
      </c>
      <c r="X543" s="84">
        <v>403.18</v>
      </c>
    </row>
    <row r="544" spans="2:24" x14ac:dyDescent="0.3">
      <c r="B544" s="12">
        <v>72100</v>
      </c>
      <c r="C544" s="12" t="s">
        <v>86</v>
      </c>
      <c r="D544" s="12" t="s">
        <v>305</v>
      </c>
      <c r="E544" s="12" t="s">
        <v>149</v>
      </c>
      <c r="F544" s="12" t="s">
        <v>151</v>
      </c>
      <c r="G544" s="78">
        <v>3.8915125299999999E-2</v>
      </c>
      <c r="H544" s="78">
        <v>0.96108487470000004</v>
      </c>
      <c r="I544" s="88">
        <v>396.49</v>
      </c>
      <c r="J544" s="118">
        <v>3.0154560399999999E-2</v>
      </c>
      <c r="K544" s="119">
        <v>0.96984543960000003</v>
      </c>
      <c r="L544" s="84">
        <v>411</v>
      </c>
      <c r="M544" s="118">
        <v>7.11061521E-2</v>
      </c>
      <c r="N544" s="119">
        <v>0.92889384789999996</v>
      </c>
      <c r="O544" s="88">
        <v>198.56</v>
      </c>
      <c r="P544" s="118"/>
      <c r="Q544" s="119"/>
      <c r="R544" s="84"/>
      <c r="S544" s="118">
        <v>4.0304870200000002E-2</v>
      </c>
      <c r="T544" s="119">
        <v>0.95969512980000005</v>
      </c>
      <c r="U544" s="84">
        <v>387.05</v>
      </c>
      <c r="V544" s="78">
        <v>3.1736564199999998E-2</v>
      </c>
      <c r="W544" s="78">
        <v>0.96826343579999996</v>
      </c>
      <c r="X544" s="84">
        <v>402.375</v>
      </c>
    </row>
    <row r="545" spans="2:24" x14ac:dyDescent="0.3">
      <c r="B545" s="12">
        <v>72100</v>
      </c>
      <c r="C545" s="12" t="s">
        <v>86</v>
      </c>
      <c r="D545" s="12" t="s">
        <v>309</v>
      </c>
      <c r="E545" s="12" t="s">
        <v>149</v>
      </c>
      <c r="F545" s="12" t="s">
        <v>150</v>
      </c>
      <c r="G545" s="78">
        <v>8.0932994100000002E-2</v>
      </c>
      <c r="H545" s="78">
        <v>0.91906700590000001</v>
      </c>
      <c r="I545" s="88">
        <v>274.11</v>
      </c>
      <c r="J545" s="118">
        <v>0.17375271149999999</v>
      </c>
      <c r="K545" s="119">
        <v>0.82624728849999995</v>
      </c>
      <c r="L545" s="84">
        <v>138.30000000000001</v>
      </c>
      <c r="M545" s="118">
        <v>7.08688715E-2</v>
      </c>
      <c r="N545" s="119">
        <v>0.92913112850000001</v>
      </c>
      <c r="O545" s="88">
        <v>499.36</v>
      </c>
      <c r="P545" s="118">
        <v>7.0274875700000003E-2</v>
      </c>
      <c r="Q545" s="119">
        <v>0.92972512429999998</v>
      </c>
      <c r="R545" s="84">
        <v>288.17</v>
      </c>
      <c r="S545" s="118">
        <v>7.5981513700000003E-2</v>
      </c>
      <c r="T545" s="119">
        <v>0.92401848630000005</v>
      </c>
      <c r="U545" s="84">
        <v>274.11</v>
      </c>
      <c r="V545" s="78">
        <v>8.21513725E-2</v>
      </c>
      <c r="W545" s="78">
        <v>0.91784862749999996</v>
      </c>
      <c r="X545" s="84">
        <v>236.95</v>
      </c>
    </row>
    <row r="546" spans="2:24" x14ac:dyDescent="0.3">
      <c r="B546" s="12">
        <v>72100</v>
      </c>
      <c r="C546" s="12" t="s">
        <v>86</v>
      </c>
      <c r="D546" s="12" t="s">
        <v>310</v>
      </c>
      <c r="E546" s="12" t="s">
        <v>149</v>
      </c>
      <c r="F546" s="12" t="s">
        <v>151</v>
      </c>
      <c r="G546" s="78">
        <v>5.3581041199999999E-2</v>
      </c>
      <c r="H546" s="78">
        <v>0.94641895880000004</v>
      </c>
      <c r="I546" s="88">
        <v>431.24</v>
      </c>
      <c r="J546" s="118"/>
      <c r="K546" s="119"/>
      <c r="L546" s="84"/>
      <c r="M546" s="118">
        <v>5.0946491500000003E-2</v>
      </c>
      <c r="N546" s="119">
        <v>0.94905350850000003</v>
      </c>
      <c r="O546" s="88">
        <v>504.47</v>
      </c>
      <c r="P546" s="118"/>
      <c r="Q546" s="119"/>
      <c r="R546" s="84"/>
      <c r="S546" s="118">
        <v>4.6182953800000003E-2</v>
      </c>
      <c r="T546" s="119">
        <v>0.95381704619999996</v>
      </c>
      <c r="U546" s="84">
        <v>438.69</v>
      </c>
      <c r="V546" s="78">
        <v>7.4559276999999993E-2</v>
      </c>
      <c r="W546" s="78">
        <v>0.92544072300000002</v>
      </c>
      <c r="X546" s="84">
        <v>336.71</v>
      </c>
    </row>
    <row r="547" spans="2:24" x14ac:dyDescent="0.3">
      <c r="B547" s="12">
        <v>72100</v>
      </c>
      <c r="C547" s="12" t="s">
        <v>86</v>
      </c>
      <c r="D547" s="12" t="s">
        <v>312</v>
      </c>
      <c r="E547" s="12" t="s">
        <v>149</v>
      </c>
      <c r="F547" s="12" t="s">
        <v>150</v>
      </c>
      <c r="G547" s="78">
        <v>8.2625436100000005E-2</v>
      </c>
      <c r="H547" s="78">
        <v>0.91737456390000005</v>
      </c>
      <c r="I547" s="88">
        <v>415.25</v>
      </c>
      <c r="J547" s="118">
        <v>0.1490400845</v>
      </c>
      <c r="K547" s="119">
        <v>0.85095991550000005</v>
      </c>
      <c r="L547" s="84">
        <v>126.71</v>
      </c>
      <c r="M547" s="118">
        <v>8.4935906899999997E-2</v>
      </c>
      <c r="N547" s="119">
        <v>0.91506409310000003</v>
      </c>
      <c r="O547" s="88">
        <v>515.19500000000005</v>
      </c>
      <c r="P547" s="118">
        <v>7.0152105399999998E-2</v>
      </c>
      <c r="Q547" s="119">
        <v>0.92984789459999995</v>
      </c>
      <c r="R547" s="84">
        <v>316.58</v>
      </c>
      <c r="S547" s="118">
        <v>4.9727364400000001E-2</v>
      </c>
      <c r="T547" s="119">
        <v>0.95027263559999997</v>
      </c>
      <c r="U547" s="84">
        <v>324.85000000000002</v>
      </c>
      <c r="V547" s="78">
        <v>0.12528712259999999</v>
      </c>
      <c r="W547" s="78">
        <v>0.87471287740000003</v>
      </c>
      <c r="X547" s="84">
        <v>292.05</v>
      </c>
    </row>
    <row r="548" spans="2:24" x14ac:dyDescent="0.3">
      <c r="B548" s="12">
        <v>72100</v>
      </c>
      <c r="C548" s="12" t="s">
        <v>86</v>
      </c>
      <c r="D548" s="12" t="s">
        <v>313</v>
      </c>
      <c r="E548" s="12" t="s">
        <v>149</v>
      </c>
      <c r="F548" s="12" t="s">
        <v>150</v>
      </c>
      <c r="G548" s="78">
        <v>5.5554543900000003E-2</v>
      </c>
      <c r="H548" s="78">
        <v>0.94444545609999997</v>
      </c>
      <c r="I548" s="88">
        <v>493.38</v>
      </c>
      <c r="J548" s="118">
        <v>0.1788944724</v>
      </c>
      <c r="K548" s="119">
        <v>0.8211055276</v>
      </c>
      <c r="L548" s="84">
        <v>139.30000000000001</v>
      </c>
      <c r="M548" s="118">
        <v>6.4950658699999997E-2</v>
      </c>
      <c r="N548" s="119">
        <v>0.93504934129999995</v>
      </c>
      <c r="O548" s="88">
        <v>506.59</v>
      </c>
      <c r="P548" s="118">
        <v>3.95155123E-2</v>
      </c>
      <c r="Q548" s="119">
        <v>0.96048448769999994</v>
      </c>
      <c r="R548" s="84">
        <v>493.38</v>
      </c>
      <c r="S548" s="118">
        <v>4.1585988900000002E-2</v>
      </c>
      <c r="T548" s="119">
        <v>0.95841401110000002</v>
      </c>
      <c r="U548" s="84">
        <v>505.01</v>
      </c>
      <c r="V548" s="78">
        <v>6.3897329899999994E-2</v>
      </c>
      <c r="W548" s="78">
        <v>0.93610267010000003</v>
      </c>
      <c r="X548" s="84">
        <v>367.54</v>
      </c>
    </row>
    <row r="549" spans="2:24" x14ac:dyDescent="0.3">
      <c r="B549" s="12">
        <v>72100</v>
      </c>
      <c r="C549" s="12" t="s">
        <v>86</v>
      </c>
      <c r="D549" s="12" t="s">
        <v>314</v>
      </c>
      <c r="E549" s="12" t="s">
        <v>149</v>
      </c>
      <c r="F549" s="12" t="s">
        <v>150</v>
      </c>
      <c r="G549" s="78">
        <v>6.9834524800000006E-2</v>
      </c>
      <c r="H549" s="78">
        <v>0.93016547520000004</v>
      </c>
      <c r="I549" s="88">
        <v>432.44</v>
      </c>
      <c r="J549" s="118"/>
      <c r="K549" s="119"/>
      <c r="L549" s="84"/>
      <c r="M549" s="118">
        <v>8.43581464E-2</v>
      </c>
      <c r="N549" s="119">
        <v>0.91564185360000006</v>
      </c>
      <c r="O549" s="88">
        <v>470.85</v>
      </c>
      <c r="P549" s="118">
        <v>8.1514250499999996E-2</v>
      </c>
      <c r="Q549" s="119">
        <v>0.91848574949999995</v>
      </c>
      <c r="R549" s="84">
        <v>275.77999999999997</v>
      </c>
      <c r="S549" s="118">
        <v>3.6885149200000002E-2</v>
      </c>
      <c r="T549" s="119">
        <v>0.96311485080000003</v>
      </c>
      <c r="U549" s="84">
        <v>516.46500000000003</v>
      </c>
      <c r="V549" s="78">
        <v>5.7322846400000002E-2</v>
      </c>
      <c r="W549" s="78">
        <v>0.94267715360000004</v>
      </c>
      <c r="X549" s="84">
        <v>433.64</v>
      </c>
    </row>
    <row r="550" spans="2:24" x14ac:dyDescent="0.3">
      <c r="B550" s="12">
        <v>72100</v>
      </c>
      <c r="C550" s="12" t="s">
        <v>86</v>
      </c>
      <c r="D550" s="12" t="s">
        <v>315</v>
      </c>
      <c r="E550" s="12" t="s">
        <v>149</v>
      </c>
      <c r="F550" s="12" t="s">
        <v>151</v>
      </c>
      <c r="G550" s="78">
        <v>8.3312367499999998E-2</v>
      </c>
      <c r="H550" s="78">
        <v>0.91668763249999996</v>
      </c>
      <c r="I550" s="88">
        <v>217.78</v>
      </c>
      <c r="J550" s="118">
        <v>4.8697672900000002E-2</v>
      </c>
      <c r="K550" s="119">
        <v>0.95130232709999996</v>
      </c>
      <c r="L550" s="84">
        <v>364.2</v>
      </c>
      <c r="M550" s="118">
        <v>0.1093058623</v>
      </c>
      <c r="N550" s="119">
        <v>0.89069413770000005</v>
      </c>
      <c r="O550" s="88">
        <v>143.66</v>
      </c>
      <c r="P550" s="118">
        <v>5.9858554899999999E-2</v>
      </c>
      <c r="Q550" s="119">
        <v>0.94014144509999997</v>
      </c>
      <c r="R550" s="84">
        <v>426.23</v>
      </c>
      <c r="S550" s="118">
        <v>4.9654148699999998E-2</v>
      </c>
      <c r="T550" s="119">
        <v>0.95034585130000004</v>
      </c>
      <c r="U550" s="84">
        <v>423.065</v>
      </c>
      <c r="V550" s="78">
        <v>8.3824911099999996E-2</v>
      </c>
      <c r="W550" s="78">
        <v>0.91617508889999999</v>
      </c>
      <c r="X550" s="84">
        <v>235.07</v>
      </c>
    </row>
    <row r="551" spans="2:24" x14ac:dyDescent="0.3">
      <c r="B551" s="12">
        <v>72100</v>
      </c>
      <c r="C551" s="12" t="s">
        <v>86</v>
      </c>
      <c r="D551" s="12" t="s">
        <v>316</v>
      </c>
      <c r="E551" s="12" t="s">
        <v>149</v>
      </c>
      <c r="F551" s="12" t="s">
        <v>150</v>
      </c>
      <c r="G551" s="78">
        <v>6.2547265099999999E-2</v>
      </c>
      <c r="H551" s="78">
        <v>0.93745273490000003</v>
      </c>
      <c r="I551" s="88">
        <v>365.02</v>
      </c>
      <c r="J551" s="118">
        <v>0.14384978079999999</v>
      </c>
      <c r="K551" s="119">
        <v>0.85615021920000001</v>
      </c>
      <c r="L551" s="84">
        <v>141.47999999999999</v>
      </c>
      <c r="M551" s="118">
        <v>5.3861068800000002E-2</v>
      </c>
      <c r="N551" s="119">
        <v>0.94613893120000003</v>
      </c>
      <c r="O551" s="88">
        <v>491.63</v>
      </c>
      <c r="P551" s="118">
        <v>9.2333318299999995E-2</v>
      </c>
      <c r="Q551" s="119">
        <v>0.90766668169999998</v>
      </c>
      <c r="R551" s="84">
        <v>353.73500000000001</v>
      </c>
      <c r="S551" s="118">
        <v>3.5758822699999998E-2</v>
      </c>
      <c r="T551" s="119">
        <v>0.96424117730000003</v>
      </c>
      <c r="U551" s="84">
        <v>374.57</v>
      </c>
      <c r="V551" s="78">
        <v>7.6598972799999998E-2</v>
      </c>
      <c r="W551" s="78">
        <v>0.92340102719999995</v>
      </c>
      <c r="X551" s="84">
        <v>339.61</v>
      </c>
    </row>
    <row r="552" spans="2:24" x14ac:dyDescent="0.3">
      <c r="B552" s="12">
        <v>72100</v>
      </c>
      <c r="C552" s="12" t="s">
        <v>86</v>
      </c>
      <c r="D552" s="12" t="s">
        <v>318</v>
      </c>
      <c r="E552" s="12" t="s">
        <v>149</v>
      </c>
      <c r="F552" s="12" t="s">
        <v>151</v>
      </c>
      <c r="G552" s="78">
        <v>4.5123492199999997E-2</v>
      </c>
      <c r="H552" s="78">
        <v>0.9548765078</v>
      </c>
      <c r="I552" s="88">
        <v>379.06</v>
      </c>
      <c r="J552" s="118">
        <v>0.1462708858</v>
      </c>
      <c r="K552" s="119">
        <v>0.85372911419999997</v>
      </c>
      <c r="L552" s="84">
        <v>134.06</v>
      </c>
      <c r="M552" s="118">
        <v>4.2664307800000002E-2</v>
      </c>
      <c r="N552" s="119">
        <v>0.95733569220000003</v>
      </c>
      <c r="O552" s="88">
        <v>493.07</v>
      </c>
      <c r="P552" s="118">
        <v>4.11751099E-2</v>
      </c>
      <c r="Q552" s="119">
        <v>0.95882489010000005</v>
      </c>
      <c r="R552" s="84">
        <v>410.685</v>
      </c>
      <c r="S552" s="118">
        <v>3.9322137100000001E-2</v>
      </c>
      <c r="T552" s="119">
        <v>0.96067786290000001</v>
      </c>
      <c r="U552" s="84">
        <v>405.52</v>
      </c>
      <c r="V552" s="78">
        <v>4.6869706800000001E-2</v>
      </c>
      <c r="W552" s="78">
        <v>0.95313029319999998</v>
      </c>
      <c r="X552" s="84">
        <v>359.93</v>
      </c>
    </row>
    <row r="553" spans="2:24" x14ac:dyDescent="0.3">
      <c r="B553" s="12">
        <v>72100</v>
      </c>
      <c r="C553" s="12" t="s">
        <v>86</v>
      </c>
      <c r="D553" s="12" t="s">
        <v>319</v>
      </c>
      <c r="E553" s="12" t="s">
        <v>149</v>
      </c>
      <c r="F553" s="12" t="s">
        <v>150</v>
      </c>
      <c r="G553" s="78">
        <v>4.8744069000000001E-2</v>
      </c>
      <c r="H553" s="78">
        <v>0.95125593100000005</v>
      </c>
      <c r="I553" s="88">
        <v>264.99</v>
      </c>
      <c r="J553" s="118">
        <v>4.7157646499999997E-2</v>
      </c>
      <c r="K553" s="119">
        <v>0.95284235350000002</v>
      </c>
      <c r="L553" s="84">
        <v>271.43</v>
      </c>
      <c r="M553" s="118">
        <v>4.7196966899999998E-2</v>
      </c>
      <c r="N553" s="119">
        <v>0.95280303310000003</v>
      </c>
      <c r="O553" s="88">
        <v>264.99</v>
      </c>
      <c r="P553" s="118">
        <v>4.6462366499999998E-2</v>
      </c>
      <c r="Q553" s="119">
        <v>0.95353763349999998</v>
      </c>
      <c r="R553" s="84">
        <v>269.79000000000002</v>
      </c>
      <c r="S553" s="118">
        <v>3.90757339E-2</v>
      </c>
      <c r="T553" s="119">
        <v>0.96092426610000004</v>
      </c>
      <c r="U553" s="84">
        <v>298.78500000000003</v>
      </c>
      <c r="V553" s="78">
        <v>7.3294790400000004E-2</v>
      </c>
      <c r="W553" s="78">
        <v>0.92670520960000002</v>
      </c>
      <c r="X553" s="84">
        <v>260.58999999999997</v>
      </c>
    </row>
    <row r="554" spans="2:24" x14ac:dyDescent="0.3">
      <c r="B554" s="12">
        <v>72100</v>
      </c>
      <c r="C554" s="12" t="s">
        <v>86</v>
      </c>
      <c r="D554" s="12" t="s">
        <v>321</v>
      </c>
      <c r="E554" s="12" t="s">
        <v>149</v>
      </c>
      <c r="F554" s="12" t="s">
        <v>150</v>
      </c>
      <c r="G554" s="78">
        <v>6.1083994000000003E-2</v>
      </c>
      <c r="H554" s="78">
        <v>0.93891600600000003</v>
      </c>
      <c r="I554" s="88">
        <v>229.09</v>
      </c>
      <c r="J554" s="118">
        <v>5.6996703000000003E-2</v>
      </c>
      <c r="K554" s="119">
        <v>0.94300329699999996</v>
      </c>
      <c r="L554" s="84">
        <v>660.09</v>
      </c>
      <c r="M554" s="118">
        <v>0.1098024623</v>
      </c>
      <c r="N554" s="119">
        <v>0.89019753769999999</v>
      </c>
      <c r="O554" s="88">
        <v>215.81</v>
      </c>
      <c r="P554" s="118">
        <v>3.8455317599999997E-2</v>
      </c>
      <c r="Q554" s="119">
        <v>0.96154468240000002</v>
      </c>
      <c r="R554" s="84">
        <v>566.66999999999996</v>
      </c>
      <c r="S554" s="118">
        <v>3.4319387899999998E-2</v>
      </c>
      <c r="T554" s="119">
        <v>0.9656806121</v>
      </c>
      <c r="U554" s="84">
        <v>594.23</v>
      </c>
      <c r="V554" s="78">
        <v>4.02014661E-2</v>
      </c>
      <c r="W554" s="78">
        <v>0.95979853390000003</v>
      </c>
      <c r="X554" s="84">
        <v>613.87</v>
      </c>
    </row>
    <row r="555" spans="2:24" x14ac:dyDescent="0.3">
      <c r="B555" s="12">
        <v>72100</v>
      </c>
      <c r="C555" s="12" t="s">
        <v>86</v>
      </c>
      <c r="D555" s="12" t="s">
        <v>323</v>
      </c>
      <c r="E555" s="12" t="s">
        <v>149</v>
      </c>
      <c r="F555" s="12" t="s">
        <v>151</v>
      </c>
      <c r="G555" s="78">
        <v>4.0731855999999997E-2</v>
      </c>
      <c r="H555" s="78">
        <v>0.95926814400000004</v>
      </c>
      <c r="I555" s="88">
        <v>510.08</v>
      </c>
      <c r="J555" s="118">
        <v>2.15154979E-2</v>
      </c>
      <c r="K555" s="119">
        <v>0.97848450210000004</v>
      </c>
      <c r="L555" s="84">
        <v>594.91999999999996</v>
      </c>
      <c r="M555" s="118">
        <v>3.98656976E-2</v>
      </c>
      <c r="N555" s="119">
        <v>0.96013430239999997</v>
      </c>
      <c r="O555" s="88">
        <v>510.08</v>
      </c>
      <c r="P555" s="118">
        <v>3.6453556900000003E-2</v>
      </c>
      <c r="Q555" s="119">
        <v>0.96354644310000004</v>
      </c>
      <c r="R555" s="84">
        <v>610.64</v>
      </c>
      <c r="S555" s="118">
        <v>6.5633386799999999E-2</v>
      </c>
      <c r="T555" s="119">
        <v>0.93436661320000003</v>
      </c>
      <c r="U555" s="84">
        <v>607.91999999999996</v>
      </c>
      <c r="V555" s="78">
        <v>3.95940184E-2</v>
      </c>
      <c r="W555" s="78">
        <v>0.96040598160000001</v>
      </c>
      <c r="X555" s="84">
        <v>647.32000000000005</v>
      </c>
    </row>
    <row r="556" spans="2:24" x14ac:dyDescent="0.3">
      <c r="B556" s="12">
        <v>72100</v>
      </c>
      <c r="C556" s="12" t="s">
        <v>86</v>
      </c>
      <c r="D556" s="12" t="s">
        <v>409</v>
      </c>
      <c r="E556" s="12" t="s">
        <v>153</v>
      </c>
      <c r="F556" s="12" t="s">
        <v>152</v>
      </c>
      <c r="G556" s="78">
        <v>1</v>
      </c>
      <c r="H556" s="78">
        <v>0</v>
      </c>
      <c r="I556" s="88">
        <v>68</v>
      </c>
      <c r="J556" s="118">
        <v>1</v>
      </c>
      <c r="K556" s="119">
        <v>0</v>
      </c>
      <c r="L556" s="84">
        <v>43.04</v>
      </c>
      <c r="M556" s="118">
        <v>1</v>
      </c>
      <c r="N556" s="119">
        <v>0</v>
      </c>
      <c r="O556" s="88">
        <v>68</v>
      </c>
      <c r="P556" s="118"/>
      <c r="Q556" s="119"/>
      <c r="R556" s="84"/>
      <c r="S556" s="118"/>
      <c r="T556" s="119"/>
      <c r="U556" s="84"/>
      <c r="V556" s="78">
        <v>1</v>
      </c>
      <c r="W556" s="78">
        <v>0</v>
      </c>
      <c r="X556" s="84">
        <v>136</v>
      </c>
    </row>
    <row r="557" spans="2:24" x14ac:dyDescent="0.3">
      <c r="B557" s="12">
        <v>72100</v>
      </c>
      <c r="C557" s="12" t="s">
        <v>86</v>
      </c>
      <c r="D557" s="12" t="s">
        <v>326</v>
      </c>
      <c r="E557" s="12" t="s">
        <v>149</v>
      </c>
      <c r="F557" s="12" t="s">
        <v>151</v>
      </c>
      <c r="G557" s="78">
        <v>5.5517652799999997E-2</v>
      </c>
      <c r="H557" s="78">
        <v>0.94448234720000002</v>
      </c>
      <c r="I557" s="88">
        <v>253.5</v>
      </c>
      <c r="J557" s="118">
        <v>8.1011174000000005E-2</v>
      </c>
      <c r="K557" s="119">
        <v>0.91898882599999998</v>
      </c>
      <c r="L557" s="84">
        <v>289.95999999999998</v>
      </c>
      <c r="M557" s="118">
        <v>5.5128857000000003E-2</v>
      </c>
      <c r="N557" s="119">
        <v>0.94487114299999997</v>
      </c>
      <c r="O557" s="88">
        <v>253.5</v>
      </c>
      <c r="P557" s="118">
        <v>3.8933088499999997E-2</v>
      </c>
      <c r="Q557" s="119">
        <v>0.96106691150000001</v>
      </c>
      <c r="R557" s="84">
        <v>274.05</v>
      </c>
      <c r="S557" s="118">
        <v>5.5692767900000002E-2</v>
      </c>
      <c r="T557" s="119">
        <v>0.9443072321</v>
      </c>
      <c r="U557" s="84">
        <v>287.72000000000003</v>
      </c>
      <c r="V557" s="78">
        <v>5.4717768399999998E-2</v>
      </c>
      <c r="W557" s="78">
        <v>0.94528223160000002</v>
      </c>
      <c r="X557" s="84">
        <v>283.39</v>
      </c>
    </row>
    <row r="558" spans="2:24" x14ac:dyDescent="0.3">
      <c r="B558" s="12">
        <v>72100</v>
      </c>
      <c r="C558" s="12" t="s">
        <v>86</v>
      </c>
      <c r="D558" s="12" t="s">
        <v>362</v>
      </c>
      <c r="E558" s="12" t="s">
        <v>149</v>
      </c>
      <c r="F558" s="12" t="s">
        <v>151</v>
      </c>
      <c r="G558" s="78">
        <v>5.5476960499999999E-2</v>
      </c>
      <c r="H558" s="78">
        <v>0.94452303950000005</v>
      </c>
      <c r="I558" s="88">
        <v>245.92</v>
      </c>
      <c r="J558" s="118">
        <v>3.5639440299999998E-2</v>
      </c>
      <c r="K558" s="119">
        <v>0.96436055970000001</v>
      </c>
      <c r="L558" s="84">
        <v>384.125</v>
      </c>
      <c r="M558" s="118">
        <v>0.1133713844</v>
      </c>
      <c r="N558" s="119">
        <v>0.88662861559999995</v>
      </c>
      <c r="O558" s="88">
        <v>135.13</v>
      </c>
      <c r="P558" s="118">
        <v>0</v>
      </c>
      <c r="Q558" s="119">
        <v>1</v>
      </c>
      <c r="R558" s="84">
        <v>306.11</v>
      </c>
      <c r="S558" s="118">
        <v>3.5444544799999998E-2</v>
      </c>
      <c r="T558" s="119">
        <v>0.96455545519999997</v>
      </c>
      <c r="U558" s="84">
        <v>387.33</v>
      </c>
      <c r="V558" s="78">
        <v>6.0959924399999997E-2</v>
      </c>
      <c r="W558" s="78">
        <v>0.93904007560000002</v>
      </c>
      <c r="X558" s="84">
        <v>245.92</v>
      </c>
    </row>
    <row r="559" spans="2:24" x14ac:dyDescent="0.3">
      <c r="B559" s="12">
        <v>72100</v>
      </c>
      <c r="C559" s="12" t="s">
        <v>86</v>
      </c>
      <c r="D559" s="12" t="s">
        <v>357</v>
      </c>
      <c r="E559" s="12" t="s">
        <v>153</v>
      </c>
      <c r="F559" s="12" t="s">
        <v>152</v>
      </c>
      <c r="G559" s="78">
        <v>1</v>
      </c>
      <c r="H559" s="78">
        <v>0</v>
      </c>
      <c r="I559" s="88">
        <v>47.895000000000003</v>
      </c>
      <c r="J559" s="118"/>
      <c r="K559" s="119"/>
      <c r="L559" s="84"/>
      <c r="M559" s="118"/>
      <c r="N559" s="119"/>
      <c r="O559" s="88"/>
      <c r="P559" s="118"/>
      <c r="Q559" s="119"/>
      <c r="R559" s="84"/>
      <c r="S559" s="118"/>
      <c r="T559" s="119"/>
      <c r="U559" s="84"/>
      <c r="V559" s="78">
        <v>1</v>
      </c>
      <c r="W559" s="78">
        <v>0</v>
      </c>
      <c r="X559" s="84">
        <v>47.895000000000003</v>
      </c>
    </row>
    <row r="560" spans="2:24" x14ac:dyDescent="0.3">
      <c r="B560" s="12">
        <v>72100</v>
      </c>
      <c r="C560" s="12" t="s">
        <v>86</v>
      </c>
      <c r="D560" s="12" t="s">
        <v>335</v>
      </c>
      <c r="E560" s="12" t="s">
        <v>149</v>
      </c>
      <c r="F560" s="12" t="s">
        <v>150</v>
      </c>
      <c r="G560" s="78">
        <v>5.8272884699999999E-2</v>
      </c>
      <c r="H560" s="78">
        <v>0.94172711529999997</v>
      </c>
      <c r="I560" s="88">
        <v>294.56</v>
      </c>
      <c r="J560" s="118">
        <v>6.4991644200000004E-2</v>
      </c>
      <c r="K560" s="119">
        <v>0.93500835579999997</v>
      </c>
      <c r="L560" s="84">
        <v>245.17500000000001</v>
      </c>
      <c r="M560" s="118">
        <v>4.4786144399999998E-2</v>
      </c>
      <c r="N560" s="119">
        <v>0.95521385560000005</v>
      </c>
      <c r="O560" s="88">
        <v>524.51</v>
      </c>
      <c r="P560" s="118">
        <v>7.81422908E-2</v>
      </c>
      <c r="Q560" s="119">
        <v>0.92185770919999999</v>
      </c>
      <c r="R560" s="84">
        <v>294.56</v>
      </c>
      <c r="S560" s="118">
        <v>2.3573999500000001E-2</v>
      </c>
      <c r="T560" s="119">
        <v>0.97642600049999995</v>
      </c>
      <c r="U560" s="84">
        <v>282.48</v>
      </c>
      <c r="V560" s="78">
        <v>8.8676768200000006E-2</v>
      </c>
      <c r="W560" s="78">
        <v>0.91132323179999997</v>
      </c>
      <c r="X560" s="84">
        <v>287.32</v>
      </c>
    </row>
    <row r="561" spans="2:24" x14ac:dyDescent="0.3">
      <c r="B561" s="12">
        <v>72100</v>
      </c>
      <c r="C561" s="12" t="s">
        <v>86</v>
      </c>
      <c r="D561" s="12" t="s">
        <v>336</v>
      </c>
      <c r="E561" s="12" t="s">
        <v>149</v>
      </c>
      <c r="F561" s="12" t="s">
        <v>150</v>
      </c>
      <c r="G561" s="78">
        <v>5.1563252300000001E-2</v>
      </c>
      <c r="H561" s="78">
        <v>0.94843674769999997</v>
      </c>
      <c r="I561" s="88">
        <v>388.92</v>
      </c>
      <c r="J561" s="118">
        <v>6.5286862200000004E-2</v>
      </c>
      <c r="K561" s="119">
        <v>0.93471313779999998</v>
      </c>
      <c r="L561" s="84">
        <v>308.08999999999997</v>
      </c>
      <c r="M561" s="118">
        <v>5.30502916E-2</v>
      </c>
      <c r="N561" s="119">
        <v>0.94694970840000003</v>
      </c>
      <c r="O561" s="88">
        <v>478.55500000000001</v>
      </c>
      <c r="P561" s="118">
        <v>4.0030042199999998E-2</v>
      </c>
      <c r="Q561" s="119">
        <v>0.95996995780000005</v>
      </c>
      <c r="R561" s="84">
        <v>386.91500000000002</v>
      </c>
      <c r="S561" s="118">
        <v>2.85156677E-2</v>
      </c>
      <c r="T561" s="119">
        <v>0.97148433229999998</v>
      </c>
      <c r="U561" s="84">
        <v>346</v>
      </c>
      <c r="V561" s="78">
        <v>6.24602296E-2</v>
      </c>
      <c r="W561" s="78">
        <v>0.93753977040000003</v>
      </c>
      <c r="X561" s="84">
        <v>356.51</v>
      </c>
    </row>
    <row r="562" spans="2:24" x14ac:dyDescent="0.3">
      <c r="B562" s="12">
        <v>72100</v>
      </c>
      <c r="C562" s="12" t="s">
        <v>86</v>
      </c>
      <c r="D562" s="12" t="s">
        <v>356</v>
      </c>
      <c r="E562" s="12" t="s">
        <v>149</v>
      </c>
      <c r="F562" s="12" t="s">
        <v>151</v>
      </c>
      <c r="G562" s="78">
        <v>2.7558869499999999E-2</v>
      </c>
      <c r="H562" s="78">
        <v>0.97244113050000003</v>
      </c>
      <c r="I562" s="88">
        <v>541.44000000000005</v>
      </c>
      <c r="J562" s="118">
        <v>3.3859418699999998E-2</v>
      </c>
      <c r="K562" s="119">
        <v>0.96614058130000002</v>
      </c>
      <c r="L562" s="84">
        <v>540.47</v>
      </c>
      <c r="M562" s="118">
        <v>2.6694218200000001E-2</v>
      </c>
      <c r="N562" s="119">
        <v>0.97330578180000005</v>
      </c>
      <c r="O562" s="88">
        <v>542.68499999999995</v>
      </c>
      <c r="P562" s="118">
        <v>2.4762186799999999E-2</v>
      </c>
      <c r="Q562" s="119">
        <v>0.97523781320000003</v>
      </c>
      <c r="R562" s="84">
        <v>535.54999999999995</v>
      </c>
      <c r="S562" s="118">
        <v>3.5124174100000002E-2</v>
      </c>
      <c r="T562" s="119">
        <v>0.96487582589999998</v>
      </c>
      <c r="U562" s="84">
        <v>541.44000000000005</v>
      </c>
      <c r="V562" s="78">
        <v>2.54822925E-2</v>
      </c>
      <c r="W562" s="78">
        <v>0.9745177075</v>
      </c>
      <c r="X562" s="84">
        <v>551.16999999999996</v>
      </c>
    </row>
    <row r="563" spans="2:24" x14ac:dyDescent="0.3">
      <c r="B563" s="12">
        <v>72100</v>
      </c>
      <c r="C563" s="12" t="s">
        <v>86</v>
      </c>
      <c r="D563" s="12" t="s">
        <v>339</v>
      </c>
      <c r="E563" s="12" t="s">
        <v>149</v>
      </c>
      <c r="F563" s="12" t="s">
        <v>151</v>
      </c>
      <c r="G563" s="78">
        <v>3.1567633400000003E-2</v>
      </c>
      <c r="H563" s="78">
        <v>0.96843236659999998</v>
      </c>
      <c r="I563" s="88">
        <v>410.99</v>
      </c>
      <c r="J563" s="118">
        <v>2.53318776E-2</v>
      </c>
      <c r="K563" s="119">
        <v>0.9746681224</v>
      </c>
      <c r="L563" s="84">
        <v>428.53</v>
      </c>
      <c r="M563" s="118">
        <v>3.5261923100000002E-2</v>
      </c>
      <c r="N563" s="119">
        <v>0.96473807690000002</v>
      </c>
      <c r="O563" s="88">
        <v>396.16</v>
      </c>
      <c r="P563" s="118">
        <v>1.9770941300000001E-2</v>
      </c>
      <c r="Q563" s="119">
        <v>0.98022905869999999</v>
      </c>
      <c r="R563" s="84">
        <v>434.66500000000002</v>
      </c>
      <c r="S563" s="118">
        <v>3.68053406E-2</v>
      </c>
      <c r="T563" s="119">
        <v>0.96319465940000004</v>
      </c>
      <c r="U563" s="84">
        <v>452.38</v>
      </c>
      <c r="V563" s="78">
        <v>3.9470352899999998E-2</v>
      </c>
      <c r="W563" s="78">
        <v>0.96052964709999999</v>
      </c>
      <c r="X563" s="84">
        <v>409.08</v>
      </c>
    </row>
    <row r="564" spans="2:24" x14ac:dyDescent="0.3">
      <c r="B564" s="12">
        <v>72100</v>
      </c>
      <c r="C564" s="12" t="s">
        <v>86</v>
      </c>
      <c r="D564" s="12" t="s">
        <v>347</v>
      </c>
      <c r="E564" s="12" t="s">
        <v>149</v>
      </c>
      <c r="F564" s="12" t="s">
        <v>150</v>
      </c>
      <c r="G564" s="78">
        <v>7.7044844000000001E-2</v>
      </c>
      <c r="H564" s="78">
        <v>0.922955156</v>
      </c>
      <c r="I564" s="88">
        <v>144.12</v>
      </c>
      <c r="J564" s="118">
        <v>3.6676304999999999E-2</v>
      </c>
      <c r="K564" s="119">
        <v>0.96332369500000004</v>
      </c>
      <c r="L564" s="84">
        <v>394.26</v>
      </c>
      <c r="M564" s="118">
        <v>0.1417226536</v>
      </c>
      <c r="N564" s="119">
        <v>0.85827734639999997</v>
      </c>
      <c r="O564" s="88">
        <v>127.5</v>
      </c>
      <c r="P564" s="118">
        <v>4.9524984600000002E-2</v>
      </c>
      <c r="Q564" s="119">
        <v>0.95047501540000001</v>
      </c>
      <c r="R564" s="84">
        <v>121.67</v>
      </c>
      <c r="S564" s="118">
        <v>4.9692685E-2</v>
      </c>
      <c r="T564" s="119">
        <v>0.95030731499999999</v>
      </c>
      <c r="U564" s="84">
        <v>266.48</v>
      </c>
      <c r="V564" s="78">
        <v>6.3455616199999995E-2</v>
      </c>
      <c r="W564" s="78">
        <v>0.93654438380000005</v>
      </c>
      <c r="X564" s="84">
        <v>162.76</v>
      </c>
    </row>
    <row r="565" spans="2:24" x14ac:dyDescent="0.3">
      <c r="B565" s="12">
        <v>72100</v>
      </c>
      <c r="C565" s="12" t="s">
        <v>86</v>
      </c>
      <c r="D565" s="12" t="s">
        <v>279</v>
      </c>
      <c r="E565" s="12" t="s">
        <v>153</v>
      </c>
      <c r="F565" s="12" t="s">
        <v>152</v>
      </c>
      <c r="G565" s="78">
        <v>1</v>
      </c>
      <c r="H565" s="78">
        <v>0</v>
      </c>
      <c r="I565" s="88">
        <v>39.409999999999997</v>
      </c>
      <c r="J565" s="118"/>
      <c r="K565" s="119"/>
      <c r="L565" s="84"/>
      <c r="M565" s="118"/>
      <c r="N565" s="119"/>
      <c r="O565" s="88"/>
      <c r="P565" s="118"/>
      <c r="Q565" s="119"/>
      <c r="R565" s="84"/>
      <c r="S565" s="118"/>
      <c r="T565" s="119"/>
      <c r="U565" s="84"/>
      <c r="V565" s="78"/>
      <c r="W565" s="78"/>
      <c r="X565" s="84"/>
    </row>
    <row r="566" spans="2:24" x14ac:dyDescent="0.3">
      <c r="B566" s="12">
        <v>72100</v>
      </c>
      <c r="C566" s="12" t="s">
        <v>86</v>
      </c>
      <c r="D566" s="12" t="s">
        <v>375</v>
      </c>
      <c r="E566" s="12" t="s">
        <v>153</v>
      </c>
      <c r="F566" s="12" t="s">
        <v>152</v>
      </c>
      <c r="G566" s="78">
        <v>1</v>
      </c>
      <c r="H566" s="78">
        <v>0</v>
      </c>
      <c r="I566" s="88">
        <v>69.41</v>
      </c>
      <c r="J566" s="118"/>
      <c r="K566" s="119"/>
      <c r="L566" s="84"/>
      <c r="M566" s="118">
        <v>1</v>
      </c>
      <c r="N566" s="119">
        <v>0</v>
      </c>
      <c r="O566" s="88">
        <v>69.41</v>
      </c>
      <c r="P566" s="118">
        <v>1</v>
      </c>
      <c r="Q566" s="119">
        <v>0</v>
      </c>
      <c r="R566" s="84">
        <v>33.06</v>
      </c>
      <c r="S566" s="118">
        <v>1</v>
      </c>
      <c r="T566" s="119">
        <v>0</v>
      </c>
      <c r="U566" s="84">
        <v>59.71</v>
      </c>
      <c r="V566" s="78">
        <v>1</v>
      </c>
      <c r="W566" s="78">
        <v>0</v>
      </c>
      <c r="X566" s="84">
        <v>69.900000000000006</v>
      </c>
    </row>
    <row r="567" spans="2:24" x14ac:dyDescent="0.3">
      <c r="B567" s="12">
        <v>72100</v>
      </c>
      <c r="C567" s="12" t="s">
        <v>86</v>
      </c>
      <c r="D567" s="12" t="s">
        <v>311</v>
      </c>
      <c r="E567" s="12" t="s">
        <v>149</v>
      </c>
      <c r="F567" s="12" t="s">
        <v>151</v>
      </c>
      <c r="G567" s="78">
        <v>5.5336750800000001E-2</v>
      </c>
      <c r="H567" s="78">
        <v>0.9446632492</v>
      </c>
      <c r="I567" s="88">
        <v>391.38</v>
      </c>
      <c r="J567" s="118">
        <v>0.1006447555</v>
      </c>
      <c r="K567" s="119">
        <v>0.89935524450000004</v>
      </c>
      <c r="L567" s="84">
        <v>127.18</v>
      </c>
      <c r="M567" s="118">
        <v>5.3121562999999997E-2</v>
      </c>
      <c r="N567" s="119">
        <v>0.94687843699999996</v>
      </c>
      <c r="O567" s="88">
        <v>506.59</v>
      </c>
      <c r="P567" s="118"/>
      <c r="Q567" s="119"/>
      <c r="R567" s="84"/>
      <c r="S567" s="118">
        <v>4.22569998E-2</v>
      </c>
      <c r="T567" s="119">
        <v>0.95774300020000003</v>
      </c>
      <c r="U567" s="84">
        <v>445.37</v>
      </c>
      <c r="V567" s="78">
        <v>6.5703460300000002E-2</v>
      </c>
      <c r="W567" s="78">
        <v>0.93429653970000004</v>
      </c>
      <c r="X567" s="84">
        <v>391.38</v>
      </c>
    </row>
    <row r="568" spans="2:24" x14ac:dyDescent="0.3">
      <c r="B568" s="12">
        <v>72100</v>
      </c>
      <c r="C568" s="12" t="s">
        <v>86</v>
      </c>
      <c r="D568" s="12" t="s">
        <v>278</v>
      </c>
      <c r="E568" s="12" t="s">
        <v>153</v>
      </c>
      <c r="F568" s="12" t="s">
        <v>152</v>
      </c>
      <c r="G568" s="78">
        <v>1</v>
      </c>
      <c r="H568" s="78">
        <v>0</v>
      </c>
      <c r="I568" s="88">
        <v>46.4</v>
      </c>
      <c r="J568" s="118">
        <v>1</v>
      </c>
      <c r="K568" s="119">
        <v>0</v>
      </c>
      <c r="L568" s="84">
        <v>43.04</v>
      </c>
      <c r="M568" s="118">
        <v>1</v>
      </c>
      <c r="N568" s="119">
        <v>0</v>
      </c>
      <c r="O568" s="88">
        <v>46.4</v>
      </c>
      <c r="P568" s="118">
        <v>1</v>
      </c>
      <c r="Q568" s="119">
        <v>0</v>
      </c>
      <c r="R568" s="84">
        <v>44.96</v>
      </c>
      <c r="S568" s="118"/>
      <c r="T568" s="119"/>
      <c r="U568" s="84"/>
      <c r="V568" s="78">
        <v>1</v>
      </c>
      <c r="W568" s="78">
        <v>0</v>
      </c>
      <c r="X568" s="84">
        <v>71.47</v>
      </c>
    </row>
    <row r="569" spans="2:24" x14ac:dyDescent="0.3">
      <c r="B569" s="12">
        <v>72100</v>
      </c>
      <c r="C569" s="12" t="s">
        <v>86</v>
      </c>
      <c r="D569" s="12" t="s">
        <v>275</v>
      </c>
      <c r="E569" s="12" t="s">
        <v>153</v>
      </c>
      <c r="F569" s="12" t="s">
        <v>152</v>
      </c>
      <c r="G569" s="78">
        <v>1</v>
      </c>
      <c r="H569" s="78">
        <v>0</v>
      </c>
      <c r="I569" s="88">
        <v>31.99</v>
      </c>
      <c r="J569" s="118"/>
      <c r="K569" s="119"/>
      <c r="L569" s="84"/>
      <c r="M569" s="118">
        <v>1</v>
      </c>
      <c r="N569" s="119">
        <v>0</v>
      </c>
      <c r="O569" s="88">
        <v>31.99</v>
      </c>
      <c r="P569" s="118">
        <v>1</v>
      </c>
      <c r="Q569" s="119">
        <v>0</v>
      </c>
      <c r="R569" s="84">
        <v>24.37</v>
      </c>
      <c r="S569" s="118"/>
      <c r="T569" s="119"/>
      <c r="U569" s="84"/>
      <c r="V569" s="78">
        <v>1</v>
      </c>
      <c r="W569" s="78">
        <v>0</v>
      </c>
      <c r="X569" s="84">
        <v>37.85</v>
      </c>
    </row>
    <row r="570" spans="2:24" x14ac:dyDescent="0.3">
      <c r="B570" s="12">
        <v>72100</v>
      </c>
      <c r="C570" s="12" t="s">
        <v>86</v>
      </c>
      <c r="D570" s="12" t="s">
        <v>300</v>
      </c>
      <c r="E570" s="12" t="s">
        <v>149</v>
      </c>
      <c r="F570" s="12" t="s">
        <v>152</v>
      </c>
      <c r="G570" s="78">
        <v>1</v>
      </c>
      <c r="H570" s="78">
        <v>0</v>
      </c>
      <c r="I570" s="88">
        <v>44.79</v>
      </c>
      <c r="J570" s="118"/>
      <c r="K570" s="119"/>
      <c r="L570" s="84"/>
      <c r="M570" s="118">
        <v>1</v>
      </c>
      <c r="N570" s="119">
        <v>0</v>
      </c>
      <c r="O570" s="88">
        <v>44.79</v>
      </c>
      <c r="P570" s="118">
        <v>1</v>
      </c>
      <c r="Q570" s="119">
        <v>0</v>
      </c>
      <c r="R570" s="84">
        <v>56.685000000000002</v>
      </c>
      <c r="S570" s="118"/>
      <c r="T570" s="119"/>
      <c r="U570" s="84"/>
      <c r="V570" s="78">
        <v>1</v>
      </c>
      <c r="W570" s="78">
        <v>0</v>
      </c>
      <c r="X570" s="84">
        <v>38.61</v>
      </c>
    </row>
    <row r="571" spans="2:24" x14ac:dyDescent="0.3">
      <c r="B571" s="12">
        <v>72110</v>
      </c>
      <c r="C571" s="12" t="s">
        <v>87</v>
      </c>
      <c r="D571" s="12" t="s">
        <v>274</v>
      </c>
      <c r="E571" s="12" t="s">
        <v>149</v>
      </c>
      <c r="F571" s="12" t="s">
        <v>151</v>
      </c>
      <c r="G571" s="78">
        <v>4.4983282600000001E-2</v>
      </c>
      <c r="H571" s="78">
        <v>0.95501671740000005</v>
      </c>
      <c r="I571" s="88">
        <v>414.98</v>
      </c>
      <c r="J571" s="118"/>
      <c r="K571" s="119"/>
      <c r="L571" s="84"/>
      <c r="M571" s="118"/>
      <c r="N571" s="119"/>
      <c r="O571" s="88"/>
      <c r="P571" s="118"/>
      <c r="Q571" s="119"/>
      <c r="R571" s="84"/>
      <c r="S571" s="118">
        <v>3.9935159200000001E-2</v>
      </c>
      <c r="T571" s="119">
        <v>0.96006484079999999</v>
      </c>
      <c r="U571" s="84">
        <v>499.685</v>
      </c>
      <c r="V571" s="78">
        <v>5.2620424499999999E-2</v>
      </c>
      <c r="W571" s="78">
        <v>0.94737957549999996</v>
      </c>
      <c r="X571" s="84">
        <v>330.29</v>
      </c>
    </row>
    <row r="572" spans="2:24" x14ac:dyDescent="0.3">
      <c r="B572" s="12">
        <v>72110</v>
      </c>
      <c r="C572" s="12" t="s">
        <v>87</v>
      </c>
      <c r="D572" s="12" t="s">
        <v>374</v>
      </c>
      <c r="E572" s="12" t="s">
        <v>149</v>
      </c>
      <c r="F572" s="12" t="s">
        <v>151</v>
      </c>
      <c r="G572" s="78">
        <v>7.6905544100000001E-2</v>
      </c>
      <c r="H572" s="78">
        <v>0.92309445590000005</v>
      </c>
      <c r="I572" s="88">
        <v>348.27</v>
      </c>
      <c r="J572" s="118"/>
      <c r="K572" s="119"/>
      <c r="L572" s="84"/>
      <c r="M572" s="118">
        <v>6.7052750100000003E-2</v>
      </c>
      <c r="N572" s="119">
        <v>0.9329472499</v>
      </c>
      <c r="O572" s="88">
        <v>341.89499999999998</v>
      </c>
      <c r="P572" s="118"/>
      <c r="Q572" s="119"/>
      <c r="R572" s="84"/>
      <c r="S572" s="118"/>
      <c r="T572" s="119"/>
      <c r="U572" s="84"/>
      <c r="V572" s="78">
        <v>8.8352731300000001E-2</v>
      </c>
      <c r="W572" s="78">
        <v>0.91164726870000001</v>
      </c>
      <c r="X572" s="84">
        <v>588.54999999999995</v>
      </c>
    </row>
    <row r="573" spans="2:24" x14ac:dyDescent="0.3">
      <c r="B573" s="12">
        <v>72110</v>
      </c>
      <c r="C573" s="12" t="s">
        <v>87</v>
      </c>
      <c r="D573" s="12" t="s">
        <v>276</v>
      </c>
      <c r="E573" s="12" t="s">
        <v>149</v>
      </c>
      <c r="F573" s="12" t="s">
        <v>150</v>
      </c>
      <c r="G573" s="78">
        <v>6.3813421800000006E-2</v>
      </c>
      <c r="H573" s="78">
        <v>0.93618657819999995</v>
      </c>
      <c r="I573" s="88">
        <v>330.89</v>
      </c>
      <c r="J573" s="118">
        <v>6.6259330800000002E-2</v>
      </c>
      <c r="K573" s="119">
        <v>0.93374066919999998</v>
      </c>
      <c r="L573" s="84">
        <v>346.97</v>
      </c>
      <c r="M573" s="118">
        <v>5.6715561800000001E-2</v>
      </c>
      <c r="N573" s="119">
        <v>0.94328443819999996</v>
      </c>
      <c r="O573" s="88">
        <v>399.72</v>
      </c>
      <c r="P573" s="118">
        <v>3.2725582599999997E-2</v>
      </c>
      <c r="Q573" s="119">
        <v>0.96727441739999998</v>
      </c>
      <c r="R573" s="84">
        <v>473.33</v>
      </c>
      <c r="S573" s="118"/>
      <c r="T573" s="119"/>
      <c r="U573" s="84"/>
      <c r="V573" s="78">
        <v>3.3970544800000002E-2</v>
      </c>
      <c r="W573" s="78">
        <v>0.96602945520000005</v>
      </c>
      <c r="X573" s="84">
        <v>473.94</v>
      </c>
    </row>
    <row r="574" spans="2:24" x14ac:dyDescent="0.3">
      <c r="B574" s="12">
        <v>72110</v>
      </c>
      <c r="C574" s="12" t="s">
        <v>87</v>
      </c>
      <c r="D574" s="12" t="s">
        <v>277</v>
      </c>
      <c r="E574" s="12" t="s">
        <v>149</v>
      </c>
      <c r="F574" s="12" t="s">
        <v>150</v>
      </c>
      <c r="G574" s="78">
        <v>0.43775944880000001</v>
      </c>
      <c r="H574" s="78">
        <v>0.56224055120000005</v>
      </c>
      <c r="I574" s="88">
        <v>72.650000000000006</v>
      </c>
      <c r="J574" s="118">
        <v>1</v>
      </c>
      <c r="K574" s="119">
        <v>0</v>
      </c>
      <c r="L574" s="84">
        <v>66.16</v>
      </c>
      <c r="M574" s="118">
        <v>0.43002735980000001</v>
      </c>
      <c r="N574" s="119">
        <v>0.56997264020000005</v>
      </c>
      <c r="O574" s="88">
        <v>76.290000000000006</v>
      </c>
      <c r="P574" s="118">
        <v>0.61443147909999996</v>
      </c>
      <c r="Q574" s="119">
        <v>0.38556852089999999</v>
      </c>
      <c r="R574" s="84">
        <v>70.400000000000006</v>
      </c>
      <c r="S574" s="118">
        <v>4.2901029E-2</v>
      </c>
      <c r="T574" s="119">
        <v>0.95709897099999997</v>
      </c>
      <c r="U574" s="84">
        <v>465.49</v>
      </c>
      <c r="V574" s="78">
        <v>0.30722478120000002</v>
      </c>
      <c r="W574" s="78">
        <v>0.69277521880000004</v>
      </c>
      <c r="X574" s="84">
        <v>71.08</v>
      </c>
    </row>
    <row r="575" spans="2:24" x14ac:dyDescent="0.3">
      <c r="B575" s="12">
        <v>72110</v>
      </c>
      <c r="C575" s="12" t="s">
        <v>87</v>
      </c>
      <c r="D575" s="12" t="s">
        <v>281</v>
      </c>
      <c r="E575" s="12" t="s">
        <v>149</v>
      </c>
      <c r="F575" s="12" t="s">
        <v>151</v>
      </c>
      <c r="G575" s="78">
        <v>4.5829032499999998E-2</v>
      </c>
      <c r="H575" s="78">
        <v>0.95417096749999997</v>
      </c>
      <c r="I575" s="88">
        <v>339.24</v>
      </c>
      <c r="J575" s="118">
        <v>0</v>
      </c>
      <c r="K575" s="119">
        <v>1</v>
      </c>
      <c r="L575" s="84">
        <v>548.25</v>
      </c>
      <c r="M575" s="118">
        <v>6.0545868599999997E-2</v>
      </c>
      <c r="N575" s="119">
        <v>0.9394541314</v>
      </c>
      <c r="O575" s="88">
        <v>339.24</v>
      </c>
      <c r="P575" s="118"/>
      <c r="Q575" s="119"/>
      <c r="R575" s="84"/>
      <c r="S575" s="118">
        <v>3.4547908199999998E-2</v>
      </c>
      <c r="T575" s="119">
        <v>0.96545209180000002</v>
      </c>
      <c r="U575" s="84">
        <v>481.65</v>
      </c>
      <c r="V575" s="78">
        <v>3.0483764100000001E-2</v>
      </c>
      <c r="W575" s="78">
        <v>0.96951623590000002</v>
      </c>
      <c r="X575" s="84">
        <v>528.15</v>
      </c>
    </row>
    <row r="576" spans="2:24" x14ac:dyDescent="0.3">
      <c r="B576" s="12">
        <v>72110</v>
      </c>
      <c r="C576" s="12" t="s">
        <v>87</v>
      </c>
      <c r="D576" s="12" t="s">
        <v>283</v>
      </c>
      <c r="E576" s="12" t="s">
        <v>149</v>
      </c>
      <c r="F576" s="12" t="s">
        <v>152</v>
      </c>
      <c r="G576" s="78">
        <v>7.3052966799999994E-2</v>
      </c>
      <c r="H576" s="78">
        <v>0.92694703320000005</v>
      </c>
      <c r="I576" s="88">
        <v>215.69</v>
      </c>
      <c r="J576" s="118">
        <v>6.43039049E-2</v>
      </c>
      <c r="K576" s="119">
        <v>0.93569609509999996</v>
      </c>
      <c r="L576" s="84">
        <v>329.84</v>
      </c>
      <c r="M576" s="118">
        <v>9.9486887100000004E-2</v>
      </c>
      <c r="N576" s="119">
        <v>0.90051311290000002</v>
      </c>
      <c r="O576" s="88">
        <v>204.1</v>
      </c>
      <c r="P576" s="118">
        <v>4.3274200300000003E-2</v>
      </c>
      <c r="Q576" s="119">
        <v>0.95672579970000005</v>
      </c>
      <c r="R576" s="84">
        <v>357.95</v>
      </c>
      <c r="S576" s="118">
        <v>6.03666593E-2</v>
      </c>
      <c r="T576" s="119">
        <v>0.93963334070000004</v>
      </c>
      <c r="U576" s="84">
        <v>363.28</v>
      </c>
      <c r="V576" s="78">
        <v>4.54975663E-2</v>
      </c>
      <c r="W576" s="78">
        <v>0.95450243369999999</v>
      </c>
      <c r="X576" s="84">
        <v>484.55500000000001</v>
      </c>
    </row>
    <row r="577" spans="2:24" x14ac:dyDescent="0.3">
      <c r="B577" s="12">
        <v>72110</v>
      </c>
      <c r="C577" s="12" t="s">
        <v>87</v>
      </c>
      <c r="D577" s="12" t="s">
        <v>284</v>
      </c>
      <c r="E577" s="12" t="s">
        <v>149</v>
      </c>
      <c r="F577" s="12" t="s">
        <v>150</v>
      </c>
      <c r="G577" s="78">
        <v>7.3052966799999994E-2</v>
      </c>
      <c r="H577" s="78">
        <v>0.92694703320000005</v>
      </c>
      <c r="I577" s="88">
        <v>215.69</v>
      </c>
      <c r="J577" s="118">
        <v>6.43039049E-2</v>
      </c>
      <c r="K577" s="119">
        <v>0.93569609509999996</v>
      </c>
      <c r="L577" s="84">
        <v>329.84</v>
      </c>
      <c r="M577" s="118">
        <v>9.9486887100000004E-2</v>
      </c>
      <c r="N577" s="119">
        <v>0.90051311290000002</v>
      </c>
      <c r="O577" s="88">
        <v>204.1</v>
      </c>
      <c r="P577" s="118">
        <v>4.3274200300000003E-2</v>
      </c>
      <c r="Q577" s="119">
        <v>0.95672579970000005</v>
      </c>
      <c r="R577" s="84">
        <v>357.95</v>
      </c>
      <c r="S577" s="118">
        <v>6.03666593E-2</v>
      </c>
      <c r="T577" s="119">
        <v>0.93963334070000004</v>
      </c>
      <c r="U577" s="84">
        <v>363.28</v>
      </c>
      <c r="V577" s="78">
        <v>4.54975663E-2</v>
      </c>
      <c r="W577" s="78">
        <v>0.95450243369999999</v>
      </c>
      <c r="X577" s="84">
        <v>484.55500000000001</v>
      </c>
    </row>
    <row r="578" spans="2:24" x14ac:dyDescent="0.3">
      <c r="B578" s="12">
        <v>72110</v>
      </c>
      <c r="C578" s="12" t="s">
        <v>87</v>
      </c>
      <c r="D578" s="12" t="s">
        <v>288</v>
      </c>
      <c r="E578" s="12" t="s">
        <v>149</v>
      </c>
      <c r="F578" s="12" t="s">
        <v>151</v>
      </c>
      <c r="G578" s="78">
        <v>4.5543397399999998E-2</v>
      </c>
      <c r="H578" s="78">
        <v>0.95445660259999998</v>
      </c>
      <c r="I578" s="88">
        <v>241.18</v>
      </c>
      <c r="J578" s="118"/>
      <c r="K578" s="119"/>
      <c r="L578" s="84"/>
      <c r="M578" s="118">
        <v>7.6876398499999998E-2</v>
      </c>
      <c r="N578" s="119">
        <v>0.92312360149999995</v>
      </c>
      <c r="O578" s="88">
        <v>241.18</v>
      </c>
      <c r="P578" s="118">
        <v>1.25734091E-2</v>
      </c>
      <c r="Q578" s="119">
        <v>0.98742659089999996</v>
      </c>
      <c r="R578" s="84">
        <v>813.2</v>
      </c>
      <c r="S578" s="118"/>
      <c r="T578" s="119"/>
      <c r="U578" s="84"/>
      <c r="V578" s="78">
        <v>2.06246317E-2</v>
      </c>
      <c r="W578" s="78">
        <v>0.97937536830000005</v>
      </c>
      <c r="X578" s="84">
        <v>780.62</v>
      </c>
    </row>
    <row r="579" spans="2:24" x14ac:dyDescent="0.3">
      <c r="B579" s="12">
        <v>72110</v>
      </c>
      <c r="C579" s="12" t="s">
        <v>87</v>
      </c>
      <c r="D579" s="12" t="s">
        <v>289</v>
      </c>
      <c r="E579" s="12" t="s">
        <v>153</v>
      </c>
      <c r="F579" s="12" t="s">
        <v>152</v>
      </c>
      <c r="G579" s="78">
        <v>1</v>
      </c>
      <c r="H579" s="78">
        <v>0</v>
      </c>
      <c r="I579" s="88">
        <v>133.72999999999999</v>
      </c>
      <c r="J579" s="118">
        <v>1</v>
      </c>
      <c r="K579" s="119">
        <v>0</v>
      </c>
      <c r="L579" s="84">
        <v>66.41</v>
      </c>
      <c r="M579" s="118">
        <v>1</v>
      </c>
      <c r="N579" s="119">
        <v>0</v>
      </c>
      <c r="O579" s="88">
        <v>133.72999999999999</v>
      </c>
      <c r="P579" s="118">
        <v>1</v>
      </c>
      <c r="Q579" s="119">
        <v>0</v>
      </c>
      <c r="R579" s="84">
        <v>120.765</v>
      </c>
      <c r="S579" s="118"/>
      <c r="T579" s="119"/>
      <c r="U579" s="84"/>
      <c r="V579" s="78">
        <v>1</v>
      </c>
      <c r="W579" s="78">
        <v>0</v>
      </c>
      <c r="X579" s="84">
        <v>160.81</v>
      </c>
    </row>
    <row r="580" spans="2:24" x14ac:dyDescent="0.3">
      <c r="B580" s="12">
        <v>72110</v>
      </c>
      <c r="C580" s="12" t="s">
        <v>87</v>
      </c>
      <c r="D580" s="12" t="s">
        <v>294</v>
      </c>
      <c r="E580" s="12" t="s">
        <v>149</v>
      </c>
      <c r="F580" s="12" t="s">
        <v>151</v>
      </c>
      <c r="G580" s="78">
        <v>4.88154097E-2</v>
      </c>
      <c r="H580" s="78">
        <v>0.95118459030000002</v>
      </c>
      <c r="I580" s="88">
        <v>611.99</v>
      </c>
      <c r="J580" s="118">
        <v>6.3721476599999993E-2</v>
      </c>
      <c r="K580" s="119">
        <v>0.93627852339999995</v>
      </c>
      <c r="L580" s="84">
        <v>561.82000000000005</v>
      </c>
      <c r="M580" s="118">
        <v>4.9592836000000001E-2</v>
      </c>
      <c r="N580" s="119">
        <v>0.95040716400000003</v>
      </c>
      <c r="O580" s="88">
        <v>675.9</v>
      </c>
      <c r="P580" s="118">
        <v>4.7473733900000002E-2</v>
      </c>
      <c r="Q580" s="119">
        <v>0.95252626610000002</v>
      </c>
      <c r="R580" s="84">
        <v>545.745</v>
      </c>
      <c r="S580" s="118">
        <v>3.36260621E-2</v>
      </c>
      <c r="T580" s="119">
        <v>0.96637393790000004</v>
      </c>
      <c r="U580" s="84">
        <v>558.55999999999995</v>
      </c>
      <c r="V580" s="78">
        <v>5.5368012600000002E-2</v>
      </c>
      <c r="W580" s="78">
        <v>0.94463198739999998</v>
      </c>
      <c r="X580" s="84">
        <v>526.27</v>
      </c>
    </row>
    <row r="581" spans="2:24" x14ac:dyDescent="0.3">
      <c r="B581" s="12">
        <v>72110</v>
      </c>
      <c r="C581" s="12" t="s">
        <v>87</v>
      </c>
      <c r="D581" s="12" t="s">
        <v>297</v>
      </c>
      <c r="E581" s="12" t="s">
        <v>149</v>
      </c>
      <c r="F581" s="12" t="s">
        <v>150</v>
      </c>
      <c r="G581" s="78">
        <v>8.2703524700000003E-2</v>
      </c>
      <c r="H581" s="78">
        <v>0.91729647530000002</v>
      </c>
      <c r="I581" s="88">
        <v>588.65</v>
      </c>
      <c r="J581" s="118">
        <v>5.8422272300000001E-2</v>
      </c>
      <c r="K581" s="119">
        <v>0.94157772770000003</v>
      </c>
      <c r="L581" s="84">
        <v>612.78</v>
      </c>
      <c r="M581" s="118">
        <v>9.5277315500000001E-2</v>
      </c>
      <c r="N581" s="119">
        <v>0.90472268450000004</v>
      </c>
      <c r="O581" s="88">
        <v>553.70500000000004</v>
      </c>
      <c r="P581" s="118">
        <v>0.137144343</v>
      </c>
      <c r="Q581" s="119">
        <v>0.862855657</v>
      </c>
      <c r="R581" s="84">
        <v>365.34500000000003</v>
      </c>
      <c r="S581" s="118">
        <v>3.7740862700000002E-2</v>
      </c>
      <c r="T581" s="119">
        <v>0.96225913730000001</v>
      </c>
      <c r="U581" s="84">
        <v>620.94500000000005</v>
      </c>
      <c r="V581" s="78">
        <v>5.0386454800000001E-2</v>
      </c>
      <c r="W581" s="78">
        <v>0.94961354519999996</v>
      </c>
      <c r="X581" s="84">
        <v>575.52</v>
      </c>
    </row>
    <row r="582" spans="2:24" x14ac:dyDescent="0.3">
      <c r="B582" s="12">
        <v>72110</v>
      </c>
      <c r="C582" s="12" t="s">
        <v>87</v>
      </c>
      <c r="D582" s="12" t="s">
        <v>351</v>
      </c>
      <c r="E582" s="12" t="s">
        <v>149</v>
      </c>
      <c r="F582" s="12" t="s">
        <v>152</v>
      </c>
      <c r="G582" s="78">
        <v>1</v>
      </c>
      <c r="H582" s="78">
        <v>0</v>
      </c>
      <c r="I582" s="88">
        <v>92.95</v>
      </c>
      <c r="J582" s="118"/>
      <c r="K582" s="119"/>
      <c r="L582" s="84"/>
      <c r="M582" s="118">
        <v>1</v>
      </c>
      <c r="N582" s="119">
        <v>0</v>
      </c>
      <c r="O582" s="88">
        <v>92.95</v>
      </c>
      <c r="P582" s="118"/>
      <c r="Q582" s="119"/>
      <c r="R582" s="84"/>
      <c r="S582" s="118"/>
      <c r="T582" s="119"/>
      <c r="U582" s="84"/>
      <c r="V582" s="78"/>
      <c r="W582" s="78"/>
      <c r="X582" s="84"/>
    </row>
    <row r="583" spans="2:24" x14ac:dyDescent="0.3">
      <c r="B583" s="12">
        <v>72110</v>
      </c>
      <c r="C583" s="12" t="s">
        <v>87</v>
      </c>
      <c r="D583" s="12" t="s">
        <v>301</v>
      </c>
      <c r="E583" s="12" t="s">
        <v>149</v>
      </c>
      <c r="F583" s="12" t="s">
        <v>150</v>
      </c>
      <c r="G583" s="78">
        <v>5.2271256699999998E-2</v>
      </c>
      <c r="H583" s="78">
        <v>0.94772874330000001</v>
      </c>
      <c r="I583" s="88">
        <v>432.08</v>
      </c>
      <c r="J583" s="118">
        <v>2.7040403099999999E-2</v>
      </c>
      <c r="K583" s="119">
        <v>0.9729595969</v>
      </c>
      <c r="L583" s="84">
        <v>450.53</v>
      </c>
      <c r="M583" s="118">
        <v>6.0339633099999998E-2</v>
      </c>
      <c r="N583" s="119">
        <v>0.93966036689999999</v>
      </c>
      <c r="O583" s="88">
        <v>432.08</v>
      </c>
      <c r="P583" s="118">
        <v>3.0121906899999999E-2</v>
      </c>
      <c r="Q583" s="119">
        <v>0.96987809309999995</v>
      </c>
      <c r="R583" s="84">
        <v>434.68</v>
      </c>
      <c r="S583" s="118">
        <v>3.2481137100000002E-2</v>
      </c>
      <c r="T583" s="119">
        <v>0.9675188629</v>
      </c>
      <c r="U583" s="84">
        <v>440.59</v>
      </c>
      <c r="V583" s="78">
        <v>9.0362218800000005E-2</v>
      </c>
      <c r="W583" s="78">
        <v>0.90963778120000005</v>
      </c>
      <c r="X583" s="84">
        <v>157.96</v>
      </c>
    </row>
    <row r="584" spans="2:24" x14ac:dyDescent="0.3">
      <c r="B584" s="12">
        <v>72110</v>
      </c>
      <c r="C584" s="12" t="s">
        <v>87</v>
      </c>
      <c r="D584" s="12" t="s">
        <v>353</v>
      </c>
      <c r="E584" s="12" t="s">
        <v>153</v>
      </c>
      <c r="F584" s="12" t="s">
        <v>152</v>
      </c>
      <c r="G584" s="78">
        <v>1</v>
      </c>
      <c r="H584" s="78">
        <v>0</v>
      </c>
      <c r="I584" s="88">
        <v>112.3</v>
      </c>
      <c r="J584" s="118">
        <v>1</v>
      </c>
      <c r="K584" s="119">
        <v>0</v>
      </c>
      <c r="L584" s="84">
        <v>88.79</v>
      </c>
      <c r="M584" s="118">
        <v>1</v>
      </c>
      <c r="N584" s="119">
        <v>0</v>
      </c>
      <c r="O584" s="88">
        <v>112.3</v>
      </c>
      <c r="P584" s="118"/>
      <c r="Q584" s="119"/>
      <c r="R584" s="84"/>
      <c r="S584" s="118"/>
      <c r="T584" s="119"/>
      <c r="U584" s="84"/>
      <c r="V584" s="78">
        <v>1</v>
      </c>
      <c r="W584" s="78">
        <v>0</v>
      </c>
      <c r="X584" s="84">
        <v>104.18</v>
      </c>
    </row>
    <row r="585" spans="2:24" x14ac:dyDescent="0.3">
      <c r="B585" s="12">
        <v>72110</v>
      </c>
      <c r="C585" s="12" t="s">
        <v>87</v>
      </c>
      <c r="D585" s="12" t="s">
        <v>302</v>
      </c>
      <c r="E585" s="12" t="s">
        <v>153</v>
      </c>
      <c r="F585" s="12" t="s">
        <v>152</v>
      </c>
      <c r="G585" s="78">
        <v>1</v>
      </c>
      <c r="H585" s="78">
        <v>0</v>
      </c>
      <c r="I585" s="88">
        <v>115.97</v>
      </c>
      <c r="J585" s="118">
        <v>1</v>
      </c>
      <c r="K585" s="119">
        <v>0</v>
      </c>
      <c r="L585" s="84">
        <v>116.14</v>
      </c>
      <c r="M585" s="118">
        <v>1</v>
      </c>
      <c r="N585" s="119">
        <v>0</v>
      </c>
      <c r="O585" s="88">
        <v>123.67</v>
      </c>
      <c r="P585" s="118">
        <v>1</v>
      </c>
      <c r="Q585" s="119">
        <v>0</v>
      </c>
      <c r="R585" s="84">
        <v>95.44</v>
      </c>
      <c r="S585" s="118"/>
      <c r="T585" s="119"/>
      <c r="U585" s="84"/>
      <c r="V585" s="78">
        <v>1</v>
      </c>
      <c r="W585" s="78">
        <v>0</v>
      </c>
      <c r="X585" s="84">
        <v>106.59</v>
      </c>
    </row>
    <row r="586" spans="2:24" x14ac:dyDescent="0.3">
      <c r="B586" s="12">
        <v>72110</v>
      </c>
      <c r="C586" s="12" t="s">
        <v>87</v>
      </c>
      <c r="D586" s="12" t="s">
        <v>389</v>
      </c>
      <c r="E586" s="12" t="s">
        <v>149</v>
      </c>
      <c r="F586" s="12" t="s">
        <v>152</v>
      </c>
      <c r="G586" s="78">
        <v>5.4342263600000003E-2</v>
      </c>
      <c r="H586" s="78">
        <v>0.94565773639999995</v>
      </c>
      <c r="I586" s="88">
        <v>723.01</v>
      </c>
      <c r="J586" s="118"/>
      <c r="K586" s="119"/>
      <c r="L586" s="84"/>
      <c r="M586" s="118">
        <v>5.4342263600000003E-2</v>
      </c>
      <c r="N586" s="119">
        <v>0.94565773639999995</v>
      </c>
      <c r="O586" s="88">
        <v>723.01</v>
      </c>
      <c r="P586" s="118"/>
      <c r="Q586" s="119"/>
      <c r="R586" s="84"/>
      <c r="S586" s="118"/>
      <c r="T586" s="119"/>
      <c r="U586" s="84"/>
      <c r="V586" s="78"/>
      <c r="W586" s="78"/>
      <c r="X586" s="84"/>
    </row>
    <row r="587" spans="2:24" x14ac:dyDescent="0.3">
      <c r="B587" s="12">
        <v>72110</v>
      </c>
      <c r="C587" s="12" t="s">
        <v>87</v>
      </c>
      <c r="D587" s="12" t="s">
        <v>303</v>
      </c>
      <c r="E587" s="12" t="s">
        <v>149</v>
      </c>
      <c r="F587" s="12" t="s">
        <v>150</v>
      </c>
      <c r="G587" s="78">
        <v>7.7950038099999994E-2</v>
      </c>
      <c r="H587" s="78">
        <v>0.92204996189999999</v>
      </c>
      <c r="I587" s="88">
        <v>219.92</v>
      </c>
      <c r="J587" s="118">
        <v>0.10103649889999999</v>
      </c>
      <c r="K587" s="119">
        <v>0.89896350110000001</v>
      </c>
      <c r="L587" s="84">
        <v>225.76</v>
      </c>
      <c r="M587" s="118">
        <v>6.4139673699999997E-2</v>
      </c>
      <c r="N587" s="119">
        <v>0.93586032630000004</v>
      </c>
      <c r="O587" s="88">
        <v>368.93</v>
      </c>
      <c r="P587" s="118">
        <v>0.1102628673</v>
      </c>
      <c r="Q587" s="119">
        <v>0.88973713269999999</v>
      </c>
      <c r="R587" s="84">
        <v>189.12</v>
      </c>
      <c r="S587" s="118">
        <v>7.7790335500000002E-2</v>
      </c>
      <c r="T587" s="119">
        <v>0.92220966449999997</v>
      </c>
      <c r="U587" s="84">
        <v>246.13</v>
      </c>
      <c r="V587" s="78">
        <v>8.4652256499999995E-2</v>
      </c>
      <c r="W587" s="78">
        <v>0.91534774350000003</v>
      </c>
      <c r="X587" s="84">
        <v>212.15</v>
      </c>
    </row>
    <row r="588" spans="2:24" x14ac:dyDescent="0.3">
      <c r="B588" s="12">
        <v>72110</v>
      </c>
      <c r="C588" s="12" t="s">
        <v>87</v>
      </c>
      <c r="D588" s="12" t="s">
        <v>304</v>
      </c>
      <c r="E588" s="12" t="s">
        <v>149</v>
      </c>
      <c r="F588" s="12" t="s">
        <v>151</v>
      </c>
      <c r="G588" s="78">
        <v>7.9544743900000006E-2</v>
      </c>
      <c r="H588" s="78">
        <v>0.92045525610000001</v>
      </c>
      <c r="I588" s="88">
        <v>270.24</v>
      </c>
      <c r="J588" s="118"/>
      <c r="K588" s="119"/>
      <c r="L588" s="84"/>
      <c r="M588" s="118">
        <v>0.15362058179999999</v>
      </c>
      <c r="N588" s="119">
        <v>0.84637941819999996</v>
      </c>
      <c r="O588" s="88">
        <v>255.76</v>
      </c>
      <c r="P588" s="118"/>
      <c r="Q588" s="119"/>
      <c r="R588" s="84"/>
      <c r="S588" s="118"/>
      <c r="T588" s="119"/>
      <c r="U588" s="84"/>
      <c r="V588" s="78"/>
      <c r="W588" s="78"/>
      <c r="X588" s="84"/>
    </row>
    <row r="589" spans="2:24" x14ac:dyDescent="0.3">
      <c r="B589" s="12">
        <v>72110</v>
      </c>
      <c r="C589" s="12" t="s">
        <v>87</v>
      </c>
      <c r="D589" s="12" t="s">
        <v>305</v>
      </c>
      <c r="E589" s="12" t="s">
        <v>149</v>
      </c>
      <c r="F589" s="12" t="s">
        <v>151</v>
      </c>
      <c r="G589" s="78">
        <v>6.34585706E-2</v>
      </c>
      <c r="H589" s="78">
        <v>0.93654142939999996</v>
      </c>
      <c r="I589" s="88">
        <v>285.70999999999998</v>
      </c>
      <c r="J589" s="118"/>
      <c r="K589" s="119"/>
      <c r="L589" s="84"/>
      <c r="M589" s="118">
        <v>0.10611226830000001</v>
      </c>
      <c r="N589" s="119">
        <v>0.89388773170000002</v>
      </c>
      <c r="O589" s="88">
        <v>276.68</v>
      </c>
      <c r="P589" s="118"/>
      <c r="Q589" s="119"/>
      <c r="R589" s="84"/>
      <c r="S589" s="118">
        <v>3.1218250699999998E-2</v>
      </c>
      <c r="T589" s="119">
        <v>0.96878174930000005</v>
      </c>
      <c r="U589" s="84">
        <v>542.49</v>
      </c>
      <c r="V589" s="78">
        <v>2.8515258000000002E-2</v>
      </c>
      <c r="W589" s="78">
        <v>0.97148474200000001</v>
      </c>
      <c r="X589" s="84">
        <v>574.78</v>
      </c>
    </row>
    <row r="590" spans="2:24" x14ac:dyDescent="0.3">
      <c r="B590" s="12">
        <v>72110</v>
      </c>
      <c r="C590" s="12" t="s">
        <v>87</v>
      </c>
      <c r="D590" s="12" t="s">
        <v>309</v>
      </c>
      <c r="E590" s="12" t="s">
        <v>149</v>
      </c>
      <c r="F590" s="12" t="s">
        <v>150</v>
      </c>
      <c r="G590" s="78">
        <v>0.17733462680000001</v>
      </c>
      <c r="H590" s="78">
        <v>0.82266537319999999</v>
      </c>
      <c r="I590" s="88">
        <v>105.19</v>
      </c>
      <c r="J590" s="118"/>
      <c r="K590" s="119"/>
      <c r="L590" s="84"/>
      <c r="M590" s="118">
        <v>0.14803589440000001</v>
      </c>
      <c r="N590" s="119">
        <v>0.85196410560000002</v>
      </c>
      <c r="O590" s="88">
        <v>519.36500000000001</v>
      </c>
      <c r="P590" s="118">
        <v>0.27610767359999999</v>
      </c>
      <c r="Q590" s="119">
        <v>0.72389232640000001</v>
      </c>
      <c r="R590" s="84">
        <v>251.315</v>
      </c>
      <c r="S590" s="118">
        <v>5.6945834700000003E-2</v>
      </c>
      <c r="T590" s="119">
        <v>0.94305416529999997</v>
      </c>
      <c r="U590" s="84">
        <v>449.55</v>
      </c>
      <c r="V590" s="78">
        <v>0.4280233054</v>
      </c>
      <c r="W590" s="78">
        <v>0.5719766946</v>
      </c>
      <c r="X590" s="84">
        <v>103.52500000000001</v>
      </c>
    </row>
    <row r="591" spans="2:24" x14ac:dyDescent="0.3">
      <c r="B591" s="12">
        <v>72110</v>
      </c>
      <c r="C591" s="12" t="s">
        <v>87</v>
      </c>
      <c r="D591" s="12" t="s">
        <v>310</v>
      </c>
      <c r="E591" s="12" t="s">
        <v>149</v>
      </c>
      <c r="F591" s="12" t="s">
        <v>151</v>
      </c>
      <c r="G591" s="78">
        <v>5.5917404499999997E-2</v>
      </c>
      <c r="H591" s="78">
        <v>0.94408259549999995</v>
      </c>
      <c r="I591" s="88">
        <v>554.07000000000005</v>
      </c>
      <c r="J591" s="118"/>
      <c r="K591" s="119"/>
      <c r="L591" s="84"/>
      <c r="M591" s="118">
        <v>7.5439672799999996E-2</v>
      </c>
      <c r="N591" s="119">
        <v>0.92456032720000003</v>
      </c>
      <c r="O591" s="88">
        <v>489</v>
      </c>
      <c r="P591" s="118"/>
      <c r="Q591" s="119"/>
      <c r="R591" s="84"/>
      <c r="S591" s="118">
        <v>3.9314410899999999E-2</v>
      </c>
      <c r="T591" s="119">
        <v>0.96068558910000001</v>
      </c>
      <c r="U591" s="84">
        <v>574.98</v>
      </c>
      <c r="V591" s="78"/>
      <c r="W591" s="78"/>
      <c r="X591" s="84"/>
    </row>
    <row r="592" spans="2:24" x14ac:dyDescent="0.3">
      <c r="B592" s="12">
        <v>72110</v>
      </c>
      <c r="C592" s="12" t="s">
        <v>87</v>
      </c>
      <c r="D592" s="12" t="s">
        <v>312</v>
      </c>
      <c r="E592" s="12" t="s">
        <v>149</v>
      </c>
      <c r="F592" s="12" t="s">
        <v>150</v>
      </c>
      <c r="G592" s="78">
        <v>0.13070831450000001</v>
      </c>
      <c r="H592" s="78">
        <v>0.86929168550000002</v>
      </c>
      <c r="I592" s="88">
        <v>482.52</v>
      </c>
      <c r="J592" s="118">
        <v>0.1396920616</v>
      </c>
      <c r="K592" s="119">
        <v>0.86030793839999997</v>
      </c>
      <c r="L592" s="84">
        <v>178.13</v>
      </c>
      <c r="M592" s="118">
        <v>0.14633392310000001</v>
      </c>
      <c r="N592" s="119">
        <v>0.85366607689999996</v>
      </c>
      <c r="O592" s="88">
        <v>517.94000000000005</v>
      </c>
      <c r="P592" s="118">
        <v>7.7860548500000001E-2</v>
      </c>
      <c r="Q592" s="119">
        <v>0.92213945149999998</v>
      </c>
      <c r="R592" s="84">
        <v>595.88</v>
      </c>
      <c r="S592" s="118">
        <v>3.0641726500000001E-2</v>
      </c>
      <c r="T592" s="119">
        <v>0.96935827350000003</v>
      </c>
      <c r="U592" s="84">
        <v>462.69</v>
      </c>
      <c r="V592" s="78">
        <v>0.1845981592</v>
      </c>
      <c r="W592" s="78">
        <v>0.8154018408</v>
      </c>
      <c r="X592" s="84">
        <v>410.875</v>
      </c>
    </row>
    <row r="593" spans="2:24" x14ac:dyDescent="0.3">
      <c r="B593" s="12">
        <v>72110</v>
      </c>
      <c r="C593" s="12" t="s">
        <v>87</v>
      </c>
      <c r="D593" s="12" t="s">
        <v>313</v>
      </c>
      <c r="E593" s="12" t="s">
        <v>149</v>
      </c>
      <c r="F593" s="12" t="s">
        <v>150</v>
      </c>
      <c r="G593" s="78">
        <v>0.1010495364</v>
      </c>
      <c r="H593" s="78">
        <v>0.89895046359999997</v>
      </c>
      <c r="I593" s="88">
        <v>485.94</v>
      </c>
      <c r="J593" s="118"/>
      <c r="K593" s="119"/>
      <c r="L593" s="84"/>
      <c r="M593" s="118">
        <v>0.1164600143</v>
      </c>
      <c r="N593" s="119">
        <v>0.88353998570000003</v>
      </c>
      <c r="O593" s="88">
        <v>517.94000000000005</v>
      </c>
      <c r="P593" s="118">
        <v>0.14534942040000001</v>
      </c>
      <c r="Q593" s="119">
        <v>0.85465057960000002</v>
      </c>
      <c r="R593" s="84">
        <v>425.47</v>
      </c>
      <c r="S593" s="118"/>
      <c r="T593" s="119"/>
      <c r="U593" s="84"/>
      <c r="V593" s="78">
        <v>4.6745136E-2</v>
      </c>
      <c r="W593" s="78">
        <v>0.95325486400000004</v>
      </c>
      <c r="X593" s="84">
        <v>471.12</v>
      </c>
    </row>
    <row r="594" spans="2:24" x14ac:dyDescent="0.3">
      <c r="B594" s="12">
        <v>72110</v>
      </c>
      <c r="C594" s="12" t="s">
        <v>87</v>
      </c>
      <c r="D594" s="12" t="s">
        <v>314</v>
      </c>
      <c r="E594" s="12" t="s">
        <v>149</v>
      </c>
      <c r="F594" s="12" t="s">
        <v>150</v>
      </c>
      <c r="G594" s="78">
        <v>0.19110597039999999</v>
      </c>
      <c r="H594" s="78">
        <v>0.80889402960000001</v>
      </c>
      <c r="I594" s="88">
        <v>100.07</v>
      </c>
      <c r="J594" s="118"/>
      <c r="K594" s="119"/>
      <c r="L594" s="84"/>
      <c r="M594" s="118">
        <v>0.33794531900000002</v>
      </c>
      <c r="N594" s="119">
        <v>0.66205468099999998</v>
      </c>
      <c r="O594" s="88">
        <v>98.79</v>
      </c>
      <c r="P594" s="118">
        <v>6.8875188500000004E-2</v>
      </c>
      <c r="Q594" s="119">
        <v>0.93112481150000004</v>
      </c>
      <c r="R594" s="84">
        <v>377.93</v>
      </c>
      <c r="S594" s="118">
        <v>3.1303464500000003E-2</v>
      </c>
      <c r="T594" s="119">
        <v>0.96869653550000001</v>
      </c>
      <c r="U594" s="84">
        <v>748.16</v>
      </c>
      <c r="V594" s="78">
        <v>0.1559839338</v>
      </c>
      <c r="W594" s="78">
        <v>0.84401606620000003</v>
      </c>
      <c r="X594" s="84">
        <v>415.78</v>
      </c>
    </row>
    <row r="595" spans="2:24" x14ac:dyDescent="0.3">
      <c r="B595" s="12">
        <v>72110</v>
      </c>
      <c r="C595" s="12" t="s">
        <v>87</v>
      </c>
      <c r="D595" s="12" t="s">
        <v>315</v>
      </c>
      <c r="E595" s="12" t="s">
        <v>149</v>
      </c>
      <c r="F595" s="12" t="s">
        <v>151</v>
      </c>
      <c r="G595" s="78">
        <v>4.8737808100000002E-2</v>
      </c>
      <c r="H595" s="78">
        <v>0.95126219190000005</v>
      </c>
      <c r="I595" s="88">
        <v>317.08999999999997</v>
      </c>
      <c r="J595" s="118"/>
      <c r="K595" s="119"/>
      <c r="L595" s="84"/>
      <c r="M595" s="118">
        <v>0.18326792189999999</v>
      </c>
      <c r="N595" s="119">
        <v>0.81673207810000004</v>
      </c>
      <c r="O595" s="88">
        <v>201.29</v>
      </c>
      <c r="P595" s="118"/>
      <c r="Q595" s="119"/>
      <c r="R595" s="84"/>
      <c r="S595" s="118"/>
      <c r="T595" s="119"/>
      <c r="U595" s="84"/>
      <c r="V595" s="78">
        <v>0</v>
      </c>
      <c r="W595" s="78">
        <v>1</v>
      </c>
      <c r="X595" s="84">
        <v>487.41</v>
      </c>
    </row>
    <row r="596" spans="2:24" x14ac:dyDescent="0.3">
      <c r="B596" s="12">
        <v>72110</v>
      </c>
      <c r="C596" s="12" t="s">
        <v>87</v>
      </c>
      <c r="D596" s="12" t="s">
        <v>316</v>
      </c>
      <c r="E596" s="12" t="s">
        <v>149</v>
      </c>
      <c r="F596" s="12" t="s">
        <v>150</v>
      </c>
      <c r="G596" s="78">
        <v>6.00854345E-2</v>
      </c>
      <c r="H596" s="78">
        <v>0.93991456549999997</v>
      </c>
      <c r="I596" s="88">
        <v>517.84</v>
      </c>
      <c r="J596" s="118">
        <v>0.10522266130000001</v>
      </c>
      <c r="K596" s="119">
        <v>0.89477733869999998</v>
      </c>
      <c r="L596" s="84">
        <v>185.73</v>
      </c>
      <c r="M596" s="118">
        <v>6.1887505500000002E-2</v>
      </c>
      <c r="N596" s="119">
        <v>0.9381124945</v>
      </c>
      <c r="O596" s="88">
        <v>522.62</v>
      </c>
      <c r="P596" s="118">
        <v>8.0412310400000006E-2</v>
      </c>
      <c r="Q596" s="119">
        <v>0.91958768960000004</v>
      </c>
      <c r="R596" s="84">
        <v>593.30999999999995</v>
      </c>
      <c r="S596" s="118">
        <v>2.93841559E-2</v>
      </c>
      <c r="T596" s="119">
        <v>0.97061584410000001</v>
      </c>
      <c r="U596" s="84">
        <v>627.67999999999995</v>
      </c>
      <c r="V596" s="78">
        <v>6.5077215100000002E-2</v>
      </c>
      <c r="W596" s="78">
        <v>0.93492278490000003</v>
      </c>
      <c r="X596" s="84">
        <v>384.81</v>
      </c>
    </row>
    <row r="597" spans="2:24" x14ac:dyDescent="0.3">
      <c r="B597" s="12">
        <v>72110</v>
      </c>
      <c r="C597" s="12" t="s">
        <v>87</v>
      </c>
      <c r="D597" s="12" t="s">
        <v>318</v>
      </c>
      <c r="E597" s="12" t="s">
        <v>149</v>
      </c>
      <c r="F597" s="12" t="s">
        <v>151</v>
      </c>
      <c r="G597" s="78">
        <v>4.0782076399999999E-2</v>
      </c>
      <c r="H597" s="78">
        <v>0.95921792360000002</v>
      </c>
      <c r="I597" s="88">
        <v>498.92</v>
      </c>
      <c r="J597" s="118">
        <v>0.13003078330000001</v>
      </c>
      <c r="K597" s="119">
        <v>0.86996921670000005</v>
      </c>
      <c r="L597" s="84">
        <v>175.42</v>
      </c>
      <c r="M597" s="118">
        <v>4.3147489099999999E-2</v>
      </c>
      <c r="N597" s="119">
        <v>0.95685251090000001</v>
      </c>
      <c r="O597" s="88">
        <v>498.92</v>
      </c>
      <c r="P597" s="118">
        <v>3.9414601700000003E-2</v>
      </c>
      <c r="Q597" s="119">
        <v>0.9605853983</v>
      </c>
      <c r="R597" s="84">
        <v>601.29999999999995</v>
      </c>
      <c r="S597" s="118"/>
      <c r="T597" s="119"/>
      <c r="U597" s="84"/>
      <c r="V597" s="78">
        <v>0</v>
      </c>
      <c r="W597" s="78">
        <v>1</v>
      </c>
      <c r="X597" s="84">
        <v>479.81</v>
      </c>
    </row>
    <row r="598" spans="2:24" x14ac:dyDescent="0.3">
      <c r="B598" s="12">
        <v>72110</v>
      </c>
      <c r="C598" s="12" t="s">
        <v>87</v>
      </c>
      <c r="D598" s="12" t="s">
        <v>319</v>
      </c>
      <c r="E598" s="12" t="s">
        <v>149</v>
      </c>
      <c r="F598" s="12" t="s">
        <v>150</v>
      </c>
      <c r="G598" s="78">
        <v>5.1366300900000002E-2</v>
      </c>
      <c r="H598" s="78">
        <v>0.94863369909999995</v>
      </c>
      <c r="I598" s="88">
        <v>341.93</v>
      </c>
      <c r="J598" s="118"/>
      <c r="K598" s="119"/>
      <c r="L598" s="84"/>
      <c r="M598" s="118">
        <v>5.2402020899999999E-2</v>
      </c>
      <c r="N598" s="119">
        <v>0.94759797909999999</v>
      </c>
      <c r="O598" s="88">
        <v>340.44</v>
      </c>
      <c r="P598" s="118">
        <v>4.51445558E-2</v>
      </c>
      <c r="Q598" s="119">
        <v>0.95485544420000001</v>
      </c>
      <c r="R598" s="84">
        <v>343.12</v>
      </c>
      <c r="S598" s="118">
        <v>5.2449368199999999E-2</v>
      </c>
      <c r="T598" s="119">
        <v>0.94755063179999999</v>
      </c>
      <c r="U598" s="84">
        <v>346.62</v>
      </c>
      <c r="V598" s="78"/>
      <c r="W598" s="78"/>
      <c r="X598" s="84"/>
    </row>
    <row r="599" spans="2:24" x14ac:dyDescent="0.3">
      <c r="B599" s="12">
        <v>72110</v>
      </c>
      <c r="C599" s="12" t="s">
        <v>87</v>
      </c>
      <c r="D599" s="12" t="s">
        <v>321</v>
      </c>
      <c r="E599" s="12" t="s">
        <v>149</v>
      </c>
      <c r="F599" s="12" t="s">
        <v>150</v>
      </c>
      <c r="G599" s="78">
        <v>4.4856483500000002E-2</v>
      </c>
      <c r="H599" s="78">
        <v>0.95514351649999996</v>
      </c>
      <c r="I599" s="88">
        <v>821.28</v>
      </c>
      <c r="J599" s="118">
        <v>3.7788166200000001E-2</v>
      </c>
      <c r="K599" s="119">
        <v>0.96221183379999997</v>
      </c>
      <c r="L599" s="84">
        <v>935.875</v>
      </c>
      <c r="M599" s="118">
        <v>0.1028747029</v>
      </c>
      <c r="N599" s="119">
        <v>0.8971252971</v>
      </c>
      <c r="O599" s="88">
        <v>295.87</v>
      </c>
      <c r="P599" s="118"/>
      <c r="Q599" s="119"/>
      <c r="R599" s="84"/>
      <c r="S599" s="118">
        <v>2.0981079400000002E-2</v>
      </c>
      <c r="T599" s="119">
        <v>0.97901892059999995</v>
      </c>
      <c r="U599" s="84">
        <v>870.89499999999998</v>
      </c>
      <c r="V599" s="78">
        <v>3.1417067100000001E-2</v>
      </c>
      <c r="W599" s="78">
        <v>0.96858293289999997</v>
      </c>
      <c r="X599" s="84">
        <v>958.32</v>
      </c>
    </row>
    <row r="600" spans="2:24" x14ac:dyDescent="0.3">
      <c r="B600" s="12">
        <v>72110</v>
      </c>
      <c r="C600" s="12" t="s">
        <v>87</v>
      </c>
      <c r="D600" s="12" t="s">
        <v>323</v>
      </c>
      <c r="E600" s="12" t="s">
        <v>149</v>
      </c>
      <c r="F600" s="12" t="s">
        <v>151</v>
      </c>
      <c r="G600" s="78">
        <v>3.2645634100000001E-2</v>
      </c>
      <c r="H600" s="78">
        <v>0.96735436590000001</v>
      </c>
      <c r="I600" s="88">
        <v>601.76499999999999</v>
      </c>
      <c r="J600" s="118"/>
      <c r="K600" s="119"/>
      <c r="L600" s="84"/>
      <c r="M600" s="118">
        <v>7.0856627599999999E-2</v>
      </c>
      <c r="N600" s="119">
        <v>0.9291433724</v>
      </c>
      <c r="O600" s="88">
        <v>554.5</v>
      </c>
      <c r="P600" s="118"/>
      <c r="Q600" s="119"/>
      <c r="R600" s="84"/>
      <c r="S600" s="118"/>
      <c r="T600" s="119"/>
      <c r="U600" s="84"/>
      <c r="V600" s="78">
        <v>0</v>
      </c>
      <c r="W600" s="78">
        <v>1</v>
      </c>
      <c r="X600" s="84">
        <v>649.03</v>
      </c>
    </row>
    <row r="601" spans="2:24" x14ac:dyDescent="0.3">
      <c r="B601" s="12">
        <v>72110</v>
      </c>
      <c r="C601" s="12" t="s">
        <v>87</v>
      </c>
      <c r="D601" s="12" t="s">
        <v>409</v>
      </c>
      <c r="E601" s="12" t="s">
        <v>153</v>
      </c>
      <c r="F601" s="12" t="s">
        <v>152</v>
      </c>
      <c r="G601" s="78">
        <v>1</v>
      </c>
      <c r="H601" s="78">
        <v>0</v>
      </c>
      <c r="I601" s="88">
        <v>86.41</v>
      </c>
      <c r="J601" s="118"/>
      <c r="K601" s="119"/>
      <c r="L601" s="84"/>
      <c r="M601" s="118">
        <v>1</v>
      </c>
      <c r="N601" s="119">
        <v>0</v>
      </c>
      <c r="O601" s="88">
        <v>84.72</v>
      </c>
      <c r="P601" s="118"/>
      <c r="Q601" s="119"/>
      <c r="R601" s="84"/>
      <c r="S601" s="118"/>
      <c r="T601" s="119"/>
      <c r="U601" s="84"/>
      <c r="V601" s="78">
        <v>1</v>
      </c>
      <c r="W601" s="78">
        <v>0</v>
      </c>
      <c r="X601" s="84">
        <v>204.85</v>
      </c>
    </row>
    <row r="602" spans="2:24" x14ac:dyDescent="0.3">
      <c r="B602" s="12">
        <v>72110</v>
      </c>
      <c r="C602" s="12" t="s">
        <v>87</v>
      </c>
      <c r="D602" s="12" t="s">
        <v>326</v>
      </c>
      <c r="E602" s="12" t="s">
        <v>149</v>
      </c>
      <c r="F602" s="12" t="s">
        <v>151</v>
      </c>
      <c r="G602" s="78">
        <v>4.4648070499999998E-2</v>
      </c>
      <c r="H602" s="78">
        <v>0.95535192950000003</v>
      </c>
      <c r="I602" s="88">
        <v>427.65</v>
      </c>
      <c r="J602" s="118">
        <v>5.7575757599999999E-2</v>
      </c>
      <c r="K602" s="119">
        <v>0.9424242424</v>
      </c>
      <c r="L602" s="84">
        <v>481.8</v>
      </c>
      <c r="M602" s="118">
        <v>4.8261084000000003E-2</v>
      </c>
      <c r="N602" s="119">
        <v>0.95173891600000005</v>
      </c>
      <c r="O602" s="88">
        <v>427.65</v>
      </c>
      <c r="P602" s="118">
        <v>5.0613685800000002E-2</v>
      </c>
      <c r="Q602" s="119">
        <v>0.94938631419999997</v>
      </c>
      <c r="R602" s="84">
        <v>487.22</v>
      </c>
      <c r="S602" s="118">
        <v>3.9367324600000003E-2</v>
      </c>
      <c r="T602" s="119">
        <v>0.96063267539999997</v>
      </c>
      <c r="U602" s="84">
        <v>480.48</v>
      </c>
      <c r="V602" s="78">
        <v>3.9329382500000003E-2</v>
      </c>
      <c r="W602" s="78">
        <v>0.96067061750000005</v>
      </c>
      <c r="X602" s="84">
        <v>472.82</v>
      </c>
    </row>
    <row r="603" spans="2:24" x14ac:dyDescent="0.3">
      <c r="B603" s="12">
        <v>72110</v>
      </c>
      <c r="C603" s="12" t="s">
        <v>87</v>
      </c>
      <c r="D603" s="12" t="s">
        <v>362</v>
      </c>
      <c r="E603" s="12" t="s">
        <v>149</v>
      </c>
      <c r="F603" s="12" t="s">
        <v>151</v>
      </c>
      <c r="G603" s="78">
        <v>5.5995616300000002E-2</v>
      </c>
      <c r="H603" s="78">
        <v>0.94400438369999995</v>
      </c>
      <c r="I603" s="88">
        <v>325.06</v>
      </c>
      <c r="J603" s="118">
        <v>3.4818281100000001E-2</v>
      </c>
      <c r="K603" s="119">
        <v>0.96518171890000004</v>
      </c>
      <c r="L603" s="84">
        <v>485.09</v>
      </c>
      <c r="M603" s="118">
        <v>0.12908729029999999</v>
      </c>
      <c r="N603" s="119">
        <v>0.87091270970000001</v>
      </c>
      <c r="O603" s="88">
        <v>175.85</v>
      </c>
      <c r="P603" s="118"/>
      <c r="Q603" s="119"/>
      <c r="R603" s="84"/>
      <c r="S603" s="118"/>
      <c r="T603" s="119"/>
      <c r="U603" s="84"/>
      <c r="V603" s="78">
        <v>5.3067041199999998E-2</v>
      </c>
      <c r="W603" s="78">
        <v>0.94693295879999995</v>
      </c>
      <c r="X603" s="84">
        <v>325.25</v>
      </c>
    </row>
    <row r="604" spans="2:24" x14ac:dyDescent="0.3">
      <c r="B604" s="12">
        <v>72110</v>
      </c>
      <c r="C604" s="12" t="s">
        <v>87</v>
      </c>
      <c r="D604" s="12" t="s">
        <v>335</v>
      </c>
      <c r="E604" s="12" t="s">
        <v>149</v>
      </c>
      <c r="F604" s="12" t="s">
        <v>150</v>
      </c>
      <c r="G604" s="78">
        <v>6.5792039199999999E-2</v>
      </c>
      <c r="H604" s="78">
        <v>0.93420796080000001</v>
      </c>
      <c r="I604" s="88">
        <v>463.3</v>
      </c>
      <c r="J604" s="118">
        <v>6.0358094100000002E-2</v>
      </c>
      <c r="K604" s="119">
        <v>0.93964190589999996</v>
      </c>
      <c r="L604" s="84">
        <v>376.88</v>
      </c>
      <c r="M604" s="118">
        <v>6.7422790100000005E-2</v>
      </c>
      <c r="N604" s="119">
        <v>0.93257720990000004</v>
      </c>
      <c r="O604" s="88">
        <v>535.16999999999996</v>
      </c>
      <c r="P604" s="118">
        <v>6.9112449500000006E-2</v>
      </c>
      <c r="Q604" s="119">
        <v>0.93088755050000005</v>
      </c>
      <c r="R604" s="84">
        <v>459.38</v>
      </c>
      <c r="S604" s="118">
        <v>5.2019012900000001E-2</v>
      </c>
      <c r="T604" s="119">
        <v>0.94798098710000001</v>
      </c>
      <c r="U604" s="84">
        <v>450.22</v>
      </c>
      <c r="V604" s="78">
        <v>6.4929517300000003E-2</v>
      </c>
      <c r="W604" s="78">
        <v>0.93507048270000004</v>
      </c>
      <c r="X604" s="84">
        <v>456.495</v>
      </c>
    </row>
    <row r="605" spans="2:24" x14ac:dyDescent="0.3">
      <c r="B605" s="12">
        <v>72110</v>
      </c>
      <c r="C605" s="12" t="s">
        <v>87</v>
      </c>
      <c r="D605" s="12" t="s">
        <v>336</v>
      </c>
      <c r="E605" s="12" t="s">
        <v>149</v>
      </c>
      <c r="F605" s="12" t="s">
        <v>150</v>
      </c>
      <c r="G605" s="78">
        <v>5.4962513999999997E-2</v>
      </c>
      <c r="H605" s="78">
        <v>0.94503748600000004</v>
      </c>
      <c r="I605" s="88">
        <v>455.72</v>
      </c>
      <c r="J605" s="118">
        <v>5.3256088100000001E-2</v>
      </c>
      <c r="K605" s="119">
        <v>0.94674391189999996</v>
      </c>
      <c r="L605" s="84">
        <v>392.36</v>
      </c>
      <c r="M605" s="118">
        <v>5.5745853200000001E-2</v>
      </c>
      <c r="N605" s="119">
        <v>0.94425414679999997</v>
      </c>
      <c r="O605" s="88">
        <v>485.40499999999997</v>
      </c>
      <c r="P605" s="118">
        <v>5.53747323E-2</v>
      </c>
      <c r="Q605" s="119">
        <v>0.94462526769999999</v>
      </c>
      <c r="R605" s="84">
        <v>489.875</v>
      </c>
      <c r="S605" s="118">
        <v>3.7521939800000001E-2</v>
      </c>
      <c r="T605" s="119">
        <v>0.96247806020000004</v>
      </c>
      <c r="U605" s="84">
        <v>439.82</v>
      </c>
      <c r="V605" s="78">
        <v>6.1713632999999997E-2</v>
      </c>
      <c r="W605" s="78">
        <v>0.93828636700000001</v>
      </c>
      <c r="X605" s="84">
        <v>450.76</v>
      </c>
    </row>
    <row r="606" spans="2:24" x14ac:dyDescent="0.3">
      <c r="B606" s="12">
        <v>72110</v>
      </c>
      <c r="C606" s="12" t="s">
        <v>87</v>
      </c>
      <c r="D606" s="12" t="s">
        <v>356</v>
      </c>
      <c r="E606" s="12" t="s">
        <v>149</v>
      </c>
      <c r="F606" s="12" t="s">
        <v>151</v>
      </c>
      <c r="G606" s="78">
        <v>2.64060323E-2</v>
      </c>
      <c r="H606" s="78">
        <v>0.97359396769999995</v>
      </c>
      <c r="I606" s="88">
        <v>791.64</v>
      </c>
      <c r="J606" s="118">
        <v>2.6068526599999999E-2</v>
      </c>
      <c r="K606" s="119">
        <v>0.97393147339999997</v>
      </c>
      <c r="L606" s="84">
        <v>792.125</v>
      </c>
      <c r="M606" s="118">
        <v>2.5795389700000001E-2</v>
      </c>
      <c r="N606" s="119">
        <v>0.97420461030000005</v>
      </c>
      <c r="O606" s="88">
        <v>826.38</v>
      </c>
      <c r="P606" s="118"/>
      <c r="Q606" s="119"/>
      <c r="R606" s="84"/>
      <c r="S606" s="118">
        <v>2.8071767000000001E-2</v>
      </c>
      <c r="T606" s="119">
        <v>0.97192823299999997</v>
      </c>
      <c r="U606" s="84">
        <v>793.68</v>
      </c>
      <c r="V606" s="78">
        <v>2.7667297899999999E-2</v>
      </c>
      <c r="W606" s="78">
        <v>0.9723327021</v>
      </c>
      <c r="X606" s="84">
        <v>770.08</v>
      </c>
    </row>
    <row r="607" spans="2:24" x14ac:dyDescent="0.3">
      <c r="B607" s="12">
        <v>72110</v>
      </c>
      <c r="C607" s="12" t="s">
        <v>87</v>
      </c>
      <c r="D607" s="12" t="s">
        <v>339</v>
      </c>
      <c r="E607" s="12" t="s">
        <v>149</v>
      </c>
      <c r="F607" s="12" t="s">
        <v>151</v>
      </c>
      <c r="G607" s="78">
        <v>2.76962283E-2</v>
      </c>
      <c r="H607" s="78">
        <v>0.97230377170000004</v>
      </c>
      <c r="I607" s="88">
        <v>584.41999999999996</v>
      </c>
      <c r="J607" s="118"/>
      <c r="K607" s="119"/>
      <c r="L607" s="84"/>
      <c r="M607" s="118">
        <v>2.8023767500000001E-2</v>
      </c>
      <c r="N607" s="119">
        <v>0.97197623249999998</v>
      </c>
      <c r="O607" s="88">
        <v>595.66</v>
      </c>
      <c r="P607" s="118">
        <v>2.5796632E-2</v>
      </c>
      <c r="Q607" s="119">
        <v>0.97420336799999996</v>
      </c>
      <c r="R607" s="84">
        <v>512.47</v>
      </c>
      <c r="S607" s="118"/>
      <c r="T607" s="119"/>
      <c r="U607" s="84"/>
      <c r="V607" s="78"/>
      <c r="W607" s="78"/>
      <c r="X607" s="84"/>
    </row>
    <row r="608" spans="2:24" x14ac:dyDescent="0.3">
      <c r="B608" s="12">
        <v>72110</v>
      </c>
      <c r="C608" s="12" t="s">
        <v>87</v>
      </c>
      <c r="D608" s="12" t="s">
        <v>347</v>
      </c>
      <c r="E608" s="12" t="s">
        <v>149</v>
      </c>
      <c r="F608" s="12" t="s">
        <v>150</v>
      </c>
      <c r="G608" s="78">
        <v>0.1100476175</v>
      </c>
      <c r="H608" s="78">
        <v>0.88995238249999997</v>
      </c>
      <c r="I608" s="88">
        <v>181.41</v>
      </c>
      <c r="J608" s="118">
        <v>4.0428406E-2</v>
      </c>
      <c r="K608" s="119">
        <v>0.95957159400000003</v>
      </c>
      <c r="L608" s="84">
        <v>414.56</v>
      </c>
      <c r="M608" s="118">
        <v>0.17042998649999999</v>
      </c>
      <c r="N608" s="119">
        <v>0.82957001350000004</v>
      </c>
      <c r="O608" s="88">
        <v>178.61</v>
      </c>
      <c r="P608" s="118"/>
      <c r="Q608" s="119"/>
      <c r="R608" s="84"/>
      <c r="S608" s="118"/>
      <c r="T608" s="119"/>
      <c r="U608" s="84"/>
      <c r="V608" s="78">
        <v>8.4861901700000006E-2</v>
      </c>
      <c r="W608" s="78">
        <v>0.91513809830000004</v>
      </c>
      <c r="X608" s="84">
        <v>189.72</v>
      </c>
    </row>
    <row r="609" spans="2:24" x14ac:dyDescent="0.3">
      <c r="B609" s="12">
        <v>72110</v>
      </c>
      <c r="C609" s="12" t="s">
        <v>87</v>
      </c>
      <c r="D609" s="12" t="s">
        <v>298</v>
      </c>
      <c r="E609" s="12" t="s">
        <v>149</v>
      </c>
      <c r="F609" s="12" t="s">
        <v>152</v>
      </c>
      <c r="G609" s="78">
        <v>7.5149130800000005E-2</v>
      </c>
      <c r="H609" s="78">
        <v>0.92485086920000004</v>
      </c>
      <c r="I609" s="88">
        <v>625.29</v>
      </c>
      <c r="J609" s="118"/>
      <c r="K609" s="119"/>
      <c r="L609" s="84"/>
      <c r="M609" s="118"/>
      <c r="N609" s="119"/>
      <c r="O609" s="88"/>
      <c r="P609" s="118"/>
      <c r="Q609" s="119"/>
      <c r="R609" s="84"/>
      <c r="S609" s="118"/>
      <c r="T609" s="119"/>
      <c r="U609" s="84"/>
      <c r="V609" s="78"/>
      <c r="W609" s="78"/>
      <c r="X609" s="84"/>
    </row>
    <row r="610" spans="2:24" x14ac:dyDescent="0.3">
      <c r="B610" s="12">
        <v>72110</v>
      </c>
      <c r="C610" s="12" t="s">
        <v>87</v>
      </c>
      <c r="D610" s="12" t="s">
        <v>375</v>
      </c>
      <c r="E610" s="12" t="s">
        <v>153</v>
      </c>
      <c r="F610" s="12" t="s">
        <v>152</v>
      </c>
      <c r="G610" s="78">
        <v>1</v>
      </c>
      <c r="H610" s="78">
        <v>0</v>
      </c>
      <c r="I610" s="88">
        <v>89.87</v>
      </c>
      <c r="J610" s="118"/>
      <c r="K610" s="119"/>
      <c r="L610" s="84"/>
      <c r="M610" s="118"/>
      <c r="N610" s="119"/>
      <c r="O610" s="88"/>
      <c r="P610" s="118"/>
      <c r="Q610" s="119"/>
      <c r="R610" s="84"/>
      <c r="S610" s="118"/>
      <c r="T610" s="119"/>
      <c r="U610" s="84"/>
      <c r="V610" s="78">
        <v>1</v>
      </c>
      <c r="W610" s="78">
        <v>0</v>
      </c>
      <c r="X610" s="84">
        <v>89.87</v>
      </c>
    </row>
    <row r="611" spans="2:24" x14ac:dyDescent="0.3">
      <c r="B611" s="12">
        <v>72110</v>
      </c>
      <c r="C611" s="12" t="s">
        <v>87</v>
      </c>
      <c r="D611" s="12" t="s">
        <v>311</v>
      </c>
      <c r="E611" s="12" t="s">
        <v>149</v>
      </c>
      <c r="F611" s="12" t="s">
        <v>151</v>
      </c>
      <c r="G611" s="78">
        <v>4.4261266899999999E-2</v>
      </c>
      <c r="H611" s="78">
        <v>0.95573873310000002</v>
      </c>
      <c r="I611" s="88">
        <v>334.83</v>
      </c>
      <c r="J611" s="118">
        <v>0</v>
      </c>
      <c r="K611" s="119">
        <v>1</v>
      </c>
      <c r="L611" s="84">
        <v>152.61000000000001</v>
      </c>
      <c r="M611" s="118"/>
      <c r="N611" s="119"/>
      <c r="O611" s="88"/>
      <c r="P611" s="118"/>
      <c r="Q611" s="119"/>
      <c r="R611" s="84"/>
      <c r="S611" s="118"/>
      <c r="T611" s="119"/>
      <c r="U611" s="84"/>
      <c r="V611" s="78">
        <v>5.7325210299999999E-2</v>
      </c>
      <c r="W611" s="78">
        <v>0.94267478969999996</v>
      </c>
      <c r="X611" s="84">
        <v>517.04999999999995</v>
      </c>
    </row>
    <row r="612" spans="2:24" x14ac:dyDescent="0.3">
      <c r="B612" s="12">
        <v>72110</v>
      </c>
      <c r="C612" s="12" t="s">
        <v>87</v>
      </c>
      <c r="D612" s="12" t="s">
        <v>278</v>
      </c>
      <c r="E612" s="12" t="s">
        <v>153</v>
      </c>
      <c r="F612" s="12" t="s">
        <v>152</v>
      </c>
      <c r="G612" s="78">
        <v>1</v>
      </c>
      <c r="H612" s="78">
        <v>0</v>
      </c>
      <c r="I612" s="88">
        <v>69.034999999999997</v>
      </c>
      <c r="J612" s="118"/>
      <c r="K612" s="119"/>
      <c r="L612" s="84"/>
      <c r="M612" s="118">
        <v>1</v>
      </c>
      <c r="N612" s="119">
        <v>0</v>
      </c>
      <c r="O612" s="88">
        <v>64.87</v>
      </c>
      <c r="P612" s="118"/>
      <c r="Q612" s="119"/>
      <c r="R612" s="84"/>
      <c r="S612" s="118"/>
      <c r="T612" s="119"/>
      <c r="U612" s="84"/>
      <c r="V612" s="78">
        <v>1</v>
      </c>
      <c r="W612" s="78">
        <v>0</v>
      </c>
      <c r="X612" s="84">
        <v>73.2</v>
      </c>
    </row>
    <row r="613" spans="2:24" x14ac:dyDescent="0.3">
      <c r="B613" s="12">
        <v>72110</v>
      </c>
      <c r="C613" s="12" t="s">
        <v>87</v>
      </c>
      <c r="D613" s="12" t="s">
        <v>275</v>
      </c>
      <c r="E613" s="12" t="s">
        <v>153</v>
      </c>
      <c r="F613" s="12" t="s">
        <v>152</v>
      </c>
      <c r="G613" s="78">
        <v>1</v>
      </c>
      <c r="H613" s="78">
        <v>0</v>
      </c>
      <c r="I613" s="88">
        <v>44.6</v>
      </c>
      <c r="J613" s="118">
        <v>1</v>
      </c>
      <c r="K613" s="119">
        <v>0</v>
      </c>
      <c r="L613" s="84">
        <v>62.78</v>
      </c>
      <c r="M613" s="118">
        <v>1</v>
      </c>
      <c r="N613" s="119">
        <v>0</v>
      </c>
      <c r="O613" s="88">
        <v>44.6</v>
      </c>
      <c r="P613" s="118"/>
      <c r="Q613" s="119"/>
      <c r="R613" s="84"/>
      <c r="S613" s="118"/>
      <c r="T613" s="119"/>
      <c r="U613" s="84"/>
      <c r="V613" s="78"/>
      <c r="W613" s="78"/>
      <c r="X613" s="84"/>
    </row>
    <row r="614" spans="2:24" x14ac:dyDescent="0.3">
      <c r="B614" s="12">
        <v>72110</v>
      </c>
      <c r="C614" s="12" t="s">
        <v>87</v>
      </c>
      <c r="D614" s="12" t="s">
        <v>350</v>
      </c>
      <c r="E614" s="12" t="s">
        <v>153</v>
      </c>
      <c r="F614" s="12" t="s">
        <v>152</v>
      </c>
      <c r="G614" s="78">
        <v>0.1002790226</v>
      </c>
      <c r="H614" s="78">
        <v>0.89972097740000001</v>
      </c>
      <c r="I614" s="88">
        <v>118.27</v>
      </c>
      <c r="J614" s="118"/>
      <c r="K614" s="119"/>
      <c r="L614" s="84"/>
      <c r="M614" s="118"/>
      <c r="N614" s="119"/>
      <c r="O614" s="88"/>
      <c r="P614" s="118"/>
      <c r="Q614" s="119"/>
      <c r="R614" s="84"/>
      <c r="S614" s="118"/>
      <c r="T614" s="119"/>
      <c r="U614" s="84"/>
      <c r="V614" s="78"/>
      <c r="W614" s="78"/>
      <c r="X614" s="84"/>
    </row>
    <row r="615" spans="2:24" x14ac:dyDescent="0.3">
      <c r="B615" s="12">
        <v>72141</v>
      </c>
      <c r="C615" s="12" t="s">
        <v>88</v>
      </c>
      <c r="D615" s="12" t="s">
        <v>274</v>
      </c>
      <c r="E615" s="12" t="s">
        <v>149</v>
      </c>
      <c r="F615" s="12" t="s">
        <v>151</v>
      </c>
      <c r="G615" s="78">
        <v>6.8179993899999999E-2</v>
      </c>
      <c r="H615" s="78">
        <v>0.93182000610000004</v>
      </c>
      <c r="I615" s="88">
        <v>1616.49</v>
      </c>
      <c r="J615" s="118">
        <v>6.7391662500000005E-2</v>
      </c>
      <c r="K615" s="119">
        <v>0.93260833750000005</v>
      </c>
      <c r="L615" s="84">
        <v>1456.56</v>
      </c>
      <c r="M615" s="118">
        <v>6.2030706400000003E-2</v>
      </c>
      <c r="N615" s="119">
        <v>0.93796929360000003</v>
      </c>
      <c r="O615" s="88">
        <v>1791.86</v>
      </c>
      <c r="P615" s="118"/>
      <c r="Q615" s="119"/>
      <c r="R615" s="84"/>
      <c r="S615" s="118">
        <v>7.0133437300000004E-2</v>
      </c>
      <c r="T615" s="119">
        <v>0.92986656270000001</v>
      </c>
      <c r="U615" s="84">
        <v>1616.49</v>
      </c>
      <c r="V615" s="78">
        <v>8.5059355399999995E-2</v>
      </c>
      <c r="W615" s="78">
        <v>0.91494064460000002</v>
      </c>
      <c r="X615" s="84">
        <v>1146.905</v>
      </c>
    </row>
    <row r="616" spans="2:24" x14ac:dyDescent="0.3">
      <c r="B616" s="12">
        <v>72141</v>
      </c>
      <c r="C616" s="12" t="s">
        <v>88</v>
      </c>
      <c r="D616" s="12" t="s">
        <v>374</v>
      </c>
      <c r="E616" s="12" t="s">
        <v>149</v>
      </c>
      <c r="F616" s="12" t="s">
        <v>151</v>
      </c>
      <c r="G616" s="78">
        <v>3.9941381400000003E-2</v>
      </c>
      <c r="H616" s="78">
        <v>0.96005861859999997</v>
      </c>
      <c r="I616" s="88">
        <v>2149.38</v>
      </c>
      <c r="J616" s="118"/>
      <c r="K616" s="119"/>
      <c r="L616" s="84"/>
      <c r="M616" s="118">
        <v>3.4698378100000003E-2</v>
      </c>
      <c r="N616" s="119">
        <v>0.96530162190000002</v>
      </c>
      <c r="O616" s="88">
        <v>2149.38</v>
      </c>
      <c r="P616" s="118"/>
      <c r="Q616" s="119"/>
      <c r="R616" s="84"/>
      <c r="S616" s="118"/>
      <c r="T616" s="119"/>
      <c r="U616" s="84"/>
      <c r="V616" s="78"/>
      <c r="W616" s="78"/>
      <c r="X616" s="84"/>
    </row>
    <row r="617" spans="2:24" x14ac:dyDescent="0.3">
      <c r="B617" s="12">
        <v>72141</v>
      </c>
      <c r="C617" s="12" t="s">
        <v>88</v>
      </c>
      <c r="D617" s="12" t="s">
        <v>276</v>
      </c>
      <c r="E617" s="12" t="s">
        <v>149</v>
      </c>
      <c r="F617" s="12" t="s">
        <v>150</v>
      </c>
      <c r="G617" s="78">
        <v>6.28257973E-2</v>
      </c>
      <c r="H617" s="78">
        <v>0.93717420269999996</v>
      </c>
      <c r="I617" s="88">
        <v>1291.27</v>
      </c>
      <c r="J617" s="118"/>
      <c r="K617" s="119"/>
      <c r="L617" s="84"/>
      <c r="M617" s="118">
        <v>1.9721805799999999E-2</v>
      </c>
      <c r="N617" s="119">
        <v>0.98027819419999995</v>
      </c>
      <c r="O617" s="88">
        <v>1623.78</v>
      </c>
      <c r="P617" s="118"/>
      <c r="Q617" s="119"/>
      <c r="R617" s="84"/>
      <c r="S617" s="118"/>
      <c r="T617" s="119"/>
      <c r="U617" s="84"/>
      <c r="V617" s="78">
        <v>0.31259842519999997</v>
      </c>
      <c r="W617" s="78">
        <v>0.68740157479999997</v>
      </c>
      <c r="X617" s="84">
        <v>1231.9000000000001</v>
      </c>
    </row>
    <row r="618" spans="2:24" x14ac:dyDescent="0.3">
      <c r="B618" s="12">
        <v>72141</v>
      </c>
      <c r="C618" s="12" t="s">
        <v>88</v>
      </c>
      <c r="D618" s="12" t="s">
        <v>277</v>
      </c>
      <c r="E618" s="12" t="s">
        <v>149</v>
      </c>
      <c r="F618" s="12" t="s">
        <v>150</v>
      </c>
      <c r="G618" s="78">
        <v>9.2716734699999998E-2</v>
      </c>
      <c r="H618" s="78">
        <v>0.90728326530000003</v>
      </c>
      <c r="I618" s="88">
        <v>998.48</v>
      </c>
      <c r="J618" s="118">
        <v>0.15053915779999999</v>
      </c>
      <c r="K618" s="119">
        <v>0.84946084219999995</v>
      </c>
      <c r="L618" s="84">
        <v>635.25</v>
      </c>
      <c r="M618" s="118">
        <v>8.0092906899999997E-2</v>
      </c>
      <c r="N618" s="119">
        <v>0.91990709309999996</v>
      </c>
      <c r="O618" s="88">
        <v>1155.83</v>
      </c>
      <c r="P618" s="118">
        <v>9.2278314200000003E-2</v>
      </c>
      <c r="Q618" s="119">
        <v>0.90772168580000001</v>
      </c>
      <c r="R618" s="84">
        <v>988</v>
      </c>
      <c r="S618" s="118">
        <v>7.3314263399999996E-2</v>
      </c>
      <c r="T618" s="119">
        <v>0.92668573659999998</v>
      </c>
      <c r="U618" s="84">
        <v>1564.97</v>
      </c>
      <c r="V618" s="78">
        <v>0.1062491622</v>
      </c>
      <c r="W618" s="78">
        <v>0.89375083779999998</v>
      </c>
      <c r="X618" s="84">
        <v>936.41</v>
      </c>
    </row>
    <row r="619" spans="2:24" x14ac:dyDescent="0.3">
      <c r="B619" s="12">
        <v>72141</v>
      </c>
      <c r="C619" s="12" t="s">
        <v>88</v>
      </c>
      <c r="D619" s="12" t="s">
        <v>281</v>
      </c>
      <c r="E619" s="12" t="s">
        <v>149</v>
      </c>
      <c r="F619" s="12" t="s">
        <v>151</v>
      </c>
      <c r="G619" s="78">
        <v>4.2072565800000003E-2</v>
      </c>
      <c r="H619" s="78">
        <v>0.95792743420000004</v>
      </c>
      <c r="I619" s="88">
        <v>2064.1799999999998</v>
      </c>
      <c r="J619" s="118"/>
      <c r="K619" s="119"/>
      <c r="L619" s="84"/>
      <c r="M619" s="118">
        <v>4.5036764700000002E-2</v>
      </c>
      <c r="N619" s="119">
        <v>0.95496323530000005</v>
      </c>
      <c r="O619" s="88">
        <v>2064.1799999999998</v>
      </c>
      <c r="P619" s="118"/>
      <c r="Q619" s="119"/>
      <c r="R619" s="84"/>
      <c r="S619" s="118"/>
      <c r="T619" s="119"/>
      <c r="U619" s="84"/>
      <c r="V619" s="78"/>
      <c r="W619" s="78"/>
      <c r="X619" s="84"/>
    </row>
    <row r="620" spans="2:24" x14ac:dyDescent="0.3">
      <c r="B620" s="12">
        <v>72141</v>
      </c>
      <c r="C620" s="12" t="s">
        <v>88</v>
      </c>
      <c r="D620" s="12" t="s">
        <v>283</v>
      </c>
      <c r="E620" s="12" t="s">
        <v>149</v>
      </c>
      <c r="F620" s="12" t="s">
        <v>152</v>
      </c>
      <c r="G620" s="78">
        <v>5.9601217499999998E-2</v>
      </c>
      <c r="H620" s="78">
        <v>0.94039878249999997</v>
      </c>
      <c r="I620" s="88">
        <v>1882.72</v>
      </c>
      <c r="J620" s="118">
        <v>6.5596879100000005E-2</v>
      </c>
      <c r="K620" s="119">
        <v>0.93440312089999999</v>
      </c>
      <c r="L620" s="84">
        <v>1830.27</v>
      </c>
      <c r="M620" s="118">
        <v>4.9033623599999999E-2</v>
      </c>
      <c r="N620" s="119">
        <v>0.95096637640000004</v>
      </c>
      <c r="O620" s="88">
        <v>1882.72</v>
      </c>
      <c r="P620" s="118">
        <v>4.4318093099999997E-2</v>
      </c>
      <c r="Q620" s="119">
        <v>0.95568190689999999</v>
      </c>
      <c r="R620" s="84">
        <v>1985.645</v>
      </c>
      <c r="S620" s="118">
        <v>6.0222438699999999E-2</v>
      </c>
      <c r="T620" s="119">
        <v>0.93977756130000001</v>
      </c>
      <c r="U620" s="84">
        <v>2016.02</v>
      </c>
      <c r="V620" s="78">
        <v>0.1287832163</v>
      </c>
      <c r="W620" s="78">
        <v>0.8712167837</v>
      </c>
      <c r="X620" s="84">
        <v>599.38</v>
      </c>
    </row>
    <row r="621" spans="2:24" x14ac:dyDescent="0.3">
      <c r="B621" s="12">
        <v>72141</v>
      </c>
      <c r="C621" s="12" t="s">
        <v>88</v>
      </c>
      <c r="D621" s="12" t="s">
        <v>284</v>
      </c>
      <c r="E621" s="12" t="s">
        <v>149</v>
      </c>
      <c r="F621" s="12" t="s">
        <v>150</v>
      </c>
      <c r="G621" s="78">
        <v>5.9601217499999998E-2</v>
      </c>
      <c r="H621" s="78">
        <v>0.94039878249999997</v>
      </c>
      <c r="I621" s="88">
        <v>1882.72</v>
      </c>
      <c r="J621" s="118">
        <v>6.5596879100000005E-2</v>
      </c>
      <c r="K621" s="119">
        <v>0.93440312089999999</v>
      </c>
      <c r="L621" s="84">
        <v>1830.27</v>
      </c>
      <c r="M621" s="118">
        <v>4.9033623599999999E-2</v>
      </c>
      <c r="N621" s="119">
        <v>0.95096637640000004</v>
      </c>
      <c r="O621" s="88">
        <v>1882.72</v>
      </c>
      <c r="P621" s="118">
        <v>4.4318093099999997E-2</v>
      </c>
      <c r="Q621" s="119">
        <v>0.95568190689999999</v>
      </c>
      <c r="R621" s="84">
        <v>1985.645</v>
      </c>
      <c r="S621" s="118">
        <v>6.0222438699999999E-2</v>
      </c>
      <c r="T621" s="119">
        <v>0.93977756130000001</v>
      </c>
      <c r="U621" s="84">
        <v>2016.02</v>
      </c>
      <c r="V621" s="78">
        <v>0.1287832163</v>
      </c>
      <c r="W621" s="78">
        <v>0.8712167837</v>
      </c>
      <c r="X621" s="84">
        <v>599.38</v>
      </c>
    </row>
    <row r="622" spans="2:24" x14ac:dyDescent="0.3">
      <c r="B622" s="12">
        <v>72141</v>
      </c>
      <c r="C622" s="12" t="s">
        <v>88</v>
      </c>
      <c r="D622" s="12" t="s">
        <v>288</v>
      </c>
      <c r="E622" s="12" t="s">
        <v>149</v>
      </c>
      <c r="F622" s="12" t="s">
        <v>151</v>
      </c>
      <c r="G622" s="78">
        <v>3.5126547799999998E-2</v>
      </c>
      <c r="H622" s="78">
        <v>0.96487345219999998</v>
      </c>
      <c r="I622" s="88">
        <v>1752.73</v>
      </c>
      <c r="J622" s="118"/>
      <c r="K622" s="119"/>
      <c r="L622" s="84"/>
      <c r="M622" s="118">
        <v>4.69386761E-2</v>
      </c>
      <c r="N622" s="119">
        <v>0.95306132389999998</v>
      </c>
      <c r="O622" s="88">
        <v>1819.73</v>
      </c>
      <c r="P622" s="118"/>
      <c r="Q622" s="119"/>
      <c r="R622" s="84"/>
      <c r="S622" s="118"/>
      <c r="T622" s="119"/>
      <c r="U622" s="84"/>
      <c r="V622" s="78">
        <v>5.4202037100000003E-2</v>
      </c>
      <c r="W622" s="78">
        <v>0.94579796289999996</v>
      </c>
      <c r="X622" s="84">
        <v>1685.73</v>
      </c>
    </row>
    <row r="623" spans="2:24" x14ac:dyDescent="0.3">
      <c r="B623" s="12">
        <v>72141</v>
      </c>
      <c r="C623" s="12" t="s">
        <v>88</v>
      </c>
      <c r="D623" s="12" t="s">
        <v>289</v>
      </c>
      <c r="E623" s="12" t="s">
        <v>153</v>
      </c>
      <c r="F623" s="12" t="s">
        <v>152</v>
      </c>
      <c r="G623" s="78">
        <v>1</v>
      </c>
      <c r="H623" s="78">
        <v>0</v>
      </c>
      <c r="I623" s="88">
        <v>598.29</v>
      </c>
      <c r="J623" s="118">
        <v>1</v>
      </c>
      <c r="K623" s="119">
        <v>0</v>
      </c>
      <c r="L623" s="84">
        <v>434.77499999999998</v>
      </c>
      <c r="M623" s="118">
        <v>1</v>
      </c>
      <c r="N623" s="119">
        <v>0</v>
      </c>
      <c r="O623" s="88">
        <v>598.29</v>
      </c>
      <c r="P623" s="118">
        <v>1</v>
      </c>
      <c r="Q623" s="119">
        <v>0</v>
      </c>
      <c r="R623" s="84">
        <v>524.23</v>
      </c>
      <c r="S623" s="118">
        <v>1</v>
      </c>
      <c r="T623" s="119">
        <v>0</v>
      </c>
      <c r="U623" s="84">
        <v>566.79</v>
      </c>
      <c r="V623" s="78">
        <v>1</v>
      </c>
      <c r="W623" s="78">
        <v>0</v>
      </c>
      <c r="X623" s="84">
        <v>608.09</v>
      </c>
    </row>
    <row r="624" spans="2:24" x14ac:dyDescent="0.3">
      <c r="B624" s="12">
        <v>72141</v>
      </c>
      <c r="C624" s="12" t="s">
        <v>88</v>
      </c>
      <c r="D624" s="12" t="s">
        <v>294</v>
      </c>
      <c r="E624" s="12" t="s">
        <v>149</v>
      </c>
      <c r="F624" s="12" t="s">
        <v>151</v>
      </c>
      <c r="G624" s="78">
        <v>8.5327383000000007E-2</v>
      </c>
      <c r="H624" s="78">
        <v>0.91467261700000002</v>
      </c>
      <c r="I624" s="88">
        <v>1853.0350000000001</v>
      </c>
      <c r="J624" s="118"/>
      <c r="K624" s="119"/>
      <c r="L624" s="84"/>
      <c r="M624" s="118">
        <v>8.5042096600000006E-2</v>
      </c>
      <c r="N624" s="119">
        <v>0.91495790340000005</v>
      </c>
      <c r="O624" s="88">
        <v>1894.7950000000001</v>
      </c>
      <c r="P624" s="118">
        <v>7.8689859200000004E-2</v>
      </c>
      <c r="Q624" s="119">
        <v>0.92131014079999995</v>
      </c>
      <c r="R624" s="84">
        <v>1842.55</v>
      </c>
      <c r="S624" s="118">
        <v>6.7497869200000005E-2</v>
      </c>
      <c r="T624" s="119">
        <v>0.9325021308</v>
      </c>
      <c r="U624" s="84">
        <v>1830.28</v>
      </c>
      <c r="V624" s="78">
        <v>9.4638768100000006E-2</v>
      </c>
      <c r="W624" s="78">
        <v>0.90536123189999995</v>
      </c>
      <c r="X624" s="84">
        <v>1839.2750000000001</v>
      </c>
    </row>
    <row r="625" spans="2:24" x14ac:dyDescent="0.3">
      <c r="B625" s="12">
        <v>72141</v>
      </c>
      <c r="C625" s="12" t="s">
        <v>88</v>
      </c>
      <c r="D625" s="12" t="s">
        <v>297</v>
      </c>
      <c r="E625" s="12" t="s">
        <v>149</v>
      </c>
      <c r="F625" s="12" t="s">
        <v>150</v>
      </c>
      <c r="G625" s="78">
        <v>0.1115217622</v>
      </c>
      <c r="H625" s="78">
        <v>0.88847823780000001</v>
      </c>
      <c r="I625" s="88">
        <v>1381.71</v>
      </c>
      <c r="J625" s="118">
        <v>0.110253043</v>
      </c>
      <c r="K625" s="119">
        <v>0.88974695699999995</v>
      </c>
      <c r="L625" s="84">
        <v>1530.57</v>
      </c>
      <c r="M625" s="118">
        <v>0.11973686</v>
      </c>
      <c r="N625" s="119">
        <v>0.88026314000000005</v>
      </c>
      <c r="O625" s="88">
        <v>1381.71</v>
      </c>
      <c r="P625" s="118">
        <v>7.1830509000000001E-2</v>
      </c>
      <c r="Q625" s="119">
        <v>0.92816949100000001</v>
      </c>
      <c r="R625" s="84">
        <v>1534.37</v>
      </c>
      <c r="S625" s="118">
        <v>8.5845215500000002E-2</v>
      </c>
      <c r="T625" s="119">
        <v>0.91415478449999998</v>
      </c>
      <c r="U625" s="84">
        <v>1557.76</v>
      </c>
      <c r="V625" s="78">
        <v>0.1249498597</v>
      </c>
      <c r="W625" s="78">
        <v>0.87505014029999995</v>
      </c>
      <c r="X625" s="84">
        <v>1352.08</v>
      </c>
    </row>
    <row r="626" spans="2:24" x14ac:dyDescent="0.3">
      <c r="B626" s="12">
        <v>72141</v>
      </c>
      <c r="C626" s="12" t="s">
        <v>88</v>
      </c>
      <c r="D626" s="12" t="s">
        <v>301</v>
      </c>
      <c r="E626" s="12" t="s">
        <v>149</v>
      </c>
      <c r="F626" s="12" t="s">
        <v>150</v>
      </c>
      <c r="G626" s="78">
        <v>0.2017290004</v>
      </c>
      <c r="H626" s="78">
        <v>0.79827099960000003</v>
      </c>
      <c r="I626" s="88">
        <v>645.21</v>
      </c>
      <c r="J626" s="118"/>
      <c r="K626" s="119"/>
      <c r="L626" s="84"/>
      <c r="M626" s="118"/>
      <c r="N626" s="119"/>
      <c r="O626" s="88"/>
      <c r="P626" s="118"/>
      <c r="Q626" s="119"/>
      <c r="R626" s="84"/>
      <c r="S626" s="118"/>
      <c r="T626" s="119"/>
      <c r="U626" s="84"/>
      <c r="V626" s="78">
        <v>0.2017290004</v>
      </c>
      <c r="W626" s="78">
        <v>0.79827099960000003</v>
      </c>
      <c r="X626" s="84">
        <v>645.21</v>
      </c>
    </row>
    <row r="627" spans="2:24" x14ac:dyDescent="0.3">
      <c r="B627" s="12">
        <v>72141</v>
      </c>
      <c r="C627" s="12" t="s">
        <v>88</v>
      </c>
      <c r="D627" s="12" t="s">
        <v>389</v>
      </c>
      <c r="E627" s="12" t="s">
        <v>149</v>
      </c>
      <c r="F627" s="12" t="s">
        <v>152</v>
      </c>
      <c r="G627" s="78">
        <v>9.30915675E-2</v>
      </c>
      <c r="H627" s="78">
        <v>0.90690843249999997</v>
      </c>
      <c r="I627" s="88">
        <v>1988.15</v>
      </c>
      <c r="J627" s="118"/>
      <c r="K627" s="119"/>
      <c r="L627" s="84"/>
      <c r="M627" s="118">
        <v>9.30915675E-2</v>
      </c>
      <c r="N627" s="119">
        <v>0.90690843249999997</v>
      </c>
      <c r="O627" s="88">
        <v>1988.15</v>
      </c>
      <c r="P627" s="118"/>
      <c r="Q627" s="119"/>
      <c r="R627" s="84"/>
      <c r="S627" s="118"/>
      <c r="T627" s="119"/>
      <c r="U627" s="84"/>
      <c r="V627" s="78"/>
      <c r="W627" s="78"/>
      <c r="X627" s="84"/>
    </row>
    <row r="628" spans="2:24" x14ac:dyDescent="0.3">
      <c r="B628" s="12">
        <v>72141</v>
      </c>
      <c r="C628" s="12" t="s">
        <v>88</v>
      </c>
      <c r="D628" s="12" t="s">
        <v>303</v>
      </c>
      <c r="E628" s="12" t="s">
        <v>149</v>
      </c>
      <c r="F628" s="12" t="s">
        <v>150</v>
      </c>
      <c r="G628" s="78">
        <v>0.42929803960000001</v>
      </c>
      <c r="H628" s="78">
        <v>0.57070196039999999</v>
      </c>
      <c r="I628" s="88">
        <v>1078.52</v>
      </c>
      <c r="J628" s="118">
        <v>0.11646724159999999</v>
      </c>
      <c r="K628" s="119">
        <v>0.88353275840000001</v>
      </c>
      <c r="L628" s="84">
        <v>1107.3499999999999</v>
      </c>
      <c r="M628" s="118">
        <v>0.9894791074</v>
      </c>
      <c r="N628" s="119">
        <v>1.05208926E-2</v>
      </c>
      <c r="O628" s="88">
        <v>1113.27</v>
      </c>
      <c r="P628" s="118">
        <v>8.7182349300000003E-2</v>
      </c>
      <c r="Q628" s="119">
        <v>0.91281765069999998</v>
      </c>
      <c r="R628" s="84">
        <v>1176.3</v>
      </c>
      <c r="S628" s="118">
        <v>9.9974164899999995E-2</v>
      </c>
      <c r="T628" s="119">
        <v>0.9000258351</v>
      </c>
      <c r="U628" s="84">
        <v>1140.71</v>
      </c>
      <c r="V628" s="78">
        <v>0.1003019248</v>
      </c>
      <c r="W628" s="78">
        <v>0.8996980752</v>
      </c>
      <c r="X628" s="84">
        <v>1006.235</v>
      </c>
    </row>
    <row r="629" spans="2:24" x14ac:dyDescent="0.3">
      <c r="B629" s="12">
        <v>72141</v>
      </c>
      <c r="C629" s="12" t="s">
        <v>88</v>
      </c>
      <c r="D629" s="12" t="s">
        <v>304</v>
      </c>
      <c r="E629" s="12" t="s">
        <v>149</v>
      </c>
      <c r="F629" s="12" t="s">
        <v>151</v>
      </c>
      <c r="G629" s="78">
        <v>0.1058535706</v>
      </c>
      <c r="H629" s="78">
        <v>0.8941464294</v>
      </c>
      <c r="I629" s="88">
        <v>1713.18</v>
      </c>
      <c r="J629" s="118"/>
      <c r="K629" s="119"/>
      <c r="L629" s="84"/>
      <c r="M629" s="118">
        <v>0.1014370936</v>
      </c>
      <c r="N629" s="119">
        <v>0.89856290640000003</v>
      </c>
      <c r="O629" s="88">
        <v>1713.18</v>
      </c>
      <c r="P629" s="118"/>
      <c r="Q629" s="119"/>
      <c r="R629" s="84"/>
      <c r="S629" s="118"/>
      <c r="T629" s="119"/>
      <c r="U629" s="84"/>
      <c r="V629" s="78"/>
      <c r="W629" s="78"/>
      <c r="X629" s="84"/>
    </row>
    <row r="630" spans="2:24" x14ac:dyDescent="0.3">
      <c r="B630" s="12">
        <v>72141</v>
      </c>
      <c r="C630" s="12" t="s">
        <v>88</v>
      </c>
      <c r="D630" s="12" t="s">
        <v>305</v>
      </c>
      <c r="E630" s="12" t="s">
        <v>149</v>
      </c>
      <c r="F630" s="12" t="s">
        <v>151</v>
      </c>
      <c r="G630" s="78">
        <v>4.6084317E-2</v>
      </c>
      <c r="H630" s="78">
        <v>0.95391568299999996</v>
      </c>
      <c r="I630" s="88">
        <v>1877</v>
      </c>
      <c r="J630" s="118">
        <v>4.1451557999999999E-2</v>
      </c>
      <c r="K630" s="119">
        <v>0.958548442</v>
      </c>
      <c r="L630" s="84">
        <v>1791.73</v>
      </c>
      <c r="M630" s="118">
        <v>5.1309822400000003E-2</v>
      </c>
      <c r="N630" s="119">
        <v>0.94869017759999996</v>
      </c>
      <c r="O630" s="88">
        <v>1936.23</v>
      </c>
      <c r="P630" s="118"/>
      <c r="Q630" s="119"/>
      <c r="R630" s="84"/>
      <c r="S630" s="118">
        <v>0</v>
      </c>
      <c r="T630" s="119">
        <v>1</v>
      </c>
      <c r="U630" s="84">
        <v>1595.45</v>
      </c>
      <c r="V630" s="78">
        <v>5.1042981799999998E-2</v>
      </c>
      <c r="W630" s="78">
        <v>0.9489570182</v>
      </c>
      <c r="X630" s="84">
        <v>1790.06</v>
      </c>
    </row>
    <row r="631" spans="2:24" x14ac:dyDescent="0.3">
      <c r="B631" s="12">
        <v>72141</v>
      </c>
      <c r="C631" s="12" t="s">
        <v>88</v>
      </c>
      <c r="D631" s="12" t="s">
        <v>309</v>
      </c>
      <c r="E631" s="12" t="s">
        <v>149</v>
      </c>
      <c r="F631" s="12" t="s">
        <v>150</v>
      </c>
      <c r="G631" s="78">
        <v>0.1125908989</v>
      </c>
      <c r="H631" s="78">
        <v>0.88740910110000004</v>
      </c>
      <c r="I631" s="88">
        <v>1219.5999999999999</v>
      </c>
      <c r="J631" s="118">
        <v>0.120002413</v>
      </c>
      <c r="K631" s="119">
        <v>0.87999758699999997</v>
      </c>
      <c r="L631" s="84">
        <v>1326.14</v>
      </c>
      <c r="M631" s="118">
        <v>0.1161003677</v>
      </c>
      <c r="N631" s="119">
        <v>0.88389963230000002</v>
      </c>
      <c r="O631" s="88">
        <v>1209.5</v>
      </c>
      <c r="P631" s="118">
        <v>6.7221964800000006E-2</v>
      </c>
      <c r="Q631" s="119">
        <v>0.93277803520000002</v>
      </c>
      <c r="R631" s="84">
        <v>1989.69</v>
      </c>
      <c r="S631" s="118"/>
      <c r="T631" s="119"/>
      <c r="U631" s="84"/>
      <c r="V631" s="78">
        <v>8.7619552700000006E-2</v>
      </c>
      <c r="W631" s="78">
        <v>0.91238044730000001</v>
      </c>
      <c r="X631" s="84">
        <v>1621.67</v>
      </c>
    </row>
    <row r="632" spans="2:24" x14ac:dyDescent="0.3">
      <c r="B632" s="12">
        <v>72141</v>
      </c>
      <c r="C632" s="12" t="s">
        <v>88</v>
      </c>
      <c r="D632" s="12" t="s">
        <v>310</v>
      </c>
      <c r="E632" s="12" t="s">
        <v>149</v>
      </c>
      <c r="F632" s="12" t="s">
        <v>151</v>
      </c>
      <c r="G632" s="78">
        <v>9.3216749400000007E-2</v>
      </c>
      <c r="H632" s="78">
        <v>0.90678325059999998</v>
      </c>
      <c r="I632" s="88">
        <v>1235.49</v>
      </c>
      <c r="J632" s="118"/>
      <c r="K632" s="119"/>
      <c r="L632" s="84"/>
      <c r="M632" s="118">
        <v>0.1051852932</v>
      </c>
      <c r="N632" s="119">
        <v>0.89481470679999997</v>
      </c>
      <c r="O632" s="88">
        <v>1235.49</v>
      </c>
      <c r="P632" s="118"/>
      <c r="Q632" s="119"/>
      <c r="R632" s="84"/>
      <c r="S632" s="118">
        <v>7.3349511899999997E-2</v>
      </c>
      <c r="T632" s="119">
        <v>0.92665048809999995</v>
      </c>
      <c r="U632" s="84">
        <v>1813.1</v>
      </c>
      <c r="V632" s="78">
        <v>0.14931061009999999</v>
      </c>
      <c r="W632" s="78">
        <v>0.85068938989999998</v>
      </c>
      <c r="X632" s="84">
        <v>844.95</v>
      </c>
    </row>
    <row r="633" spans="2:24" x14ac:dyDescent="0.3">
      <c r="B633" s="12">
        <v>72141</v>
      </c>
      <c r="C633" s="12" t="s">
        <v>88</v>
      </c>
      <c r="D633" s="12" t="s">
        <v>312</v>
      </c>
      <c r="E633" s="12" t="s">
        <v>149</v>
      </c>
      <c r="F633" s="12" t="s">
        <v>150</v>
      </c>
      <c r="G633" s="78">
        <v>0.1034121398</v>
      </c>
      <c r="H633" s="78">
        <v>0.89658786020000003</v>
      </c>
      <c r="I633" s="88">
        <v>1230.8900000000001</v>
      </c>
      <c r="J633" s="118">
        <v>3.9828665200000002E-2</v>
      </c>
      <c r="K633" s="119">
        <v>0.96017133480000005</v>
      </c>
      <c r="L633" s="84">
        <v>583.5</v>
      </c>
      <c r="M633" s="118">
        <v>0.1046803377</v>
      </c>
      <c r="N633" s="119">
        <v>0.89531966230000004</v>
      </c>
      <c r="O633" s="88">
        <v>1235.49</v>
      </c>
      <c r="P633" s="118">
        <v>9.0484568799999998E-2</v>
      </c>
      <c r="Q633" s="119">
        <v>0.9095154312</v>
      </c>
      <c r="R633" s="84">
        <v>1085.9549999999999</v>
      </c>
      <c r="S633" s="118">
        <v>9.6073827400000006E-2</v>
      </c>
      <c r="T633" s="119">
        <v>0.90392617259999997</v>
      </c>
      <c r="U633" s="84">
        <v>1357.2950000000001</v>
      </c>
      <c r="V633" s="78">
        <v>0.10234259969999999</v>
      </c>
      <c r="W633" s="78">
        <v>0.89765740029999996</v>
      </c>
      <c r="X633" s="84">
        <v>1106.07</v>
      </c>
    </row>
    <row r="634" spans="2:24" x14ac:dyDescent="0.3">
      <c r="B634" s="12">
        <v>72141</v>
      </c>
      <c r="C634" s="12" t="s">
        <v>88</v>
      </c>
      <c r="D634" s="12" t="s">
        <v>313</v>
      </c>
      <c r="E634" s="12" t="s">
        <v>149</v>
      </c>
      <c r="F634" s="12" t="s">
        <v>150</v>
      </c>
      <c r="G634" s="78">
        <v>0.10737428390000001</v>
      </c>
      <c r="H634" s="78">
        <v>0.89262571609999997</v>
      </c>
      <c r="I634" s="88">
        <v>1235.49</v>
      </c>
      <c r="J634" s="118"/>
      <c r="K634" s="119"/>
      <c r="L634" s="84"/>
      <c r="M634" s="118">
        <v>0.1236864806</v>
      </c>
      <c r="N634" s="119">
        <v>0.87631351940000002</v>
      </c>
      <c r="O634" s="88">
        <v>1230.44</v>
      </c>
      <c r="P634" s="118">
        <v>6.8716052E-2</v>
      </c>
      <c r="Q634" s="119">
        <v>0.93128394800000003</v>
      </c>
      <c r="R634" s="84">
        <v>2152.19</v>
      </c>
      <c r="S634" s="118"/>
      <c r="T634" s="119"/>
      <c r="U634" s="84"/>
      <c r="V634" s="78">
        <v>8.7923978E-2</v>
      </c>
      <c r="W634" s="78">
        <v>0.91207602200000004</v>
      </c>
      <c r="X634" s="84">
        <v>1913.13</v>
      </c>
    </row>
    <row r="635" spans="2:24" x14ac:dyDescent="0.3">
      <c r="B635" s="12">
        <v>72141</v>
      </c>
      <c r="C635" s="12" t="s">
        <v>88</v>
      </c>
      <c r="D635" s="12" t="s">
        <v>314</v>
      </c>
      <c r="E635" s="12" t="s">
        <v>149</v>
      </c>
      <c r="F635" s="12" t="s">
        <v>150</v>
      </c>
      <c r="G635" s="78">
        <v>0.14388649510000001</v>
      </c>
      <c r="H635" s="78">
        <v>0.85611350490000004</v>
      </c>
      <c r="I635" s="88">
        <v>1228.1400000000001</v>
      </c>
      <c r="J635" s="118"/>
      <c r="K635" s="119"/>
      <c r="L635" s="84"/>
      <c r="M635" s="118">
        <v>0.16015110799999999</v>
      </c>
      <c r="N635" s="119">
        <v>0.83984889200000001</v>
      </c>
      <c r="O635" s="88">
        <v>1225.3900000000001</v>
      </c>
      <c r="P635" s="118"/>
      <c r="Q635" s="119"/>
      <c r="R635" s="84"/>
      <c r="S635" s="118">
        <v>9.0773340899999999E-2</v>
      </c>
      <c r="T635" s="119">
        <v>0.9092266591</v>
      </c>
      <c r="U635" s="84">
        <v>1413.0250000000001</v>
      </c>
      <c r="V635" s="78">
        <v>0.13384150829999999</v>
      </c>
      <c r="W635" s="78">
        <v>0.86615849170000003</v>
      </c>
      <c r="X635" s="84">
        <v>1256.7850000000001</v>
      </c>
    </row>
    <row r="636" spans="2:24" x14ac:dyDescent="0.3">
      <c r="B636" s="12">
        <v>72141</v>
      </c>
      <c r="C636" s="12" t="s">
        <v>88</v>
      </c>
      <c r="D636" s="12" t="s">
        <v>315</v>
      </c>
      <c r="E636" s="12" t="s">
        <v>149</v>
      </c>
      <c r="F636" s="12" t="s">
        <v>151</v>
      </c>
      <c r="G636" s="78">
        <v>0.13884613609999999</v>
      </c>
      <c r="H636" s="78">
        <v>0.86115386390000004</v>
      </c>
      <c r="I636" s="88">
        <v>1069.6099999999999</v>
      </c>
      <c r="J636" s="118"/>
      <c r="K636" s="119"/>
      <c r="L636" s="84"/>
      <c r="M636" s="118">
        <v>0.15728518969999999</v>
      </c>
      <c r="N636" s="119">
        <v>0.84271481029999995</v>
      </c>
      <c r="O636" s="88">
        <v>1295.43</v>
      </c>
      <c r="P636" s="118"/>
      <c r="Q636" s="119"/>
      <c r="R636" s="84"/>
      <c r="S636" s="118">
        <v>0.119700636</v>
      </c>
      <c r="T636" s="119">
        <v>0.88029936399999997</v>
      </c>
      <c r="U636" s="84">
        <v>1111.69</v>
      </c>
      <c r="V636" s="78">
        <v>0.1154345006</v>
      </c>
      <c r="W636" s="78">
        <v>0.88456549939999995</v>
      </c>
      <c r="X636" s="84">
        <v>1027.53</v>
      </c>
    </row>
    <row r="637" spans="2:24" x14ac:dyDescent="0.3">
      <c r="B637" s="12">
        <v>72141</v>
      </c>
      <c r="C637" s="12" t="s">
        <v>88</v>
      </c>
      <c r="D637" s="12" t="s">
        <v>316</v>
      </c>
      <c r="E637" s="12" t="s">
        <v>149</v>
      </c>
      <c r="F637" s="12" t="s">
        <v>150</v>
      </c>
      <c r="G637" s="78">
        <v>5.9199603199999999E-2</v>
      </c>
      <c r="H637" s="78">
        <v>0.94080039680000005</v>
      </c>
      <c r="I637" s="88">
        <v>1156.76</v>
      </c>
      <c r="J637" s="118"/>
      <c r="K637" s="119"/>
      <c r="L637" s="84"/>
      <c r="M637" s="118">
        <v>5.9049090700000001E-2</v>
      </c>
      <c r="N637" s="119">
        <v>0.94095090930000003</v>
      </c>
      <c r="O637" s="88">
        <v>1148.44</v>
      </c>
      <c r="P637" s="118"/>
      <c r="Q637" s="119"/>
      <c r="R637" s="84"/>
      <c r="S637" s="118">
        <v>4.4873364399999997E-2</v>
      </c>
      <c r="T637" s="119">
        <v>0.9551266356</v>
      </c>
      <c r="U637" s="84">
        <v>2175.35</v>
      </c>
      <c r="V637" s="78">
        <v>8.0302004900000001E-2</v>
      </c>
      <c r="W637" s="78">
        <v>0.91969799510000005</v>
      </c>
      <c r="X637" s="84">
        <v>1947.52</v>
      </c>
    </row>
    <row r="638" spans="2:24" x14ac:dyDescent="0.3">
      <c r="B638" s="12">
        <v>72141</v>
      </c>
      <c r="C638" s="12" t="s">
        <v>88</v>
      </c>
      <c r="D638" s="12" t="s">
        <v>318</v>
      </c>
      <c r="E638" s="12" t="s">
        <v>149</v>
      </c>
      <c r="F638" s="12" t="s">
        <v>151</v>
      </c>
      <c r="G638" s="78">
        <v>7.8308886699999997E-2</v>
      </c>
      <c r="H638" s="78">
        <v>0.92169111329999998</v>
      </c>
      <c r="I638" s="88">
        <v>1148.44</v>
      </c>
      <c r="J638" s="118">
        <v>9.9627352200000005E-2</v>
      </c>
      <c r="K638" s="119">
        <v>0.90037264780000004</v>
      </c>
      <c r="L638" s="84">
        <v>1296.1300000000001</v>
      </c>
      <c r="M638" s="118">
        <v>6.8911329100000002E-2</v>
      </c>
      <c r="N638" s="119">
        <v>0.93108867090000003</v>
      </c>
      <c r="O638" s="88">
        <v>1140.49</v>
      </c>
      <c r="P638" s="118">
        <v>8.6658861700000006E-2</v>
      </c>
      <c r="Q638" s="119">
        <v>0.91334113829999997</v>
      </c>
      <c r="R638" s="84">
        <v>1289.77</v>
      </c>
      <c r="S638" s="118"/>
      <c r="T638" s="119"/>
      <c r="U638" s="84"/>
      <c r="V638" s="78">
        <v>0.1045420016</v>
      </c>
      <c r="W638" s="78">
        <v>0.89545799839999995</v>
      </c>
      <c r="X638" s="84">
        <v>1066.27</v>
      </c>
    </row>
    <row r="639" spans="2:24" x14ac:dyDescent="0.3">
      <c r="B639" s="12">
        <v>72141</v>
      </c>
      <c r="C639" s="12" t="s">
        <v>88</v>
      </c>
      <c r="D639" s="12" t="s">
        <v>319</v>
      </c>
      <c r="E639" s="12" t="s">
        <v>149</v>
      </c>
      <c r="F639" s="12" t="s">
        <v>150</v>
      </c>
      <c r="G639" s="78">
        <v>8.4304163799999998E-2</v>
      </c>
      <c r="H639" s="78">
        <v>0.91569583619999995</v>
      </c>
      <c r="I639" s="88">
        <v>1351.26</v>
      </c>
      <c r="J639" s="118">
        <v>0.1031998121</v>
      </c>
      <c r="K639" s="119">
        <v>0.89680018790000005</v>
      </c>
      <c r="L639" s="84">
        <v>1618.22</v>
      </c>
      <c r="M639" s="118">
        <v>6.9745400700000001E-2</v>
      </c>
      <c r="N639" s="119">
        <v>0.93025459929999998</v>
      </c>
      <c r="O639" s="88">
        <v>1492.7</v>
      </c>
      <c r="P639" s="118">
        <v>5.7639530199999997E-2</v>
      </c>
      <c r="Q639" s="119">
        <v>0.94236046979999999</v>
      </c>
      <c r="R639" s="84">
        <v>1526.73</v>
      </c>
      <c r="S639" s="118">
        <v>5.7262560699999999E-2</v>
      </c>
      <c r="T639" s="119">
        <v>0.94273743929999998</v>
      </c>
      <c r="U639" s="84">
        <v>1522.81</v>
      </c>
      <c r="V639" s="78">
        <v>0.11662816080000001</v>
      </c>
      <c r="W639" s="78">
        <v>0.88337183919999995</v>
      </c>
      <c r="X639" s="84">
        <v>783.43</v>
      </c>
    </row>
    <row r="640" spans="2:24" x14ac:dyDescent="0.3">
      <c r="B640" s="12">
        <v>72141</v>
      </c>
      <c r="C640" s="12" t="s">
        <v>88</v>
      </c>
      <c r="D640" s="12" t="s">
        <v>321</v>
      </c>
      <c r="E640" s="12" t="s">
        <v>149</v>
      </c>
      <c r="F640" s="12" t="s">
        <v>150</v>
      </c>
      <c r="G640" s="78">
        <v>6.7399081499999999E-2</v>
      </c>
      <c r="H640" s="78">
        <v>0.93260091850000004</v>
      </c>
      <c r="I640" s="88">
        <v>3174.9</v>
      </c>
      <c r="J640" s="118">
        <v>0.1445978252</v>
      </c>
      <c r="K640" s="119">
        <v>0.85540217480000003</v>
      </c>
      <c r="L640" s="84">
        <v>1167.03</v>
      </c>
      <c r="M640" s="118">
        <v>4.8631736600000003E-2</v>
      </c>
      <c r="N640" s="119">
        <v>0.95136826340000002</v>
      </c>
      <c r="O640" s="88">
        <v>3321.79</v>
      </c>
      <c r="P640" s="118"/>
      <c r="Q640" s="119"/>
      <c r="R640" s="84"/>
      <c r="S640" s="118">
        <v>0.12638274560000001</v>
      </c>
      <c r="T640" s="119">
        <v>0.87361725440000004</v>
      </c>
      <c r="U640" s="84">
        <v>983.02</v>
      </c>
      <c r="V640" s="78">
        <v>0.14881012299999999</v>
      </c>
      <c r="W640" s="78">
        <v>0.85118987700000004</v>
      </c>
      <c r="X640" s="84">
        <v>1101.8699999999999</v>
      </c>
    </row>
    <row r="641" spans="2:24" x14ac:dyDescent="0.3">
      <c r="B641" s="12">
        <v>72141</v>
      </c>
      <c r="C641" s="12" t="s">
        <v>88</v>
      </c>
      <c r="D641" s="12" t="s">
        <v>323</v>
      </c>
      <c r="E641" s="12" t="s">
        <v>149</v>
      </c>
      <c r="F641" s="12" t="s">
        <v>151</v>
      </c>
      <c r="G641" s="78">
        <v>6.55756968E-2</v>
      </c>
      <c r="H641" s="78">
        <v>0.93442430320000003</v>
      </c>
      <c r="I641" s="88">
        <v>1963.04</v>
      </c>
      <c r="J641" s="118">
        <v>5.47480833E-2</v>
      </c>
      <c r="K641" s="119">
        <v>0.94525191669999997</v>
      </c>
      <c r="L641" s="84">
        <v>2277.34</v>
      </c>
      <c r="M641" s="118">
        <v>7.5446805300000003E-2</v>
      </c>
      <c r="N641" s="119">
        <v>0.92455319469999997</v>
      </c>
      <c r="O641" s="88">
        <v>1963.04</v>
      </c>
      <c r="P641" s="118"/>
      <c r="Q641" s="119"/>
      <c r="R641" s="84"/>
      <c r="S641" s="118">
        <v>5.76013514E-2</v>
      </c>
      <c r="T641" s="119">
        <v>0.9423986486</v>
      </c>
      <c r="U641" s="84">
        <v>2308.8000000000002</v>
      </c>
      <c r="V641" s="78"/>
      <c r="W641" s="78"/>
      <c r="X641" s="84"/>
    </row>
    <row r="642" spans="2:24" x14ac:dyDescent="0.3">
      <c r="B642" s="12">
        <v>72141</v>
      </c>
      <c r="C642" s="12" t="s">
        <v>88</v>
      </c>
      <c r="D642" s="12" t="s">
        <v>423</v>
      </c>
      <c r="E642" s="12" t="s">
        <v>153</v>
      </c>
      <c r="F642" s="12" t="s">
        <v>152</v>
      </c>
      <c r="G642" s="78">
        <v>1</v>
      </c>
      <c r="H642" s="78">
        <v>0</v>
      </c>
      <c r="I642" s="88">
        <v>885.22</v>
      </c>
      <c r="J642" s="118">
        <v>1</v>
      </c>
      <c r="K642" s="119">
        <v>0</v>
      </c>
      <c r="L642" s="84">
        <v>508</v>
      </c>
      <c r="M642" s="118">
        <v>1</v>
      </c>
      <c r="N642" s="119">
        <v>0</v>
      </c>
      <c r="O642" s="88">
        <v>885.22</v>
      </c>
      <c r="P642" s="118"/>
      <c r="Q642" s="119"/>
      <c r="R642" s="84"/>
      <c r="S642" s="118"/>
      <c r="T642" s="119"/>
      <c r="U642" s="84"/>
      <c r="V642" s="78">
        <v>1</v>
      </c>
      <c r="W642" s="78">
        <v>0</v>
      </c>
      <c r="X642" s="84">
        <v>1105</v>
      </c>
    </row>
    <row r="643" spans="2:24" x14ac:dyDescent="0.3">
      <c r="B643" s="12">
        <v>72141</v>
      </c>
      <c r="C643" s="12" t="s">
        <v>88</v>
      </c>
      <c r="D643" s="12" t="s">
        <v>409</v>
      </c>
      <c r="E643" s="12" t="s">
        <v>153</v>
      </c>
      <c r="F643" s="12" t="s">
        <v>152</v>
      </c>
      <c r="G643" s="78">
        <v>1</v>
      </c>
      <c r="H643" s="78">
        <v>0</v>
      </c>
      <c r="I643" s="88">
        <v>885.22</v>
      </c>
      <c r="J643" s="118">
        <v>1</v>
      </c>
      <c r="K643" s="119">
        <v>0</v>
      </c>
      <c r="L643" s="84">
        <v>1016</v>
      </c>
      <c r="M643" s="118">
        <v>1</v>
      </c>
      <c r="N643" s="119">
        <v>0</v>
      </c>
      <c r="O643" s="88">
        <v>885.22</v>
      </c>
      <c r="P643" s="118"/>
      <c r="Q643" s="119"/>
      <c r="R643" s="84"/>
      <c r="S643" s="118"/>
      <c r="T643" s="119"/>
      <c r="U643" s="84"/>
      <c r="V643" s="78">
        <v>1</v>
      </c>
      <c r="W643" s="78">
        <v>0</v>
      </c>
      <c r="X643" s="84">
        <v>1105</v>
      </c>
    </row>
    <row r="644" spans="2:24" x14ac:dyDescent="0.3">
      <c r="B644" s="12">
        <v>72141</v>
      </c>
      <c r="C644" s="12" t="s">
        <v>88</v>
      </c>
      <c r="D644" s="12" t="s">
        <v>362</v>
      </c>
      <c r="E644" s="12" t="s">
        <v>149</v>
      </c>
      <c r="F644" s="12" t="s">
        <v>151</v>
      </c>
      <c r="G644" s="78">
        <v>7.1472026800000005E-2</v>
      </c>
      <c r="H644" s="78">
        <v>0.92852797320000002</v>
      </c>
      <c r="I644" s="88">
        <v>1504.68</v>
      </c>
      <c r="J644" s="118"/>
      <c r="K644" s="119"/>
      <c r="L644" s="84"/>
      <c r="M644" s="118">
        <v>6.4558577199999995E-2</v>
      </c>
      <c r="N644" s="119">
        <v>0.93544142279999998</v>
      </c>
      <c r="O644" s="88">
        <v>1504.68</v>
      </c>
      <c r="P644" s="118">
        <v>8.9068825899999995E-2</v>
      </c>
      <c r="Q644" s="119">
        <v>0.91093117410000002</v>
      </c>
      <c r="R644" s="84">
        <v>988</v>
      </c>
      <c r="S644" s="118"/>
      <c r="T644" s="119"/>
      <c r="U644" s="84"/>
      <c r="V644" s="78"/>
      <c r="W644" s="78"/>
      <c r="X644" s="84"/>
    </row>
    <row r="645" spans="2:24" x14ac:dyDescent="0.3">
      <c r="B645" s="12">
        <v>72141</v>
      </c>
      <c r="C645" s="12" t="s">
        <v>88</v>
      </c>
      <c r="D645" s="12" t="s">
        <v>335</v>
      </c>
      <c r="E645" s="12" t="s">
        <v>149</v>
      </c>
      <c r="F645" s="12" t="s">
        <v>150</v>
      </c>
      <c r="G645" s="78">
        <v>0.1168453164</v>
      </c>
      <c r="H645" s="78">
        <v>0.88315468360000005</v>
      </c>
      <c r="I645" s="88">
        <v>1226.8900000000001</v>
      </c>
      <c r="J645" s="118">
        <v>0.1050712872</v>
      </c>
      <c r="K645" s="119">
        <v>0.89492871279999997</v>
      </c>
      <c r="L645" s="84">
        <v>1512.55</v>
      </c>
      <c r="M645" s="118">
        <v>0.1460333452</v>
      </c>
      <c r="N645" s="119">
        <v>0.8539666548</v>
      </c>
      <c r="O645" s="88">
        <v>1226.8900000000001</v>
      </c>
      <c r="P645" s="118">
        <v>0.12293166</v>
      </c>
      <c r="Q645" s="119">
        <v>0.87706834</v>
      </c>
      <c r="R645" s="84">
        <v>1047.8900000000001</v>
      </c>
      <c r="S645" s="118">
        <v>2.5482036999999999E-2</v>
      </c>
      <c r="T645" s="119">
        <v>0.97451796300000004</v>
      </c>
      <c r="U645" s="84">
        <v>1668.48</v>
      </c>
      <c r="V645" s="78">
        <v>9.3711350499999999E-2</v>
      </c>
      <c r="W645" s="78">
        <v>0.90628864949999999</v>
      </c>
      <c r="X645" s="84">
        <v>1794.98</v>
      </c>
    </row>
    <row r="646" spans="2:24" x14ac:dyDescent="0.3">
      <c r="B646" s="12">
        <v>72141</v>
      </c>
      <c r="C646" s="12" t="s">
        <v>88</v>
      </c>
      <c r="D646" s="12" t="s">
        <v>336</v>
      </c>
      <c r="E646" s="12" t="s">
        <v>149</v>
      </c>
      <c r="F646" s="12" t="s">
        <v>150</v>
      </c>
      <c r="G646" s="78">
        <v>9.4924755400000005E-2</v>
      </c>
      <c r="H646" s="78">
        <v>0.9050752446</v>
      </c>
      <c r="I646" s="88">
        <v>963.16</v>
      </c>
      <c r="J646" s="118">
        <v>0.15792469980000001</v>
      </c>
      <c r="K646" s="119">
        <v>0.84207530019999999</v>
      </c>
      <c r="L646" s="84">
        <v>567.33000000000004</v>
      </c>
      <c r="M646" s="118">
        <v>8.7439000899999994E-2</v>
      </c>
      <c r="N646" s="119">
        <v>0.91256099909999999</v>
      </c>
      <c r="O646" s="88">
        <v>1131.69</v>
      </c>
      <c r="P646" s="118">
        <v>0.1514758111</v>
      </c>
      <c r="Q646" s="119">
        <v>0.84852418890000003</v>
      </c>
      <c r="R646" s="84">
        <v>1051.6400000000001</v>
      </c>
      <c r="S646" s="118">
        <v>2.96108112E-2</v>
      </c>
      <c r="T646" s="119">
        <v>0.97038918880000002</v>
      </c>
      <c r="U646" s="84">
        <v>1507.395</v>
      </c>
      <c r="V646" s="78">
        <v>9.5078753200000005E-2</v>
      </c>
      <c r="W646" s="78">
        <v>0.90492124679999997</v>
      </c>
      <c r="X646" s="84">
        <v>1575.41</v>
      </c>
    </row>
    <row r="647" spans="2:24" x14ac:dyDescent="0.3">
      <c r="B647" s="12">
        <v>72141</v>
      </c>
      <c r="C647" s="12" t="s">
        <v>88</v>
      </c>
      <c r="D647" s="12" t="s">
        <v>356</v>
      </c>
      <c r="E647" s="12" t="s">
        <v>149</v>
      </c>
      <c r="F647" s="12" t="s">
        <v>151</v>
      </c>
      <c r="G647" s="78">
        <v>7.8467634800000005E-2</v>
      </c>
      <c r="H647" s="78">
        <v>0.92153236520000004</v>
      </c>
      <c r="I647" s="88">
        <v>1308.67</v>
      </c>
      <c r="J647" s="118">
        <v>9.1864139600000005E-2</v>
      </c>
      <c r="K647" s="119">
        <v>0.90813586040000005</v>
      </c>
      <c r="L647" s="84">
        <v>1306.93</v>
      </c>
      <c r="M647" s="118">
        <v>7.2054870899999998E-2</v>
      </c>
      <c r="N647" s="119">
        <v>0.92794512910000004</v>
      </c>
      <c r="O647" s="88">
        <v>1287.46</v>
      </c>
      <c r="P647" s="118">
        <v>4.0276258500000002E-2</v>
      </c>
      <c r="Q647" s="119">
        <v>0.95972374149999995</v>
      </c>
      <c r="R647" s="84">
        <v>1321.62</v>
      </c>
      <c r="S647" s="118">
        <v>9.4258334499999999E-2</v>
      </c>
      <c r="T647" s="119">
        <v>0.90574166550000001</v>
      </c>
      <c r="U647" s="84">
        <v>1360.14</v>
      </c>
      <c r="V647" s="78">
        <v>8.6852780000000004E-2</v>
      </c>
      <c r="W647" s="78">
        <v>0.91314722000000004</v>
      </c>
      <c r="X647" s="84">
        <v>1360.4549999999999</v>
      </c>
    </row>
    <row r="648" spans="2:24" x14ac:dyDescent="0.3">
      <c r="B648" s="12">
        <v>72141</v>
      </c>
      <c r="C648" s="12" t="s">
        <v>88</v>
      </c>
      <c r="D648" s="12" t="s">
        <v>339</v>
      </c>
      <c r="E648" s="12" t="s">
        <v>149</v>
      </c>
      <c r="F648" s="12" t="s">
        <v>151</v>
      </c>
      <c r="G648" s="78">
        <v>5.5327364599999998E-2</v>
      </c>
      <c r="H648" s="78">
        <v>0.94467263540000002</v>
      </c>
      <c r="I648" s="88">
        <v>1896.18</v>
      </c>
      <c r="J648" s="118"/>
      <c r="K648" s="119"/>
      <c r="L648" s="84"/>
      <c r="M648" s="118">
        <v>5.2657647299999999E-2</v>
      </c>
      <c r="N648" s="119">
        <v>0.9473423527</v>
      </c>
      <c r="O648" s="88">
        <v>1896.18</v>
      </c>
      <c r="P648" s="118">
        <v>3.54159099E-2</v>
      </c>
      <c r="Q648" s="119">
        <v>0.96458409010000001</v>
      </c>
      <c r="R648" s="84">
        <v>1927.1</v>
      </c>
      <c r="S648" s="118">
        <v>5.4091427499999997E-2</v>
      </c>
      <c r="T648" s="119">
        <v>0.94590857250000004</v>
      </c>
      <c r="U648" s="84">
        <v>2059.41</v>
      </c>
      <c r="V648" s="78">
        <v>7.3186018699999994E-2</v>
      </c>
      <c r="W648" s="78">
        <v>0.92681398130000003</v>
      </c>
      <c r="X648" s="84">
        <v>1829.59</v>
      </c>
    </row>
    <row r="649" spans="2:24" x14ac:dyDescent="0.3">
      <c r="B649" s="12">
        <v>72141</v>
      </c>
      <c r="C649" s="12" t="s">
        <v>88</v>
      </c>
      <c r="D649" s="12" t="s">
        <v>347</v>
      </c>
      <c r="E649" s="12" t="s">
        <v>149</v>
      </c>
      <c r="F649" s="12" t="s">
        <v>150</v>
      </c>
      <c r="G649" s="78">
        <v>9.4050222200000005E-2</v>
      </c>
      <c r="H649" s="78">
        <v>0.90594977779999997</v>
      </c>
      <c r="I649" s="88">
        <v>1220.8800000000001</v>
      </c>
      <c r="J649" s="118">
        <v>0.51636293990000004</v>
      </c>
      <c r="K649" s="119">
        <v>0.48363706010000002</v>
      </c>
      <c r="L649" s="84">
        <v>365.46</v>
      </c>
      <c r="M649" s="118">
        <v>8.5113579999999994E-2</v>
      </c>
      <c r="N649" s="119">
        <v>0.91488641999999998</v>
      </c>
      <c r="O649" s="88">
        <v>1233.19</v>
      </c>
      <c r="P649" s="118"/>
      <c r="Q649" s="119"/>
      <c r="R649" s="84"/>
      <c r="S649" s="118">
        <v>5.3828387399999997E-2</v>
      </c>
      <c r="T649" s="119">
        <v>0.94617161260000004</v>
      </c>
      <c r="U649" s="84">
        <v>1485.2</v>
      </c>
      <c r="V649" s="78">
        <v>0.1241486002</v>
      </c>
      <c r="W649" s="78">
        <v>0.87585139980000004</v>
      </c>
      <c r="X649" s="84">
        <v>673.59</v>
      </c>
    </row>
    <row r="650" spans="2:24" x14ac:dyDescent="0.3">
      <c r="B650" s="12">
        <v>72148</v>
      </c>
      <c r="C650" s="12" t="s">
        <v>89</v>
      </c>
      <c r="D650" s="12" t="s">
        <v>274</v>
      </c>
      <c r="E650" s="12" t="s">
        <v>149</v>
      </c>
      <c r="F650" s="12" t="s">
        <v>151</v>
      </c>
      <c r="G650" s="78">
        <v>6.12913956E-2</v>
      </c>
      <c r="H650" s="78">
        <v>0.93870860440000004</v>
      </c>
      <c r="I650" s="88">
        <v>1715.75</v>
      </c>
      <c r="J650" s="118"/>
      <c r="K650" s="119"/>
      <c r="L650" s="84"/>
      <c r="M650" s="118">
        <v>5.7916137200000002E-2</v>
      </c>
      <c r="N650" s="119">
        <v>0.9420838628</v>
      </c>
      <c r="O650" s="88">
        <v>1661.82</v>
      </c>
      <c r="P650" s="118"/>
      <c r="Q650" s="119"/>
      <c r="R650" s="84"/>
      <c r="S650" s="118">
        <v>5.4325963499999998E-2</v>
      </c>
      <c r="T650" s="119">
        <v>0.94567403650000004</v>
      </c>
      <c r="U650" s="84">
        <v>1717.5450000000001</v>
      </c>
      <c r="V650" s="78">
        <v>8.5281056899999999E-2</v>
      </c>
      <c r="W650" s="78">
        <v>0.91471894310000001</v>
      </c>
      <c r="X650" s="84">
        <v>1150.7</v>
      </c>
    </row>
    <row r="651" spans="2:24" x14ac:dyDescent="0.3">
      <c r="B651" s="12">
        <v>72148</v>
      </c>
      <c r="C651" s="12" t="s">
        <v>89</v>
      </c>
      <c r="D651" s="12" t="s">
        <v>374</v>
      </c>
      <c r="E651" s="12" t="s">
        <v>149</v>
      </c>
      <c r="F651" s="12" t="s">
        <v>151</v>
      </c>
      <c r="G651" s="78">
        <v>4.47148006E-2</v>
      </c>
      <c r="H651" s="78">
        <v>0.95528519940000001</v>
      </c>
      <c r="I651" s="88">
        <v>2135.375</v>
      </c>
      <c r="J651" s="118">
        <v>3.3690492500000002E-2</v>
      </c>
      <c r="K651" s="119">
        <v>0.9663095075</v>
      </c>
      <c r="L651" s="84">
        <v>2121.37</v>
      </c>
      <c r="M651" s="118">
        <v>3.3459500400000002E-2</v>
      </c>
      <c r="N651" s="119">
        <v>0.96654049959999999</v>
      </c>
      <c r="O651" s="88">
        <v>2156.62</v>
      </c>
      <c r="P651" s="118"/>
      <c r="Q651" s="119"/>
      <c r="R651" s="84"/>
      <c r="S651" s="118"/>
      <c r="T651" s="119"/>
      <c r="U651" s="84"/>
      <c r="V651" s="78">
        <v>6.2559533599999995E-2</v>
      </c>
      <c r="W651" s="78">
        <v>0.93744046640000001</v>
      </c>
      <c r="X651" s="84">
        <v>2042.69</v>
      </c>
    </row>
    <row r="652" spans="2:24" x14ac:dyDescent="0.3">
      <c r="B652" s="12">
        <v>72148</v>
      </c>
      <c r="C652" s="12" t="s">
        <v>89</v>
      </c>
      <c r="D652" s="12" t="s">
        <v>276</v>
      </c>
      <c r="E652" s="12" t="s">
        <v>149</v>
      </c>
      <c r="F652" s="12" t="s">
        <v>150</v>
      </c>
      <c r="G652" s="78">
        <v>4.8380034199999998E-2</v>
      </c>
      <c r="H652" s="78">
        <v>0.95161996579999997</v>
      </c>
      <c r="I652" s="88">
        <v>1455.7</v>
      </c>
      <c r="J652" s="118">
        <v>9.9028965400000002E-2</v>
      </c>
      <c r="K652" s="119">
        <v>0.90097103460000005</v>
      </c>
      <c r="L652" s="84">
        <v>1843.43</v>
      </c>
      <c r="M652" s="118">
        <v>1.75600266E-2</v>
      </c>
      <c r="N652" s="119">
        <v>0.9824399734</v>
      </c>
      <c r="O652" s="88">
        <v>1623.78</v>
      </c>
      <c r="P652" s="118">
        <v>5.4365789099999999E-2</v>
      </c>
      <c r="Q652" s="119">
        <v>0.94563421089999999</v>
      </c>
      <c r="R652" s="84">
        <v>1455.7</v>
      </c>
      <c r="S652" s="118">
        <v>1.81417E-2</v>
      </c>
      <c r="T652" s="119">
        <v>0.98185829999999996</v>
      </c>
      <c r="U652" s="84">
        <v>1577.895</v>
      </c>
      <c r="V652" s="78">
        <v>0.18525431640000001</v>
      </c>
      <c r="W652" s="78">
        <v>0.81474568359999999</v>
      </c>
      <c r="X652" s="84">
        <v>1039.355</v>
      </c>
    </row>
    <row r="653" spans="2:24" x14ac:dyDescent="0.3">
      <c r="B653" s="12">
        <v>72148</v>
      </c>
      <c r="C653" s="12" t="s">
        <v>89</v>
      </c>
      <c r="D653" s="12" t="s">
        <v>277</v>
      </c>
      <c r="E653" s="12" t="s">
        <v>149</v>
      </c>
      <c r="F653" s="12" t="s">
        <v>150</v>
      </c>
      <c r="G653" s="78">
        <v>8.3384181700000004E-2</v>
      </c>
      <c r="H653" s="78">
        <v>0.91661581830000005</v>
      </c>
      <c r="I653" s="88">
        <v>1131.97</v>
      </c>
      <c r="J653" s="118">
        <v>0.1502128395</v>
      </c>
      <c r="K653" s="119">
        <v>0.84978716050000003</v>
      </c>
      <c r="L653" s="84">
        <v>636.63</v>
      </c>
      <c r="M653" s="118">
        <v>8.3264856700000001E-2</v>
      </c>
      <c r="N653" s="119">
        <v>0.91673514330000005</v>
      </c>
      <c r="O653" s="88">
        <v>1155.83</v>
      </c>
      <c r="P653" s="118">
        <v>9.0223400699999998E-2</v>
      </c>
      <c r="Q653" s="119">
        <v>0.90977659929999999</v>
      </c>
      <c r="R653" s="84">
        <v>988</v>
      </c>
      <c r="S653" s="118">
        <v>6.2650101700000002E-2</v>
      </c>
      <c r="T653" s="119">
        <v>0.93734989830000004</v>
      </c>
      <c r="U653" s="84">
        <v>1722.69</v>
      </c>
      <c r="V653" s="78">
        <v>0.10681069410000001</v>
      </c>
      <c r="W653" s="78">
        <v>0.89318930590000001</v>
      </c>
      <c r="X653" s="84">
        <v>904.65</v>
      </c>
    </row>
    <row r="654" spans="2:24" x14ac:dyDescent="0.3">
      <c r="B654" s="12">
        <v>72148</v>
      </c>
      <c r="C654" s="12" t="s">
        <v>89</v>
      </c>
      <c r="D654" s="12" t="s">
        <v>281</v>
      </c>
      <c r="E654" s="12" t="s">
        <v>149</v>
      </c>
      <c r="F654" s="12" t="s">
        <v>151</v>
      </c>
      <c r="G654" s="78">
        <v>4.0447575E-2</v>
      </c>
      <c r="H654" s="78">
        <v>0.95955242500000004</v>
      </c>
      <c r="I654" s="88">
        <v>2064.1799999999998</v>
      </c>
      <c r="J654" s="118">
        <v>0</v>
      </c>
      <c r="K654" s="119">
        <v>1</v>
      </c>
      <c r="L654" s="84">
        <v>2141.9499999999998</v>
      </c>
      <c r="M654" s="118">
        <v>4.1183820099999997E-2</v>
      </c>
      <c r="N654" s="119">
        <v>0.95881617990000001</v>
      </c>
      <c r="O654" s="88">
        <v>2064.1799999999998</v>
      </c>
      <c r="P654" s="118"/>
      <c r="Q654" s="119"/>
      <c r="R654" s="84"/>
      <c r="S654" s="118"/>
      <c r="T654" s="119"/>
      <c r="U654" s="84"/>
      <c r="V654" s="78">
        <v>4.6363294999999999E-2</v>
      </c>
      <c r="W654" s="78">
        <v>0.95363670499999997</v>
      </c>
      <c r="X654" s="84">
        <v>1970.74</v>
      </c>
    </row>
    <row r="655" spans="2:24" x14ac:dyDescent="0.3">
      <c r="B655" s="12">
        <v>72148</v>
      </c>
      <c r="C655" s="12" t="s">
        <v>89</v>
      </c>
      <c r="D655" s="12" t="s">
        <v>283</v>
      </c>
      <c r="E655" s="12" t="s">
        <v>149</v>
      </c>
      <c r="F655" s="12" t="s">
        <v>152</v>
      </c>
      <c r="G655" s="78">
        <v>6.6242371899999999E-2</v>
      </c>
      <c r="H655" s="78">
        <v>0.93375762809999996</v>
      </c>
      <c r="I655" s="88">
        <v>1802.88</v>
      </c>
      <c r="J655" s="118">
        <v>6.5596879100000005E-2</v>
      </c>
      <c r="K655" s="119">
        <v>0.93440312089999999</v>
      </c>
      <c r="L655" s="84">
        <v>1830.27</v>
      </c>
      <c r="M655" s="118">
        <v>5.7751325700000002E-2</v>
      </c>
      <c r="N655" s="119">
        <v>0.94224867430000003</v>
      </c>
      <c r="O655" s="88">
        <v>1799.41</v>
      </c>
      <c r="P655" s="118">
        <v>4.4940475799999997E-2</v>
      </c>
      <c r="Q655" s="119">
        <v>0.95505952419999995</v>
      </c>
      <c r="R655" s="84">
        <v>1921.48</v>
      </c>
      <c r="S655" s="118">
        <v>6.0064116600000002E-2</v>
      </c>
      <c r="T655" s="119">
        <v>0.93993588340000001</v>
      </c>
      <c r="U655" s="84">
        <v>2072.7849999999999</v>
      </c>
      <c r="V655" s="78">
        <v>0.121156307</v>
      </c>
      <c r="W655" s="78">
        <v>0.87884369299999998</v>
      </c>
      <c r="X655" s="84">
        <v>1074.98</v>
      </c>
    </row>
    <row r="656" spans="2:24" x14ac:dyDescent="0.3">
      <c r="B656" s="12">
        <v>72148</v>
      </c>
      <c r="C656" s="12" t="s">
        <v>89</v>
      </c>
      <c r="D656" s="12" t="s">
        <v>284</v>
      </c>
      <c r="E656" s="12" t="s">
        <v>149</v>
      </c>
      <c r="F656" s="12" t="s">
        <v>150</v>
      </c>
      <c r="G656" s="78">
        <v>6.6242371899999999E-2</v>
      </c>
      <c r="H656" s="78">
        <v>0.93375762809999996</v>
      </c>
      <c r="I656" s="88">
        <v>1802.88</v>
      </c>
      <c r="J656" s="118">
        <v>6.5596879100000005E-2</v>
      </c>
      <c r="K656" s="119">
        <v>0.93440312089999999</v>
      </c>
      <c r="L656" s="84">
        <v>1830.27</v>
      </c>
      <c r="M656" s="118">
        <v>5.7751325700000002E-2</v>
      </c>
      <c r="N656" s="119">
        <v>0.94224867430000003</v>
      </c>
      <c r="O656" s="88">
        <v>1799.41</v>
      </c>
      <c r="P656" s="118">
        <v>4.4940475799999997E-2</v>
      </c>
      <c r="Q656" s="119">
        <v>0.95505952419999995</v>
      </c>
      <c r="R656" s="84">
        <v>1921.48</v>
      </c>
      <c r="S656" s="118">
        <v>6.0064116600000002E-2</v>
      </c>
      <c r="T656" s="119">
        <v>0.93993588340000001</v>
      </c>
      <c r="U656" s="84">
        <v>2072.7849999999999</v>
      </c>
      <c r="V656" s="78">
        <v>0.121156307</v>
      </c>
      <c r="W656" s="78">
        <v>0.87884369299999998</v>
      </c>
      <c r="X656" s="84">
        <v>1074.98</v>
      </c>
    </row>
    <row r="657" spans="2:24" x14ac:dyDescent="0.3">
      <c r="B657" s="12">
        <v>72148</v>
      </c>
      <c r="C657" s="12" t="s">
        <v>89</v>
      </c>
      <c r="D657" s="12" t="s">
        <v>288</v>
      </c>
      <c r="E657" s="12" t="s">
        <v>149</v>
      </c>
      <c r="F657" s="12" t="s">
        <v>151</v>
      </c>
      <c r="G657" s="78">
        <v>6.77116621E-2</v>
      </c>
      <c r="H657" s="78">
        <v>0.93228833789999999</v>
      </c>
      <c r="I657" s="88">
        <v>1794.665</v>
      </c>
      <c r="J657" s="118"/>
      <c r="K657" s="119"/>
      <c r="L657" s="84"/>
      <c r="M657" s="118">
        <v>4.6259441900000003E-2</v>
      </c>
      <c r="N657" s="119">
        <v>0.95374055810000002</v>
      </c>
      <c r="O657" s="88">
        <v>1871.73</v>
      </c>
      <c r="P657" s="118">
        <v>5.0739372599999999E-2</v>
      </c>
      <c r="Q657" s="119">
        <v>0.94926062739999995</v>
      </c>
      <c r="R657" s="84">
        <v>1734.35</v>
      </c>
      <c r="S657" s="118">
        <v>0.19293415920000001</v>
      </c>
      <c r="T657" s="119">
        <v>0.80706584079999999</v>
      </c>
      <c r="U657" s="84">
        <v>1743.6</v>
      </c>
      <c r="V657" s="78">
        <v>5.4202037100000003E-2</v>
      </c>
      <c r="W657" s="78">
        <v>0.94579796289999996</v>
      </c>
      <c r="X657" s="84">
        <v>1685.73</v>
      </c>
    </row>
    <row r="658" spans="2:24" x14ac:dyDescent="0.3">
      <c r="B658" s="12">
        <v>72148</v>
      </c>
      <c r="C658" s="12" t="s">
        <v>89</v>
      </c>
      <c r="D658" s="12" t="s">
        <v>289</v>
      </c>
      <c r="E658" s="12" t="s">
        <v>153</v>
      </c>
      <c r="F658" s="12" t="s">
        <v>152</v>
      </c>
      <c r="G658" s="78">
        <v>1</v>
      </c>
      <c r="H658" s="78">
        <v>0</v>
      </c>
      <c r="I658" s="88">
        <v>595.26</v>
      </c>
      <c r="J658" s="118">
        <v>1</v>
      </c>
      <c r="K658" s="119">
        <v>0</v>
      </c>
      <c r="L658" s="84">
        <v>457.54</v>
      </c>
      <c r="M658" s="118">
        <v>1</v>
      </c>
      <c r="N658" s="119">
        <v>0</v>
      </c>
      <c r="O658" s="88">
        <v>595.26</v>
      </c>
      <c r="P658" s="118">
        <v>1</v>
      </c>
      <c r="Q658" s="119">
        <v>0</v>
      </c>
      <c r="R658" s="84">
        <v>525.16999999999996</v>
      </c>
      <c r="S658" s="118"/>
      <c r="T658" s="119"/>
      <c r="U658" s="84"/>
      <c r="V658" s="78">
        <v>1</v>
      </c>
      <c r="W658" s="78">
        <v>0</v>
      </c>
      <c r="X658" s="84">
        <v>609.23</v>
      </c>
    </row>
    <row r="659" spans="2:24" x14ac:dyDescent="0.3">
      <c r="B659" s="12">
        <v>72148</v>
      </c>
      <c r="C659" s="12" t="s">
        <v>89</v>
      </c>
      <c r="D659" s="12" t="s">
        <v>294</v>
      </c>
      <c r="E659" s="12" t="s">
        <v>149</v>
      </c>
      <c r="F659" s="12" t="s">
        <v>151</v>
      </c>
      <c r="G659" s="78">
        <v>8.0829813799999997E-2</v>
      </c>
      <c r="H659" s="78">
        <v>0.91917018620000002</v>
      </c>
      <c r="I659" s="88">
        <v>1930.65</v>
      </c>
      <c r="J659" s="118"/>
      <c r="K659" s="119"/>
      <c r="L659" s="84"/>
      <c r="M659" s="118">
        <v>8.2856482400000001E-2</v>
      </c>
      <c r="N659" s="119">
        <v>0.91714351760000001</v>
      </c>
      <c r="O659" s="88">
        <v>1930.65</v>
      </c>
      <c r="P659" s="118">
        <v>7.5290056899999999E-2</v>
      </c>
      <c r="Q659" s="119">
        <v>0.92470994309999999</v>
      </c>
      <c r="R659" s="84">
        <v>1964.27</v>
      </c>
      <c r="S659" s="118">
        <v>6.9702110299999995E-2</v>
      </c>
      <c r="T659" s="119">
        <v>0.93029788970000005</v>
      </c>
      <c r="U659" s="84">
        <v>1942.1</v>
      </c>
      <c r="V659" s="78">
        <v>8.9627511100000001E-2</v>
      </c>
      <c r="W659" s="78">
        <v>0.9103724889</v>
      </c>
      <c r="X659" s="84">
        <v>1879.39</v>
      </c>
    </row>
    <row r="660" spans="2:24" x14ac:dyDescent="0.3">
      <c r="B660" s="12">
        <v>72148</v>
      </c>
      <c r="C660" s="12" t="s">
        <v>89</v>
      </c>
      <c r="D660" s="12" t="s">
        <v>297</v>
      </c>
      <c r="E660" s="12" t="s">
        <v>149</v>
      </c>
      <c r="F660" s="12" t="s">
        <v>150</v>
      </c>
      <c r="G660" s="78">
        <v>0.114838433</v>
      </c>
      <c r="H660" s="78">
        <v>0.88516156700000004</v>
      </c>
      <c r="I660" s="88">
        <v>1418.64</v>
      </c>
      <c r="J660" s="118">
        <v>0.1095793405</v>
      </c>
      <c r="K660" s="119">
        <v>0.89042065950000004</v>
      </c>
      <c r="L660" s="84">
        <v>1527.46</v>
      </c>
      <c r="M660" s="118">
        <v>0.12252274270000001</v>
      </c>
      <c r="N660" s="119">
        <v>0.87747725730000004</v>
      </c>
      <c r="O660" s="88">
        <v>1381.71</v>
      </c>
      <c r="P660" s="118">
        <v>9.2529862899999996E-2</v>
      </c>
      <c r="Q660" s="119">
        <v>0.90747013710000002</v>
      </c>
      <c r="R660" s="84">
        <v>1537.27</v>
      </c>
      <c r="S660" s="118">
        <v>8.0811101199999999E-2</v>
      </c>
      <c r="T660" s="119">
        <v>0.91918889879999999</v>
      </c>
      <c r="U660" s="84">
        <v>1509.845</v>
      </c>
      <c r="V660" s="78">
        <v>0.12564508720000001</v>
      </c>
      <c r="W660" s="78">
        <v>0.87435491279999999</v>
      </c>
      <c r="X660" s="84">
        <v>1365.32</v>
      </c>
    </row>
    <row r="661" spans="2:24" x14ac:dyDescent="0.3">
      <c r="B661" s="12">
        <v>72148</v>
      </c>
      <c r="C661" s="12" t="s">
        <v>89</v>
      </c>
      <c r="D661" s="12" t="s">
        <v>301</v>
      </c>
      <c r="E661" s="12" t="s">
        <v>149</v>
      </c>
      <c r="F661" s="12" t="s">
        <v>150</v>
      </c>
      <c r="G661" s="78">
        <v>0.15071675209999999</v>
      </c>
      <c r="H661" s="78">
        <v>0.84928324789999998</v>
      </c>
      <c r="I661" s="88">
        <v>470.04</v>
      </c>
      <c r="J661" s="118"/>
      <c r="K661" s="119"/>
      <c r="L661" s="84"/>
      <c r="M661" s="118"/>
      <c r="N661" s="119"/>
      <c r="O661" s="88"/>
      <c r="P661" s="118"/>
      <c r="Q661" s="119"/>
      <c r="R661" s="84"/>
      <c r="S661" s="118"/>
      <c r="T661" s="119"/>
      <c r="U661" s="84"/>
      <c r="V661" s="78">
        <v>0.13068828090000001</v>
      </c>
      <c r="W661" s="78">
        <v>0.86931171910000005</v>
      </c>
      <c r="X661" s="84">
        <v>558.27499999999998</v>
      </c>
    </row>
    <row r="662" spans="2:24" x14ac:dyDescent="0.3">
      <c r="B662" s="12">
        <v>72148</v>
      </c>
      <c r="C662" s="12" t="s">
        <v>89</v>
      </c>
      <c r="D662" s="12" t="s">
        <v>303</v>
      </c>
      <c r="E662" s="12" t="s">
        <v>149</v>
      </c>
      <c r="F662" s="12" t="s">
        <v>150</v>
      </c>
      <c r="G662" s="78">
        <v>0.4904000275</v>
      </c>
      <c r="H662" s="78">
        <v>0.5095999725</v>
      </c>
      <c r="I662" s="88">
        <v>1113.27</v>
      </c>
      <c r="J662" s="118">
        <v>0.11646724159999999</v>
      </c>
      <c r="K662" s="119">
        <v>0.88353275840000001</v>
      </c>
      <c r="L662" s="84">
        <v>1107.3499999999999</v>
      </c>
      <c r="M662" s="118">
        <v>1</v>
      </c>
      <c r="N662" s="119">
        <v>0</v>
      </c>
      <c r="O662" s="88">
        <v>1113.27</v>
      </c>
      <c r="P662" s="118">
        <v>0.10576366550000001</v>
      </c>
      <c r="Q662" s="119">
        <v>0.89423633449999995</v>
      </c>
      <c r="R662" s="84">
        <v>1098.865</v>
      </c>
      <c r="S662" s="118">
        <v>9.7278573399999999E-2</v>
      </c>
      <c r="T662" s="119">
        <v>0.90272142659999999</v>
      </c>
      <c r="U662" s="84">
        <v>1140.71</v>
      </c>
      <c r="V662" s="78">
        <v>0.1025857711</v>
      </c>
      <c r="W662" s="78">
        <v>0.8974142289</v>
      </c>
      <c r="X662" s="84">
        <v>1037.73</v>
      </c>
    </row>
    <row r="663" spans="2:24" x14ac:dyDescent="0.3">
      <c r="B663" s="12">
        <v>72148</v>
      </c>
      <c r="C663" s="12" t="s">
        <v>89</v>
      </c>
      <c r="D663" s="12" t="s">
        <v>304</v>
      </c>
      <c r="E663" s="12" t="s">
        <v>149</v>
      </c>
      <c r="F663" s="12" t="s">
        <v>151</v>
      </c>
      <c r="G663" s="78">
        <v>9.8782168099999998E-2</v>
      </c>
      <c r="H663" s="78">
        <v>0.90121783190000004</v>
      </c>
      <c r="I663" s="88">
        <v>1640.855</v>
      </c>
      <c r="J663" s="118">
        <v>0.10667790940000001</v>
      </c>
      <c r="K663" s="119">
        <v>0.89332209060000001</v>
      </c>
      <c r="L663" s="84">
        <v>1565.46</v>
      </c>
      <c r="M663" s="118">
        <v>0.1009055252</v>
      </c>
      <c r="N663" s="119">
        <v>0.89909447480000004</v>
      </c>
      <c r="O663" s="88">
        <v>1722.2049999999999</v>
      </c>
      <c r="P663" s="118"/>
      <c r="Q663" s="119"/>
      <c r="R663" s="84"/>
      <c r="S663" s="118">
        <v>8.5779060300000001E-2</v>
      </c>
      <c r="T663" s="119">
        <v>0.91422093969999996</v>
      </c>
      <c r="U663" s="84">
        <v>1495.2950000000001</v>
      </c>
      <c r="V663" s="78">
        <v>0.10630189969999999</v>
      </c>
      <c r="W663" s="78">
        <v>0.89369810029999996</v>
      </c>
      <c r="X663" s="84">
        <v>1582.38</v>
      </c>
    </row>
    <row r="664" spans="2:24" x14ac:dyDescent="0.3">
      <c r="B664" s="12">
        <v>72148</v>
      </c>
      <c r="C664" s="12" t="s">
        <v>89</v>
      </c>
      <c r="D664" s="12" t="s">
        <v>305</v>
      </c>
      <c r="E664" s="12" t="s">
        <v>149</v>
      </c>
      <c r="F664" s="12" t="s">
        <v>151</v>
      </c>
      <c r="G664" s="78">
        <v>5.1710685399999998E-2</v>
      </c>
      <c r="H664" s="78">
        <v>0.94828931459999999</v>
      </c>
      <c r="I664" s="88">
        <v>2063.79</v>
      </c>
      <c r="J664" s="118">
        <v>3.7970312300000003E-2</v>
      </c>
      <c r="K664" s="119">
        <v>0.96202968769999997</v>
      </c>
      <c r="L664" s="84">
        <v>1882.26</v>
      </c>
      <c r="M664" s="118">
        <v>5.2931999200000003E-2</v>
      </c>
      <c r="N664" s="119">
        <v>0.94706800079999998</v>
      </c>
      <c r="O664" s="88">
        <v>2065.73</v>
      </c>
      <c r="P664" s="118"/>
      <c r="Q664" s="119"/>
      <c r="R664" s="84"/>
      <c r="S664" s="118">
        <v>4.7817686399999997E-2</v>
      </c>
      <c r="T664" s="119">
        <v>0.95218231360000005</v>
      </c>
      <c r="U664" s="84">
        <v>1776.62</v>
      </c>
      <c r="V664" s="78">
        <v>5.9842519699999999E-2</v>
      </c>
      <c r="W664" s="78">
        <v>0.94015748030000001</v>
      </c>
      <c r="X664" s="84">
        <v>1905</v>
      </c>
    </row>
    <row r="665" spans="2:24" x14ac:dyDescent="0.3">
      <c r="B665" s="12">
        <v>72148</v>
      </c>
      <c r="C665" s="12" t="s">
        <v>89</v>
      </c>
      <c r="D665" s="12" t="s">
        <v>309</v>
      </c>
      <c r="E665" s="12" t="s">
        <v>149</v>
      </c>
      <c r="F665" s="12" t="s">
        <v>150</v>
      </c>
      <c r="G665" s="78">
        <v>0.17148314570000001</v>
      </c>
      <c r="H665" s="78">
        <v>0.82851685429999999</v>
      </c>
      <c r="I665" s="88">
        <v>1209.5</v>
      </c>
      <c r="J665" s="118">
        <v>0.120002413</v>
      </c>
      <c r="K665" s="119">
        <v>0.87999758699999997</v>
      </c>
      <c r="L665" s="84">
        <v>1326.14</v>
      </c>
      <c r="M665" s="118">
        <v>0.12992034699999999</v>
      </c>
      <c r="N665" s="119">
        <v>0.87007965300000001</v>
      </c>
      <c r="O665" s="88">
        <v>1206.92</v>
      </c>
      <c r="P665" s="118">
        <v>9.1121534899999995E-2</v>
      </c>
      <c r="Q665" s="119">
        <v>0.90887846510000003</v>
      </c>
      <c r="R665" s="84">
        <v>1286.74</v>
      </c>
      <c r="S665" s="118">
        <v>9.9759307399999997E-2</v>
      </c>
      <c r="T665" s="119">
        <v>0.90024069259999995</v>
      </c>
      <c r="U665" s="84">
        <v>1318.98</v>
      </c>
      <c r="V665" s="78">
        <v>9.4171899200000006E-2</v>
      </c>
      <c r="W665" s="78">
        <v>0.90582810079999998</v>
      </c>
      <c r="X665" s="84">
        <v>1559.17</v>
      </c>
    </row>
    <row r="666" spans="2:24" x14ac:dyDescent="0.3">
      <c r="B666" s="12">
        <v>72148</v>
      </c>
      <c r="C666" s="12" t="s">
        <v>89</v>
      </c>
      <c r="D666" s="12" t="s">
        <v>310</v>
      </c>
      <c r="E666" s="12" t="s">
        <v>149</v>
      </c>
      <c r="F666" s="12" t="s">
        <v>151</v>
      </c>
      <c r="G666" s="78">
        <v>0.1063310214</v>
      </c>
      <c r="H666" s="78">
        <v>0.89366897860000005</v>
      </c>
      <c r="I666" s="88">
        <v>1243.19</v>
      </c>
      <c r="J666" s="118"/>
      <c r="K666" s="119"/>
      <c r="L666" s="84"/>
      <c r="M666" s="118">
        <v>0.14851374680000001</v>
      </c>
      <c r="N666" s="119">
        <v>0.85148625320000004</v>
      </c>
      <c r="O666" s="88">
        <v>1029.77</v>
      </c>
      <c r="P666" s="118"/>
      <c r="Q666" s="119"/>
      <c r="R666" s="84"/>
      <c r="S666" s="118">
        <v>6.61078732E-2</v>
      </c>
      <c r="T666" s="119">
        <v>0.9338921268</v>
      </c>
      <c r="U666" s="84">
        <v>1941.56</v>
      </c>
      <c r="V666" s="78">
        <v>9.13022416E-2</v>
      </c>
      <c r="W666" s="78">
        <v>0.9086977584</v>
      </c>
      <c r="X666" s="84">
        <v>1843.73</v>
      </c>
    </row>
    <row r="667" spans="2:24" x14ac:dyDescent="0.3">
      <c r="B667" s="12">
        <v>72148</v>
      </c>
      <c r="C667" s="12" t="s">
        <v>89</v>
      </c>
      <c r="D667" s="12" t="s">
        <v>312</v>
      </c>
      <c r="E667" s="12" t="s">
        <v>149</v>
      </c>
      <c r="F667" s="12" t="s">
        <v>150</v>
      </c>
      <c r="G667" s="78">
        <v>0.1123132223</v>
      </c>
      <c r="H667" s="78">
        <v>0.88768677770000004</v>
      </c>
      <c r="I667" s="88">
        <v>1225.3900000000001</v>
      </c>
      <c r="J667" s="118">
        <v>0.1162304617</v>
      </c>
      <c r="K667" s="119">
        <v>0.88376953830000005</v>
      </c>
      <c r="L667" s="84">
        <v>1331.81</v>
      </c>
      <c r="M667" s="118">
        <v>0.13248218219999999</v>
      </c>
      <c r="N667" s="119">
        <v>0.86751781780000004</v>
      </c>
      <c r="O667" s="88">
        <v>1230.8900000000001</v>
      </c>
      <c r="P667" s="118">
        <v>9.6753727100000006E-2</v>
      </c>
      <c r="Q667" s="119">
        <v>0.90324627290000004</v>
      </c>
      <c r="R667" s="84">
        <v>1033.345</v>
      </c>
      <c r="S667" s="118">
        <v>7.1098458700000006E-2</v>
      </c>
      <c r="T667" s="119">
        <v>0.92890154130000002</v>
      </c>
      <c r="U667" s="84">
        <v>1866.39</v>
      </c>
      <c r="V667" s="78">
        <v>8.1345280000000006E-2</v>
      </c>
      <c r="W667" s="78">
        <v>0.91865472000000004</v>
      </c>
      <c r="X667" s="84">
        <v>1739.0550000000001</v>
      </c>
    </row>
    <row r="668" spans="2:24" x14ac:dyDescent="0.3">
      <c r="B668" s="12">
        <v>72148</v>
      </c>
      <c r="C668" s="12" t="s">
        <v>89</v>
      </c>
      <c r="D668" s="12" t="s">
        <v>313</v>
      </c>
      <c r="E668" s="12" t="s">
        <v>149</v>
      </c>
      <c r="F668" s="12" t="s">
        <v>150</v>
      </c>
      <c r="G668" s="78">
        <v>0.1134623617</v>
      </c>
      <c r="H668" s="78">
        <v>0.88653763829999999</v>
      </c>
      <c r="I668" s="88">
        <v>1239.6500000000001</v>
      </c>
      <c r="J668" s="118"/>
      <c r="K668" s="119"/>
      <c r="L668" s="84"/>
      <c r="M668" s="118">
        <v>0.1340775957</v>
      </c>
      <c r="N668" s="119">
        <v>0.8659224043</v>
      </c>
      <c r="O668" s="88">
        <v>1235.49</v>
      </c>
      <c r="P668" s="118">
        <v>7.8645468900000001E-2</v>
      </c>
      <c r="Q668" s="119">
        <v>0.92135453109999998</v>
      </c>
      <c r="R668" s="84">
        <v>1843.59</v>
      </c>
      <c r="S668" s="118">
        <v>6.13002219E-2</v>
      </c>
      <c r="T668" s="119">
        <v>0.93869977810000005</v>
      </c>
      <c r="U668" s="84">
        <v>2310.87</v>
      </c>
      <c r="V668" s="78">
        <v>9.3454153499999998E-2</v>
      </c>
      <c r="W668" s="78">
        <v>0.90654584650000003</v>
      </c>
      <c r="X668" s="84">
        <v>1799.92</v>
      </c>
    </row>
    <row r="669" spans="2:24" x14ac:dyDescent="0.3">
      <c r="B669" s="12">
        <v>72148</v>
      </c>
      <c r="C669" s="12" t="s">
        <v>89</v>
      </c>
      <c r="D669" s="12" t="s">
        <v>314</v>
      </c>
      <c r="E669" s="12" t="s">
        <v>149</v>
      </c>
      <c r="F669" s="12" t="s">
        <v>150</v>
      </c>
      <c r="G669" s="78">
        <v>0.1017715267</v>
      </c>
      <c r="H669" s="78">
        <v>0.8982284733</v>
      </c>
      <c r="I669" s="88">
        <v>1235.49</v>
      </c>
      <c r="J669" s="118">
        <v>0.1237488831</v>
      </c>
      <c r="K669" s="119">
        <v>0.87625111690000002</v>
      </c>
      <c r="L669" s="84">
        <v>1331.81</v>
      </c>
      <c r="M669" s="118">
        <v>0.14031117309999999</v>
      </c>
      <c r="N669" s="119">
        <v>0.85968882690000004</v>
      </c>
      <c r="O669" s="88">
        <v>1235.49</v>
      </c>
      <c r="P669" s="118">
        <v>0.1039151759</v>
      </c>
      <c r="Q669" s="119">
        <v>0.89608482410000001</v>
      </c>
      <c r="R669" s="84">
        <v>1423.18</v>
      </c>
      <c r="S669" s="118">
        <v>4.4551722699999997E-2</v>
      </c>
      <c r="T669" s="119">
        <v>0.95544827730000004</v>
      </c>
      <c r="U669" s="84">
        <v>2303.1</v>
      </c>
      <c r="V669" s="78">
        <v>7.7923341300000004E-2</v>
      </c>
      <c r="W669" s="78">
        <v>0.9220766587</v>
      </c>
      <c r="X669" s="84">
        <v>2158.66</v>
      </c>
    </row>
    <row r="670" spans="2:24" x14ac:dyDescent="0.3">
      <c r="B670" s="12">
        <v>72148</v>
      </c>
      <c r="C670" s="12" t="s">
        <v>89</v>
      </c>
      <c r="D670" s="12" t="s">
        <v>315</v>
      </c>
      <c r="E670" s="12" t="s">
        <v>149</v>
      </c>
      <c r="F670" s="12" t="s">
        <v>151</v>
      </c>
      <c r="G670" s="78">
        <v>0.14346402759999999</v>
      </c>
      <c r="H670" s="78">
        <v>0.85653597240000001</v>
      </c>
      <c r="I670" s="88">
        <v>1041.31</v>
      </c>
      <c r="J670" s="118">
        <v>0.13864259640000001</v>
      </c>
      <c r="K670" s="119">
        <v>0.86135740360000002</v>
      </c>
      <c r="L670" s="84">
        <v>1188.74</v>
      </c>
      <c r="M670" s="118">
        <v>0.14331290159999999</v>
      </c>
      <c r="N670" s="119">
        <v>0.85668709840000001</v>
      </c>
      <c r="O670" s="88">
        <v>1274.78</v>
      </c>
      <c r="P670" s="118">
        <v>0.1228801709</v>
      </c>
      <c r="Q670" s="119">
        <v>0.87711982909999997</v>
      </c>
      <c r="R670" s="84">
        <v>1179.93</v>
      </c>
      <c r="S670" s="118">
        <v>0.1228812385</v>
      </c>
      <c r="T670" s="119">
        <v>0.87711876150000001</v>
      </c>
      <c r="U670" s="84">
        <v>1082.5899999999999</v>
      </c>
      <c r="V670" s="78">
        <v>0.21665657720000001</v>
      </c>
      <c r="W670" s="78">
        <v>0.78334342280000002</v>
      </c>
      <c r="X670" s="84">
        <v>761.95500000000004</v>
      </c>
    </row>
    <row r="671" spans="2:24" x14ac:dyDescent="0.3">
      <c r="B671" s="12">
        <v>72148</v>
      </c>
      <c r="C671" s="12" t="s">
        <v>89</v>
      </c>
      <c r="D671" s="12" t="s">
        <v>316</v>
      </c>
      <c r="E671" s="12" t="s">
        <v>149</v>
      </c>
      <c r="F671" s="12" t="s">
        <v>150</v>
      </c>
      <c r="G671" s="78">
        <v>7.4985840400000003E-2</v>
      </c>
      <c r="H671" s="78">
        <v>0.9250141596</v>
      </c>
      <c r="I671" s="88">
        <v>1156.76</v>
      </c>
      <c r="J671" s="118">
        <v>0.1181474872</v>
      </c>
      <c r="K671" s="119">
        <v>0.88185251279999999</v>
      </c>
      <c r="L671" s="84">
        <v>963.88</v>
      </c>
      <c r="M671" s="118">
        <v>7.8453355399999994E-2</v>
      </c>
      <c r="N671" s="119">
        <v>0.92154664460000002</v>
      </c>
      <c r="O671" s="88">
        <v>1148.44</v>
      </c>
      <c r="P671" s="118"/>
      <c r="Q671" s="119"/>
      <c r="R671" s="84"/>
      <c r="S671" s="118">
        <v>5.4300581100000002E-2</v>
      </c>
      <c r="T671" s="119">
        <v>0.94569941889999998</v>
      </c>
      <c r="U671" s="84">
        <v>2179.585</v>
      </c>
      <c r="V671" s="78">
        <v>8.7978107299999997E-2</v>
      </c>
      <c r="W671" s="78">
        <v>0.9120218927</v>
      </c>
      <c r="X671" s="84">
        <v>1984.48</v>
      </c>
    </row>
    <row r="672" spans="2:24" x14ac:dyDescent="0.3">
      <c r="B672" s="12">
        <v>72148</v>
      </c>
      <c r="C672" s="12" t="s">
        <v>89</v>
      </c>
      <c r="D672" s="12" t="s">
        <v>318</v>
      </c>
      <c r="E672" s="12" t="s">
        <v>149</v>
      </c>
      <c r="F672" s="12" t="s">
        <v>151</v>
      </c>
      <c r="G672" s="78">
        <v>8.4713632100000005E-2</v>
      </c>
      <c r="H672" s="78">
        <v>0.91528636789999995</v>
      </c>
      <c r="I672" s="88">
        <v>1148.44</v>
      </c>
      <c r="J672" s="118">
        <v>9.7929179300000002E-2</v>
      </c>
      <c r="K672" s="119">
        <v>0.9020708207</v>
      </c>
      <c r="L672" s="84">
        <v>1293.69</v>
      </c>
      <c r="M672" s="118">
        <v>7.52473055E-2</v>
      </c>
      <c r="N672" s="119">
        <v>0.92475269449999997</v>
      </c>
      <c r="O672" s="88">
        <v>1132.54</v>
      </c>
      <c r="P672" s="118">
        <v>9.6936739999999993E-2</v>
      </c>
      <c r="Q672" s="119">
        <v>0.90306326000000003</v>
      </c>
      <c r="R672" s="84">
        <v>1153.02</v>
      </c>
      <c r="S672" s="118">
        <v>8.65268493E-2</v>
      </c>
      <c r="T672" s="119">
        <v>0.91347315070000001</v>
      </c>
      <c r="U672" s="84">
        <v>1175.82</v>
      </c>
      <c r="V672" s="78">
        <v>8.8533951799999996E-2</v>
      </c>
      <c r="W672" s="78">
        <v>0.91146604819999999</v>
      </c>
      <c r="X672" s="84">
        <v>1144.5150000000001</v>
      </c>
    </row>
    <row r="673" spans="2:24" x14ac:dyDescent="0.3">
      <c r="B673" s="12">
        <v>72148</v>
      </c>
      <c r="C673" s="12" t="s">
        <v>89</v>
      </c>
      <c r="D673" s="12" t="s">
        <v>319</v>
      </c>
      <c r="E673" s="12" t="s">
        <v>149</v>
      </c>
      <c r="F673" s="12" t="s">
        <v>150</v>
      </c>
      <c r="G673" s="78">
        <v>6.41548646E-2</v>
      </c>
      <c r="H673" s="78">
        <v>0.93584513540000003</v>
      </c>
      <c r="I673" s="88">
        <v>1643.04</v>
      </c>
      <c r="J673" s="118"/>
      <c r="K673" s="119"/>
      <c r="L673" s="84"/>
      <c r="M673" s="118">
        <v>5.7891482199999997E-2</v>
      </c>
      <c r="N673" s="119">
        <v>0.94210851780000004</v>
      </c>
      <c r="O673" s="88">
        <v>1643.04</v>
      </c>
      <c r="P673" s="118">
        <v>5.2362874699999999E-2</v>
      </c>
      <c r="Q673" s="119">
        <v>0.94763712529999999</v>
      </c>
      <c r="R673" s="84">
        <v>1680.58</v>
      </c>
      <c r="S673" s="118">
        <v>6.8935141000000005E-2</v>
      </c>
      <c r="T673" s="119">
        <v>0.93106485900000002</v>
      </c>
      <c r="U673" s="84">
        <v>1434.855</v>
      </c>
      <c r="V673" s="78">
        <v>4.2813856900000002E-2</v>
      </c>
      <c r="W673" s="78">
        <v>0.95718614310000005</v>
      </c>
      <c r="X673" s="84">
        <v>1600.65</v>
      </c>
    </row>
    <row r="674" spans="2:24" x14ac:dyDescent="0.3">
      <c r="B674" s="12">
        <v>72148</v>
      </c>
      <c r="C674" s="12" t="s">
        <v>89</v>
      </c>
      <c r="D674" s="12" t="s">
        <v>321</v>
      </c>
      <c r="E674" s="12" t="s">
        <v>149</v>
      </c>
      <c r="F674" s="12" t="s">
        <v>150</v>
      </c>
      <c r="G674" s="78">
        <v>6.4272442099999993E-2</v>
      </c>
      <c r="H674" s="78">
        <v>0.93572755789999995</v>
      </c>
      <c r="I674" s="88">
        <v>3230.2</v>
      </c>
      <c r="J674" s="118">
        <v>0.14583243309999999</v>
      </c>
      <c r="K674" s="119">
        <v>0.85416756689999995</v>
      </c>
      <c r="L674" s="84">
        <v>1157.1500000000001</v>
      </c>
      <c r="M674" s="118">
        <v>4.3181985399999998E-2</v>
      </c>
      <c r="N674" s="119">
        <v>0.95681801460000004</v>
      </c>
      <c r="O674" s="88">
        <v>3666.26</v>
      </c>
      <c r="P674" s="118">
        <v>0.14074679230000001</v>
      </c>
      <c r="Q674" s="119">
        <v>0.85925320770000002</v>
      </c>
      <c r="R674" s="84">
        <v>1040.45</v>
      </c>
      <c r="S674" s="118">
        <v>0.1271186963</v>
      </c>
      <c r="T674" s="119">
        <v>0.87288130370000006</v>
      </c>
      <c r="U674" s="84">
        <v>1044.01</v>
      </c>
      <c r="V674" s="78">
        <v>0.1679494265</v>
      </c>
      <c r="W674" s="78">
        <v>0.8320505735</v>
      </c>
      <c r="X674" s="84">
        <v>1049.18</v>
      </c>
    </row>
    <row r="675" spans="2:24" x14ac:dyDescent="0.3">
      <c r="B675" s="12">
        <v>72148</v>
      </c>
      <c r="C675" s="12" t="s">
        <v>89</v>
      </c>
      <c r="D675" s="12" t="s">
        <v>323</v>
      </c>
      <c r="E675" s="12" t="s">
        <v>149</v>
      </c>
      <c r="F675" s="12" t="s">
        <v>151</v>
      </c>
      <c r="G675" s="78">
        <v>7.40194723E-2</v>
      </c>
      <c r="H675" s="78">
        <v>0.92598052769999994</v>
      </c>
      <c r="I675" s="88">
        <v>2109.79</v>
      </c>
      <c r="J675" s="118"/>
      <c r="K675" s="119"/>
      <c r="L675" s="84"/>
      <c r="M675" s="118">
        <v>8.5680883299999996E-2</v>
      </c>
      <c r="N675" s="119">
        <v>0.91431911669999999</v>
      </c>
      <c r="O675" s="88">
        <v>2109.79</v>
      </c>
      <c r="P675" s="118"/>
      <c r="Q675" s="119"/>
      <c r="R675" s="84"/>
      <c r="S675" s="118">
        <v>5.4779567699999997E-2</v>
      </c>
      <c r="T675" s="119">
        <v>0.94522043229999997</v>
      </c>
      <c r="U675" s="84">
        <v>2427.73</v>
      </c>
      <c r="V675" s="78">
        <v>6.7295574799999994E-2</v>
      </c>
      <c r="W675" s="78">
        <v>0.93270442519999996</v>
      </c>
      <c r="X675" s="84">
        <v>2499.5700000000002</v>
      </c>
    </row>
    <row r="676" spans="2:24" x14ac:dyDescent="0.3">
      <c r="B676" s="12">
        <v>72148</v>
      </c>
      <c r="C676" s="12" t="s">
        <v>89</v>
      </c>
      <c r="D676" s="12" t="s">
        <v>423</v>
      </c>
      <c r="E676" s="12" t="s">
        <v>153</v>
      </c>
      <c r="F676" s="12" t="s">
        <v>152</v>
      </c>
      <c r="G676" s="78">
        <v>1</v>
      </c>
      <c r="H676" s="78">
        <v>0</v>
      </c>
      <c r="I676" s="88">
        <v>886.67</v>
      </c>
      <c r="J676" s="118">
        <v>1</v>
      </c>
      <c r="K676" s="119">
        <v>0</v>
      </c>
      <c r="L676" s="84">
        <v>1016</v>
      </c>
      <c r="M676" s="118">
        <v>1</v>
      </c>
      <c r="N676" s="119">
        <v>0</v>
      </c>
      <c r="O676" s="88">
        <v>886.67</v>
      </c>
      <c r="P676" s="118"/>
      <c r="Q676" s="119"/>
      <c r="R676" s="84"/>
      <c r="S676" s="118"/>
      <c r="T676" s="119"/>
      <c r="U676" s="84"/>
      <c r="V676" s="78">
        <v>1</v>
      </c>
      <c r="W676" s="78">
        <v>0</v>
      </c>
      <c r="X676" s="84">
        <v>1190</v>
      </c>
    </row>
    <row r="677" spans="2:24" x14ac:dyDescent="0.3">
      <c r="B677" s="12">
        <v>72148</v>
      </c>
      <c r="C677" s="12" t="s">
        <v>89</v>
      </c>
      <c r="D677" s="12" t="s">
        <v>409</v>
      </c>
      <c r="E677" s="12" t="s">
        <v>153</v>
      </c>
      <c r="F677" s="12" t="s">
        <v>152</v>
      </c>
      <c r="G677" s="78">
        <v>1</v>
      </c>
      <c r="H677" s="78">
        <v>0</v>
      </c>
      <c r="I677" s="88">
        <v>886.67</v>
      </c>
      <c r="J677" s="118">
        <v>1</v>
      </c>
      <c r="K677" s="119">
        <v>0</v>
      </c>
      <c r="L677" s="84">
        <v>1016</v>
      </c>
      <c r="M677" s="118">
        <v>1</v>
      </c>
      <c r="N677" s="119">
        <v>0</v>
      </c>
      <c r="O677" s="88">
        <v>886.67</v>
      </c>
      <c r="P677" s="118"/>
      <c r="Q677" s="119"/>
      <c r="R677" s="84"/>
      <c r="S677" s="118"/>
      <c r="T677" s="119"/>
      <c r="U677" s="84"/>
      <c r="V677" s="78">
        <v>1</v>
      </c>
      <c r="W677" s="78">
        <v>0</v>
      </c>
      <c r="X677" s="84">
        <v>1190</v>
      </c>
    </row>
    <row r="678" spans="2:24" x14ac:dyDescent="0.3">
      <c r="B678" s="12">
        <v>72148</v>
      </c>
      <c r="C678" s="12" t="s">
        <v>89</v>
      </c>
      <c r="D678" s="12" t="s">
        <v>362</v>
      </c>
      <c r="E678" s="12" t="s">
        <v>149</v>
      </c>
      <c r="F678" s="12" t="s">
        <v>151</v>
      </c>
      <c r="G678" s="78">
        <v>7.0544997900000003E-2</v>
      </c>
      <c r="H678" s="78">
        <v>0.92945500209999998</v>
      </c>
      <c r="I678" s="88">
        <v>1502.15</v>
      </c>
      <c r="J678" s="118">
        <v>0.1124480685</v>
      </c>
      <c r="K678" s="119">
        <v>0.8875519315</v>
      </c>
      <c r="L678" s="84">
        <v>1485.13</v>
      </c>
      <c r="M678" s="118">
        <v>6.30905732E-2</v>
      </c>
      <c r="N678" s="119">
        <v>0.9369094268</v>
      </c>
      <c r="O678" s="88">
        <v>1622.4</v>
      </c>
      <c r="P678" s="118">
        <v>8.9068825899999995E-2</v>
      </c>
      <c r="Q678" s="119">
        <v>0.91093117410000002</v>
      </c>
      <c r="R678" s="84">
        <v>988</v>
      </c>
      <c r="S678" s="118">
        <v>5.1612991300000001E-2</v>
      </c>
      <c r="T678" s="119">
        <v>0.94838700870000003</v>
      </c>
      <c r="U678" s="84">
        <v>1502.15</v>
      </c>
      <c r="V678" s="78">
        <v>8.5268646200000006E-2</v>
      </c>
      <c r="W678" s="78">
        <v>0.91473135380000004</v>
      </c>
      <c r="X678" s="84">
        <v>1131.5999999999999</v>
      </c>
    </row>
    <row r="679" spans="2:24" x14ac:dyDescent="0.3">
      <c r="B679" s="12">
        <v>72148</v>
      </c>
      <c r="C679" s="12" t="s">
        <v>89</v>
      </c>
      <c r="D679" s="12" t="s">
        <v>335</v>
      </c>
      <c r="E679" s="12" t="s">
        <v>149</v>
      </c>
      <c r="F679" s="12" t="s">
        <v>150</v>
      </c>
      <c r="G679" s="78">
        <v>0.1136542208</v>
      </c>
      <c r="H679" s="78">
        <v>0.88634577920000002</v>
      </c>
      <c r="I679" s="88">
        <v>1226.8900000000001</v>
      </c>
      <c r="J679" s="118">
        <v>9.1972799499999994E-2</v>
      </c>
      <c r="K679" s="119">
        <v>0.90802720049999996</v>
      </c>
      <c r="L679" s="84">
        <v>1532.615</v>
      </c>
      <c r="M679" s="118">
        <v>0.13936058160000001</v>
      </c>
      <c r="N679" s="119">
        <v>0.86063941840000002</v>
      </c>
      <c r="O679" s="88">
        <v>1226.8900000000001</v>
      </c>
      <c r="P679" s="118">
        <v>0.12925697</v>
      </c>
      <c r="Q679" s="119">
        <v>0.87074302999999997</v>
      </c>
      <c r="R679" s="84">
        <v>1047.8900000000001</v>
      </c>
      <c r="S679" s="118">
        <v>4.8603331800000003E-2</v>
      </c>
      <c r="T679" s="119">
        <v>0.95139666820000002</v>
      </c>
      <c r="U679" s="84">
        <v>1792.02</v>
      </c>
      <c r="V679" s="78">
        <v>9.3007439600000005E-2</v>
      </c>
      <c r="W679" s="78">
        <v>0.90699256039999998</v>
      </c>
      <c r="X679" s="84">
        <v>1794.98</v>
      </c>
    </row>
    <row r="680" spans="2:24" x14ac:dyDescent="0.3">
      <c r="B680" s="12">
        <v>72148</v>
      </c>
      <c r="C680" s="12" t="s">
        <v>89</v>
      </c>
      <c r="D680" s="12" t="s">
        <v>336</v>
      </c>
      <c r="E680" s="12" t="s">
        <v>149</v>
      </c>
      <c r="F680" s="12" t="s">
        <v>150</v>
      </c>
      <c r="G680" s="78">
        <v>0.12858386090000001</v>
      </c>
      <c r="H680" s="78">
        <v>0.87141613910000004</v>
      </c>
      <c r="I680" s="88">
        <v>1136.94</v>
      </c>
      <c r="J680" s="118">
        <v>0.1947382483</v>
      </c>
      <c r="K680" s="119">
        <v>0.80526175170000003</v>
      </c>
      <c r="L680" s="84">
        <v>692.01</v>
      </c>
      <c r="M680" s="118">
        <v>0.1400749037</v>
      </c>
      <c r="N680" s="119">
        <v>0.85992509630000002</v>
      </c>
      <c r="O680" s="88">
        <v>1136.94</v>
      </c>
      <c r="P680" s="118">
        <v>0.111151267</v>
      </c>
      <c r="Q680" s="119">
        <v>0.888848733</v>
      </c>
      <c r="R680" s="84">
        <v>1351.44</v>
      </c>
      <c r="S680" s="118">
        <v>6.5652352100000005E-2</v>
      </c>
      <c r="T680" s="119">
        <v>0.93434764790000002</v>
      </c>
      <c r="U680" s="84">
        <v>1552.5</v>
      </c>
      <c r="V680" s="78">
        <v>0.103377388</v>
      </c>
      <c r="W680" s="78">
        <v>0.89662261200000004</v>
      </c>
      <c r="X680" s="84">
        <v>1603.78</v>
      </c>
    </row>
    <row r="681" spans="2:24" x14ac:dyDescent="0.3">
      <c r="B681" s="12">
        <v>72148</v>
      </c>
      <c r="C681" s="12" t="s">
        <v>89</v>
      </c>
      <c r="D681" s="12" t="s">
        <v>356</v>
      </c>
      <c r="E681" s="12" t="s">
        <v>149</v>
      </c>
      <c r="F681" s="12" t="s">
        <v>151</v>
      </c>
      <c r="G681" s="78">
        <v>7.0519746600000002E-2</v>
      </c>
      <c r="H681" s="78">
        <v>0.92948025339999996</v>
      </c>
      <c r="I681" s="88">
        <v>1308.67</v>
      </c>
      <c r="J681" s="118">
        <v>8.9538528699999995E-2</v>
      </c>
      <c r="K681" s="119">
        <v>0.91046147129999999</v>
      </c>
      <c r="L681" s="84">
        <v>1306.365</v>
      </c>
      <c r="M681" s="118">
        <v>6.3846478799999995E-2</v>
      </c>
      <c r="N681" s="119">
        <v>0.93615352119999995</v>
      </c>
      <c r="O681" s="88">
        <v>1308.67</v>
      </c>
      <c r="P681" s="118"/>
      <c r="Q681" s="119"/>
      <c r="R681" s="84"/>
      <c r="S681" s="118">
        <v>8.12653926E-2</v>
      </c>
      <c r="T681" s="119">
        <v>0.91873460740000001</v>
      </c>
      <c r="U681" s="84">
        <v>1360.14</v>
      </c>
      <c r="V681" s="78">
        <v>8.3369012800000003E-2</v>
      </c>
      <c r="W681" s="78">
        <v>0.91663098720000002</v>
      </c>
      <c r="X681" s="84">
        <v>1322.72</v>
      </c>
    </row>
    <row r="682" spans="2:24" x14ac:dyDescent="0.3">
      <c r="B682" s="12">
        <v>72148</v>
      </c>
      <c r="C682" s="12" t="s">
        <v>89</v>
      </c>
      <c r="D682" s="12" t="s">
        <v>339</v>
      </c>
      <c r="E682" s="12" t="s">
        <v>149</v>
      </c>
      <c r="F682" s="12" t="s">
        <v>151</v>
      </c>
      <c r="G682" s="78">
        <v>5.1901141499999998E-2</v>
      </c>
      <c r="H682" s="78">
        <v>0.94809885849999997</v>
      </c>
      <c r="I682" s="88">
        <v>1984.81</v>
      </c>
      <c r="J682" s="118">
        <v>0</v>
      </c>
      <c r="K682" s="119">
        <v>1</v>
      </c>
      <c r="L682" s="84">
        <v>1950.64</v>
      </c>
      <c r="M682" s="118">
        <v>5.1054081500000001E-2</v>
      </c>
      <c r="N682" s="119">
        <v>0.94894591849999999</v>
      </c>
      <c r="O682" s="88">
        <v>2004.11</v>
      </c>
      <c r="P682" s="118"/>
      <c r="Q682" s="119"/>
      <c r="R682" s="84"/>
      <c r="S682" s="118">
        <v>5.0081547300000001E-2</v>
      </c>
      <c r="T682" s="119">
        <v>0.94991845269999997</v>
      </c>
      <c r="U682" s="84">
        <v>2176.65</v>
      </c>
      <c r="V682" s="78">
        <v>6.3986580599999995E-2</v>
      </c>
      <c r="W682" s="78">
        <v>0.93601341940000005</v>
      </c>
      <c r="X682" s="84">
        <v>1984.81</v>
      </c>
    </row>
    <row r="683" spans="2:24" x14ac:dyDescent="0.3">
      <c r="B683" s="12">
        <v>72148</v>
      </c>
      <c r="C683" s="12" t="s">
        <v>89</v>
      </c>
      <c r="D683" s="12" t="s">
        <v>347</v>
      </c>
      <c r="E683" s="12" t="s">
        <v>149</v>
      </c>
      <c r="F683" s="12" t="s">
        <v>150</v>
      </c>
      <c r="G683" s="78">
        <v>8.15154347E-2</v>
      </c>
      <c r="H683" s="78">
        <v>0.9184845653</v>
      </c>
      <c r="I683" s="88">
        <v>1513.67</v>
      </c>
      <c r="J683" s="118">
        <v>0.2106820288</v>
      </c>
      <c r="K683" s="119">
        <v>0.78931797120000002</v>
      </c>
      <c r="L683" s="84">
        <v>895.71</v>
      </c>
      <c r="M683" s="118">
        <v>7.7154425900000004E-2</v>
      </c>
      <c r="N683" s="119">
        <v>0.92284557410000001</v>
      </c>
      <c r="O683" s="88">
        <v>1513.67</v>
      </c>
      <c r="P683" s="118">
        <v>9.2208391000000001E-2</v>
      </c>
      <c r="Q683" s="119">
        <v>0.907791609</v>
      </c>
      <c r="R683" s="84">
        <v>954.36</v>
      </c>
      <c r="S683" s="118">
        <v>4.88471932E-2</v>
      </c>
      <c r="T683" s="119">
        <v>0.95115280680000003</v>
      </c>
      <c r="U683" s="84">
        <v>1635.8</v>
      </c>
      <c r="V683" s="78">
        <v>0.12214097610000001</v>
      </c>
      <c r="W683" s="78">
        <v>0.87785902390000004</v>
      </c>
      <c r="X683" s="84">
        <v>748.07</v>
      </c>
    </row>
    <row r="684" spans="2:24" x14ac:dyDescent="0.3">
      <c r="B684" s="12">
        <v>72148</v>
      </c>
      <c r="C684" s="12" t="s">
        <v>89</v>
      </c>
      <c r="D684" s="12" t="s">
        <v>298</v>
      </c>
      <c r="E684" s="12" t="s">
        <v>149</v>
      </c>
      <c r="F684" s="12" t="s">
        <v>152</v>
      </c>
      <c r="G684" s="78">
        <v>1</v>
      </c>
      <c r="H684" s="78">
        <v>0</v>
      </c>
      <c r="I684" s="88">
        <v>887.6</v>
      </c>
      <c r="J684" s="118"/>
      <c r="K684" s="119"/>
      <c r="L684" s="84"/>
      <c r="M684" s="118"/>
      <c r="N684" s="119"/>
      <c r="O684" s="88"/>
      <c r="P684" s="118"/>
      <c r="Q684" s="119"/>
      <c r="R684" s="84"/>
      <c r="S684" s="118"/>
      <c r="T684" s="119"/>
      <c r="U684" s="84"/>
      <c r="V684" s="78"/>
      <c r="W684" s="78"/>
      <c r="X684" s="84"/>
    </row>
    <row r="685" spans="2:24" x14ac:dyDescent="0.3">
      <c r="B685" s="12">
        <v>72158</v>
      </c>
      <c r="C685" s="12" t="s">
        <v>90</v>
      </c>
      <c r="D685" s="12" t="s">
        <v>374</v>
      </c>
      <c r="E685" s="12" t="s">
        <v>149</v>
      </c>
      <c r="F685" s="12" t="s">
        <v>151</v>
      </c>
      <c r="G685" s="78">
        <v>0</v>
      </c>
      <c r="H685" s="78">
        <v>1</v>
      </c>
      <c r="I685" s="88">
        <v>2855.27</v>
      </c>
      <c r="J685" s="118"/>
      <c r="K685" s="119"/>
      <c r="L685" s="84"/>
      <c r="M685" s="118">
        <v>0</v>
      </c>
      <c r="N685" s="119">
        <v>1</v>
      </c>
      <c r="O685" s="88">
        <v>2855.27</v>
      </c>
      <c r="P685" s="118"/>
      <c r="Q685" s="119"/>
      <c r="R685" s="84"/>
      <c r="S685" s="118"/>
      <c r="T685" s="119"/>
      <c r="U685" s="84"/>
      <c r="V685" s="78"/>
      <c r="W685" s="78"/>
      <c r="X685" s="84"/>
    </row>
    <row r="686" spans="2:24" x14ac:dyDescent="0.3">
      <c r="B686" s="12">
        <v>72158</v>
      </c>
      <c r="C686" s="12" t="s">
        <v>90</v>
      </c>
      <c r="D686" s="12" t="s">
        <v>276</v>
      </c>
      <c r="E686" s="12" t="s">
        <v>149</v>
      </c>
      <c r="F686" s="12" t="s">
        <v>150</v>
      </c>
      <c r="G686" s="78">
        <v>8.5887756699999998E-2</v>
      </c>
      <c r="H686" s="78">
        <v>0.91411224329999996</v>
      </c>
      <c r="I686" s="88">
        <v>1754.91</v>
      </c>
      <c r="J686" s="118"/>
      <c r="K686" s="119"/>
      <c r="L686" s="84"/>
      <c r="M686" s="118">
        <v>1.8589044499999999E-2</v>
      </c>
      <c r="N686" s="119">
        <v>0.98141095550000002</v>
      </c>
      <c r="O686" s="88">
        <v>1754.91</v>
      </c>
      <c r="P686" s="118"/>
      <c r="Q686" s="119"/>
      <c r="R686" s="84"/>
      <c r="S686" s="118"/>
      <c r="T686" s="119"/>
      <c r="U686" s="84"/>
      <c r="V686" s="78">
        <v>0.26202581149999998</v>
      </c>
      <c r="W686" s="78">
        <v>0.73797418849999996</v>
      </c>
      <c r="X686" s="84">
        <v>2480.29</v>
      </c>
    </row>
    <row r="687" spans="2:24" x14ac:dyDescent="0.3">
      <c r="B687" s="12">
        <v>72158</v>
      </c>
      <c r="C687" s="12" t="s">
        <v>90</v>
      </c>
      <c r="D687" s="12" t="s">
        <v>277</v>
      </c>
      <c r="E687" s="12" t="s">
        <v>149</v>
      </c>
      <c r="F687" s="12" t="s">
        <v>150</v>
      </c>
      <c r="G687" s="78">
        <v>8.9868795500000001E-2</v>
      </c>
      <c r="H687" s="78">
        <v>0.91013120449999996</v>
      </c>
      <c r="I687" s="88">
        <v>1842.91</v>
      </c>
      <c r="J687" s="118">
        <v>0.33466546019999999</v>
      </c>
      <c r="K687" s="119">
        <v>0.66533453980000001</v>
      </c>
      <c r="L687" s="84">
        <v>397.86</v>
      </c>
      <c r="M687" s="118">
        <v>8.4844078099999998E-2</v>
      </c>
      <c r="N687" s="119">
        <v>0.91515592189999995</v>
      </c>
      <c r="O687" s="88">
        <v>1842.91</v>
      </c>
      <c r="P687" s="118"/>
      <c r="Q687" s="119"/>
      <c r="R687" s="84"/>
      <c r="S687" s="118">
        <v>8.2087677600000006E-2</v>
      </c>
      <c r="T687" s="119">
        <v>0.91791232239999998</v>
      </c>
      <c r="U687" s="84">
        <v>2138.58</v>
      </c>
      <c r="V687" s="78">
        <v>9.3341069600000007E-2</v>
      </c>
      <c r="W687" s="78">
        <v>0.90665893040000001</v>
      </c>
      <c r="X687" s="84">
        <v>1620.08</v>
      </c>
    </row>
    <row r="688" spans="2:24" x14ac:dyDescent="0.3">
      <c r="B688" s="12">
        <v>72158</v>
      </c>
      <c r="C688" s="12" t="s">
        <v>90</v>
      </c>
      <c r="D688" s="12" t="s">
        <v>281</v>
      </c>
      <c r="E688" s="12" t="s">
        <v>149</v>
      </c>
      <c r="F688" s="12" t="s">
        <v>151</v>
      </c>
      <c r="G688" s="78">
        <v>5.0086536399999999E-2</v>
      </c>
      <c r="H688" s="78">
        <v>0.94991346359999995</v>
      </c>
      <c r="I688" s="88">
        <v>2773.4</v>
      </c>
      <c r="J688" s="118"/>
      <c r="K688" s="119"/>
      <c r="L688" s="84"/>
      <c r="M688" s="118">
        <v>4.4903293800000001E-2</v>
      </c>
      <c r="N688" s="119">
        <v>0.95509670619999998</v>
      </c>
      <c r="O688" s="88">
        <v>2961.03</v>
      </c>
      <c r="P688" s="118"/>
      <c r="Q688" s="119"/>
      <c r="R688" s="84"/>
      <c r="S688" s="118">
        <v>5.6021997300000001E-2</v>
      </c>
      <c r="T688" s="119">
        <v>0.94397800269999999</v>
      </c>
      <c r="U688" s="84">
        <v>2585.77</v>
      </c>
      <c r="V688" s="78"/>
      <c r="W688" s="78"/>
      <c r="X688" s="84"/>
    </row>
    <row r="689" spans="2:24" x14ac:dyDescent="0.3">
      <c r="B689" s="12">
        <v>72158</v>
      </c>
      <c r="C689" s="12" t="s">
        <v>90</v>
      </c>
      <c r="D689" s="12" t="s">
        <v>283</v>
      </c>
      <c r="E689" s="12" t="s">
        <v>149</v>
      </c>
      <c r="F689" s="12" t="s">
        <v>152</v>
      </c>
      <c r="G689" s="78">
        <v>7.4276420699999998E-2</v>
      </c>
      <c r="H689" s="78">
        <v>0.92572357930000004</v>
      </c>
      <c r="I689" s="88">
        <v>2731.62</v>
      </c>
      <c r="J689" s="118"/>
      <c r="K689" s="119"/>
      <c r="L689" s="84"/>
      <c r="M689" s="118">
        <v>9.7024112400000001E-2</v>
      </c>
      <c r="N689" s="119">
        <v>0.90297588760000003</v>
      </c>
      <c r="O689" s="88">
        <v>2211.91</v>
      </c>
      <c r="P689" s="118">
        <v>4.5617242699999998E-2</v>
      </c>
      <c r="Q689" s="119">
        <v>0.9543827573</v>
      </c>
      <c r="R689" s="84">
        <v>2975.41</v>
      </c>
      <c r="S689" s="118"/>
      <c r="T689" s="119"/>
      <c r="U689" s="84"/>
      <c r="V689" s="78"/>
      <c r="W689" s="78"/>
      <c r="X689" s="84"/>
    </row>
    <row r="690" spans="2:24" x14ac:dyDescent="0.3">
      <c r="B690" s="12">
        <v>72158</v>
      </c>
      <c r="C690" s="12" t="s">
        <v>90</v>
      </c>
      <c r="D690" s="12" t="s">
        <v>284</v>
      </c>
      <c r="E690" s="12" t="s">
        <v>149</v>
      </c>
      <c r="F690" s="12" t="s">
        <v>150</v>
      </c>
      <c r="G690" s="78">
        <v>7.4276420699999998E-2</v>
      </c>
      <c r="H690" s="78">
        <v>0.92572357930000004</v>
      </c>
      <c r="I690" s="88">
        <v>2731.62</v>
      </c>
      <c r="J690" s="118"/>
      <c r="K690" s="119"/>
      <c r="L690" s="84"/>
      <c r="M690" s="118">
        <v>9.7024112400000001E-2</v>
      </c>
      <c r="N690" s="119">
        <v>0.90297588760000003</v>
      </c>
      <c r="O690" s="88">
        <v>2211.91</v>
      </c>
      <c r="P690" s="118">
        <v>4.5617242699999998E-2</v>
      </c>
      <c r="Q690" s="119">
        <v>0.9543827573</v>
      </c>
      <c r="R690" s="84">
        <v>2975.41</v>
      </c>
      <c r="S690" s="118"/>
      <c r="T690" s="119"/>
      <c r="U690" s="84"/>
      <c r="V690" s="78"/>
      <c r="W690" s="78"/>
      <c r="X690" s="84"/>
    </row>
    <row r="691" spans="2:24" x14ac:dyDescent="0.3">
      <c r="B691" s="12">
        <v>72158</v>
      </c>
      <c r="C691" s="12" t="s">
        <v>90</v>
      </c>
      <c r="D691" s="12" t="s">
        <v>288</v>
      </c>
      <c r="E691" s="12" t="s">
        <v>149</v>
      </c>
      <c r="F691" s="12" t="s">
        <v>151</v>
      </c>
      <c r="G691" s="78">
        <v>6.3239302900000002E-2</v>
      </c>
      <c r="H691" s="78">
        <v>0.93676069709999998</v>
      </c>
      <c r="I691" s="88">
        <v>2326.96</v>
      </c>
      <c r="J691" s="118"/>
      <c r="K691" s="119"/>
      <c r="L691" s="84"/>
      <c r="M691" s="118">
        <v>6.2730301200000005E-2</v>
      </c>
      <c r="N691" s="119">
        <v>0.9372696988</v>
      </c>
      <c r="O691" s="88">
        <v>2326.96</v>
      </c>
      <c r="P691" s="118"/>
      <c r="Q691" s="119"/>
      <c r="R691" s="84"/>
      <c r="S691" s="118"/>
      <c r="T691" s="119"/>
      <c r="U691" s="84"/>
      <c r="V691" s="78"/>
      <c r="W691" s="78"/>
      <c r="X691" s="84"/>
    </row>
    <row r="692" spans="2:24" x14ac:dyDescent="0.3">
      <c r="B692" s="12">
        <v>72158</v>
      </c>
      <c r="C692" s="12" t="s">
        <v>90</v>
      </c>
      <c r="D692" s="12" t="s">
        <v>289</v>
      </c>
      <c r="E692" s="12" t="s">
        <v>153</v>
      </c>
      <c r="F692" s="12" t="s">
        <v>152</v>
      </c>
      <c r="G692" s="78">
        <v>1</v>
      </c>
      <c r="H692" s="78">
        <v>0</v>
      </c>
      <c r="I692" s="88">
        <v>1029.1500000000001</v>
      </c>
      <c r="J692" s="118">
        <v>1</v>
      </c>
      <c r="K692" s="119">
        <v>0</v>
      </c>
      <c r="L692" s="84">
        <v>765.95</v>
      </c>
      <c r="M692" s="118">
        <v>1</v>
      </c>
      <c r="N692" s="119">
        <v>0</v>
      </c>
      <c r="O692" s="88">
        <v>1055.05</v>
      </c>
      <c r="P692" s="118">
        <v>1</v>
      </c>
      <c r="Q692" s="119">
        <v>0</v>
      </c>
      <c r="R692" s="84">
        <v>894.17</v>
      </c>
      <c r="S692" s="118">
        <v>1</v>
      </c>
      <c r="T692" s="119">
        <v>0</v>
      </c>
      <c r="U692" s="84">
        <v>912.13</v>
      </c>
      <c r="V692" s="78">
        <v>1</v>
      </c>
      <c r="W692" s="78">
        <v>0</v>
      </c>
      <c r="X692" s="84">
        <v>1029.1500000000001</v>
      </c>
    </row>
    <row r="693" spans="2:24" x14ac:dyDescent="0.3">
      <c r="B693" s="12">
        <v>72158</v>
      </c>
      <c r="C693" s="12" t="s">
        <v>90</v>
      </c>
      <c r="D693" s="12" t="s">
        <v>294</v>
      </c>
      <c r="E693" s="12" t="s">
        <v>149</v>
      </c>
      <c r="F693" s="12" t="s">
        <v>151</v>
      </c>
      <c r="G693" s="78">
        <v>8.5347502199999994E-2</v>
      </c>
      <c r="H693" s="78">
        <v>0.91465249780000002</v>
      </c>
      <c r="I693" s="88">
        <v>2621.8249999999998</v>
      </c>
      <c r="J693" s="118"/>
      <c r="K693" s="119"/>
      <c r="L693" s="84"/>
      <c r="M693" s="118">
        <v>0.1022341308</v>
      </c>
      <c r="N693" s="119">
        <v>0.89776586920000001</v>
      </c>
      <c r="O693" s="88">
        <v>2621.8249999999998</v>
      </c>
      <c r="P693" s="118"/>
      <c r="Q693" s="119"/>
      <c r="R693" s="84"/>
      <c r="S693" s="118">
        <v>6.8421494099999994E-2</v>
      </c>
      <c r="T693" s="119">
        <v>0.93157850590000002</v>
      </c>
      <c r="U693" s="84">
        <v>2980.35</v>
      </c>
      <c r="V693" s="78"/>
      <c r="W693" s="78"/>
      <c r="X693" s="84"/>
    </row>
    <row r="694" spans="2:24" x14ac:dyDescent="0.3">
      <c r="B694" s="12">
        <v>72158</v>
      </c>
      <c r="C694" s="12" t="s">
        <v>90</v>
      </c>
      <c r="D694" s="12" t="s">
        <v>297</v>
      </c>
      <c r="E694" s="12" t="s">
        <v>149</v>
      </c>
      <c r="F694" s="12" t="s">
        <v>150</v>
      </c>
      <c r="G694" s="78">
        <v>0.1148799097</v>
      </c>
      <c r="H694" s="78">
        <v>0.88512009030000005</v>
      </c>
      <c r="I694" s="88">
        <v>2200.12</v>
      </c>
      <c r="J694" s="118">
        <v>9.8921367499999996E-2</v>
      </c>
      <c r="K694" s="119">
        <v>0.90107863249999998</v>
      </c>
      <c r="L694" s="84">
        <v>2371.39</v>
      </c>
      <c r="M694" s="118">
        <v>0.1241726593</v>
      </c>
      <c r="N694" s="119">
        <v>0.87582734070000001</v>
      </c>
      <c r="O694" s="88">
        <v>2076.15</v>
      </c>
      <c r="P694" s="118">
        <v>7.8223291799999997E-2</v>
      </c>
      <c r="Q694" s="119">
        <v>0.92177670820000002</v>
      </c>
      <c r="R694" s="84">
        <v>2439.0100000000002</v>
      </c>
      <c r="S694" s="118">
        <v>8.3650736000000003E-2</v>
      </c>
      <c r="T694" s="119">
        <v>0.91634926400000005</v>
      </c>
      <c r="U694" s="84">
        <v>2437.7550000000001</v>
      </c>
      <c r="V694" s="78">
        <v>0.11247087059999999</v>
      </c>
      <c r="W694" s="78">
        <v>0.88752912939999995</v>
      </c>
      <c r="X694" s="84">
        <v>2200.12</v>
      </c>
    </row>
    <row r="695" spans="2:24" x14ac:dyDescent="0.3">
      <c r="B695" s="12">
        <v>72158</v>
      </c>
      <c r="C695" s="12" t="s">
        <v>90</v>
      </c>
      <c r="D695" s="12" t="s">
        <v>301</v>
      </c>
      <c r="E695" s="12" t="s">
        <v>149</v>
      </c>
      <c r="F695" s="12" t="s">
        <v>150</v>
      </c>
      <c r="G695" s="78">
        <v>0.30083093550000001</v>
      </c>
      <c r="H695" s="78">
        <v>0.69916906450000005</v>
      </c>
      <c r="I695" s="88">
        <v>743.74</v>
      </c>
      <c r="J695" s="118"/>
      <c r="K695" s="119"/>
      <c r="L695" s="84"/>
      <c r="M695" s="118"/>
      <c r="N695" s="119"/>
      <c r="O695" s="88"/>
      <c r="P695" s="118"/>
      <c r="Q695" s="119"/>
      <c r="R695" s="84"/>
      <c r="S695" s="118"/>
      <c r="T695" s="119"/>
      <c r="U695" s="84"/>
      <c r="V695" s="78">
        <v>0.30083093550000001</v>
      </c>
      <c r="W695" s="78">
        <v>0.69916906450000005</v>
      </c>
      <c r="X695" s="84">
        <v>743.74</v>
      </c>
    </row>
    <row r="696" spans="2:24" x14ac:dyDescent="0.3">
      <c r="B696" s="12">
        <v>72158</v>
      </c>
      <c r="C696" s="12" t="s">
        <v>90</v>
      </c>
      <c r="D696" s="12" t="s">
        <v>389</v>
      </c>
      <c r="E696" s="12" t="s">
        <v>149</v>
      </c>
      <c r="F696" s="12" t="s">
        <v>152</v>
      </c>
      <c r="G696" s="78">
        <v>0.1001160837</v>
      </c>
      <c r="H696" s="78">
        <v>0.89988391629999998</v>
      </c>
      <c r="I696" s="88">
        <v>2851.39</v>
      </c>
      <c r="J696" s="118"/>
      <c r="K696" s="119"/>
      <c r="L696" s="84"/>
      <c r="M696" s="118">
        <v>0.1001160837</v>
      </c>
      <c r="N696" s="119">
        <v>0.89988391629999998</v>
      </c>
      <c r="O696" s="88">
        <v>2851.39</v>
      </c>
      <c r="P696" s="118"/>
      <c r="Q696" s="119"/>
      <c r="R696" s="84"/>
      <c r="S696" s="118"/>
      <c r="T696" s="119"/>
      <c r="U696" s="84"/>
      <c r="V696" s="78"/>
      <c r="W696" s="78"/>
      <c r="X696" s="84"/>
    </row>
    <row r="697" spans="2:24" x14ac:dyDescent="0.3">
      <c r="B697" s="12">
        <v>72158</v>
      </c>
      <c r="C697" s="12" t="s">
        <v>90</v>
      </c>
      <c r="D697" s="12" t="s">
        <v>303</v>
      </c>
      <c r="E697" s="12" t="s">
        <v>149</v>
      </c>
      <c r="F697" s="12" t="s">
        <v>150</v>
      </c>
      <c r="G697" s="78">
        <v>4.8236144199999997E-2</v>
      </c>
      <c r="H697" s="78">
        <v>0.9517638558</v>
      </c>
      <c r="I697" s="88">
        <v>980.34500000000003</v>
      </c>
      <c r="J697" s="118">
        <v>0.1070723782</v>
      </c>
      <c r="K697" s="119">
        <v>0.89292762179999996</v>
      </c>
      <c r="L697" s="84">
        <v>1849.59</v>
      </c>
      <c r="M697" s="118"/>
      <c r="N697" s="119"/>
      <c r="O697" s="88"/>
      <c r="P697" s="118">
        <v>5.5388244099999998E-2</v>
      </c>
      <c r="Q697" s="119">
        <v>0.94461175590000002</v>
      </c>
      <c r="R697" s="84">
        <v>900</v>
      </c>
      <c r="S697" s="118">
        <v>0</v>
      </c>
      <c r="T697" s="119">
        <v>1</v>
      </c>
      <c r="U697" s="84">
        <v>924.96</v>
      </c>
      <c r="V697" s="78">
        <v>0</v>
      </c>
      <c r="W697" s="78">
        <v>1</v>
      </c>
      <c r="X697" s="84">
        <v>1694.43</v>
      </c>
    </row>
    <row r="698" spans="2:24" x14ac:dyDescent="0.3">
      <c r="B698" s="12">
        <v>72158</v>
      </c>
      <c r="C698" s="12" t="s">
        <v>90</v>
      </c>
      <c r="D698" s="12" t="s">
        <v>304</v>
      </c>
      <c r="E698" s="12" t="s">
        <v>149</v>
      </c>
      <c r="F698" s="12" t="s">
        <v>151</v>
      </c>
      <c r="G698" s="78">
        <v>9.9728508800000004E-2</v>
      </c>
      <c r="H698" s="78">
        <v>0.90027149120000005</v>
      </c>
      <c r="I698" s="88">
        <v>2548.63</v>
      </c>
      <c r="J698" s="118"/>
      <c r="K698" s="119"/>
      <c r="L698" s="84"/>
      <c r="M698" s="118"/>
      <c r="N698" s="119"/>
      <c r="O698" s="88"/>
      <c r="P698" s="118"/>
      <c r="Q698" s="119"/>
      <c r="R698" s="84"/>
      <c r="S698" s="118"/>
      <c r="T698" s="119"/>
      <c r="U698" s="84"/>
      <c r="V698" s="78">
        <v>0.10102386939999999</v>
      </c>
      <c r="W698" s="78">
        <v>0.89897613060000003</v>
      </c>
      <c r="X698" s="84">
        <v>2553.06</v>
      </c>
    </row>
    <row r="699" spans="2:24" x14ac:dyDescent="0.3">
      <c r="B699" s="12">
        <v>72158</v>
      </c>
      <c r="C699" s="12" t="s">
        <v>90</v>
      </c>
      <c r="D699" s="12" t="s">
        <v>305</v>
      </c>
      <c r="E699" s="12" t="s">
        <v>149</v>
      </c>
      <c r="F699" s="12" t="s">
        <v>151</v>
      </c>
      <c r="G699" s="78">
        <v>4.34141293E-2</v>
      </c>
      <c r="H699" s="78">
        <v>0.95658587070000001</v>
      </c>
      <c r="I699" s="88">
        <v>3227.06</v>
      </c>
      <c r="J699" s="118"/>
      <c r="K699" s="119"/>
      <c r="L699" s="84"/>
      <c r="M699" s="118"/>
      <c r="N699" s="119"/>
      <c r="O699" s="88"/>
      <c r="P699" s="118"/>
      <c r="Q699" s="119"/>
      <c r="R699" s="84"/>
      <c r="S699" s="118"/>
      <c r="T699" s="119"/>
      <c r="U699" s="84"/>
      <c r="V699" s="78">
        <v>4.34141293E-2</v>
      </c>
      <c r="W699" s="78">
        <v>0.95658587070000001</v>
      </c>
      <c r="X699" s="84">
        <v>3227.06</v>
      </c>
    </row>
    <row r="700" spans="2:24" x14ac:dyDescent="0.3">
      <c r="B700" s="12">
        <v>72158</v>
      </c>
      <c r="C700" s="12" t="s">
        <v>90</v>
      </c>
      <c r="D700" s="12" t="s">
        <v>309</v>
      </c>
      <c r="E700" s="12" t="s">
        <v>149</v>
      </c>
      <c r="F700" s="12" t="s">
        <v>150</v>
      </c>
      <c r="G700" s="78">
        <v>0.1618588447</v>
      </c>
      <c r="H700" s="78">
        <v>0.8381411553</v>
      </c>
      <c r="I700" s="88">
        <v>1830.71</v>
      </c>
      <c r="J700" s="118">
        <v>0.1731848325</v>
      </c>
      <c r="K700" s="119">
        <v>0.82681516749999995</v>
      </c>
      <c r="L700" s="84">
        <v>1411.44</v>
      </c>
      <c r="M700" s="118">
        <v>0.1657357082</v>
      </c>
      <c r="N700" s="119">
        <v>0.83426429179999995</v>
      </c>
      <c r="O700" s="88">
        <v>1926.01</v>
      </c>
      <c r="P700" s="118"/>
      <c r="Q700" s="119"/>
      <c r="R700" s="84"/>
      <c r="S700" s="118">
        <v>0.1208383633</v>
      </c>
      <c r="T700" s="119">
        <v>0.87916163670000003</v>
      </c>
      <c r="U700" s="84">
        <v>1830.71</v>
      </c>
      <c r="V700" s="78">
        <v>0.2117567971</v>
      </c>
      <c r="W700" s="78">
        <v>0.78824320290000005</v>
      </c>
      <c r="X700" s="84">
        <v>870.22</v>
      </c>
    </row>
    <row r="701" spans="2:24" x14ac:dyDescent="0.3">
      <c r="B701" s="12">
        <v>72158</v>
      </c>
      <c r="C701" s="12" t="s">
        <v>90</v>
      </c>
      <c r="D701" s="12" t="s">
        <v>310</v>
      </c>
      <c r="E701" s="12" t="s">
        <v>149</v>
      </c>
      <c r="F701" s="12" t="s">
        <v>151</v>
      </c>
      <c r="G701" s="78">
        <v>0.10221454150000001</v>
      </c>
      <c r="H701" s="78">
        <v>0.89778545850000002</v>
      </c>
      <c r="I701" s="88">
        <v>2436.25</v>
      </c>
      <c r="J701" s="118"/>
      <c r="K701" s="119"/>
      <c r="L701" s="84"/>
      <c r="M701" s="118">
        <v>0.1428828838</v>
      </c>
      <c r="N701" s="119">
        <v>0.85711711619999997</v>
      </c>
      <c r="O701" s="88">
        <v>1997.93</v>
      </c>
      <c r="P701" s="118"/>
      <c r="Q701" s="119"/>
      <c r="R701" s="84"/>
      <c r="S701" s="118">
        <v>6.9255095500000002E-2</v>
      </c>
      <c r="T701" s="119">
        <v>0.93074490450000003</v>
      </c>
      <c r="U701" s="84">
        <v>2735.25</v>
      </c>
      <c r="V701" s="78">
        <v>0.1058676244</v>
      </c>
      <c r="W701" s="78">
        <v>0.89413237560000003</v>
      </c>
      <c r="X701" s="84">
        <v>2436.25</v>
      </c>
    </row>
    <row r="702" spans="2:24" x14ac:dyDescent="0.3">
      <c r="B702" s="12">
        <v>72158</v>
      </c>
      <c r="C702" s="12" t="s">
        <v>90</v>
      </c>
      <c r="D702" s="12" t="s">
        <v>312</v>
      </c>
      <c r="E702" s="12" t="s">
        <v>149</v>
      </c>
      <c r="F702" s="12" t="s">
        <v>150</v>
      </c>
      <c r="G702" s="78">
        <v>8.6530759499999998E-2</v>
      </c>
      <c r="H702" s="78">
        <v>0.9134692405</v>
      </c>
      <c r="I702" s="88">
        <v>1915.6</v>
      </c>
      <c r="J702" s="118"/>
      <c r="K702" s="119"/>
      <c r="L702" s="84"/>
      <c r="M702" s="118">
        <v>0.1241956256</v>
      </c>
      <c r="N702" s="119">
        <v>0.87580437440000003</v>
      </c>
      <c r="O702" s="88">
        <v>1935.46</v>
      </c>
      <c r="P702" s="118">
        <v>0</v>
      </c>
      <c r="Q702" s="119">
        <v>1</v>
      </c>
      <c r="R702" s="84">
        <v>900</v>
      </c>
      <c r="S702" s="118">
        <v>4.3277611399999999E-2</v>
      </c>
      <c r="T702" s="119">
        <v>0.95672238860000003</v>
      </c>
      <c r="U702" s="84">
        <v>2404.98</v>
      </c>
      <c r="V702" s="78">
        <v>7.5671129500000003E-2</v>
      </c>
      <c r="W702" s="78">
        <v>0.92432887050000001</v>
      </c>
      <c r="X702" s="84">
        <v>1895.74</v>
      </c>
    </row>
    <row r="703" spans="2:24" x14ac:dyDescent="0.3">
      <c r="B703" s="12">
        <v>72158</v>
      </c>
      <c r="C703" s="12" t="s">
        <v>90</v>
      </c>
      <c r="D703" s="12" t="s">
        <v>313</v>
      </c>
      <c r="E703" s="12" t="s">
        <v>149</v>
      </c>
      <c r="F703" s="12" t="s">
        <v>150</v>
      </c>
      <c r="G703" s="78">
        <v>0.1109299493</v>
      </c>
      <c r="H703" s="78">
        <v>0.8890700507</v>
      </c>
      <c r="I703" s="88">
        <v>1967.19</v>
      </c>
      <c r="J703" s="118"/>
      <c r="K703" s="119"/>
      <c r="L703" s="84"/>
      <c r="M703" s="118">
        <v>0.1368175774</v>
      </c>
      <c r="N703" s="119">
        <v>0.8631824226</v>
      </c>
      <c r="O703" s="88">
        <v>1959.105</v>
      </c>
      <c r="P703" s="118">
        <v>7.4108967299999995E-2</v>
      </c>
      <c r="Q703" s="119">
        <v>0.92589103269999995</v>
      </c>
      <c r="R703" s="84">
        <v>3078.17</v>
      </c>
      <c r="S703" s="118">
        <v>9.2054893499999998E-2</v>
      </c>
      <c r="T703" s="119">
        <v>0.90794510650000004</v>
      </c>
      <c r="U703" s="84">
        <v>2215.1999999999998</v>
      </c>
      <c r="V703" s="78"/>
      <c r="W703" s="78"/>
      <c r="X703" s="84"/>
    </row>
    <row r="704" spans="2:24" x14ac:dyDescent="0.3">
      <c r="B704" s="12">
        <v>72158</v>
      </c>
      <c r="C704" s="12" t="s">
        <v>90</v>
      </c>
      <c r="D704" s="12" t="s">
        <v>314</v>
      </c>
      <c r="E704" s="12" t="s">
        <v>149</v>
      </c>
      <c r="F704" s="12" t="s">
        <v>150</v>
      </c>
      <c r="G704" s="78">
        <v>8.8269038600000002E-2</v>
      </c>
      <c r="H704" s="78">
        <v>0.91173096139999998</v>
      </c>
      <c r="I704" s="88">
        <v>3627.2</v>
      </c>
      <c r="J704" s="118"/>
      <c r="K704" s="119"/>
      <c r="L704" s="84"/>
      <c r="M704" s="118">
        <v>6.0979786000000001E-2</v>
      </c>
      <c r="N704" s="119">
        <v>0.93902021400000002</v>
      </c>
      <c r="O704" s="88">
        <v>4175.8100000000004</v>
      </c>
      <c r="P704" s="118"/>
      <c r="Q704" s="119"/>
      <c r="R704" s="84"/>
      <c r="S704" s="118">
        <v>0.1124393472</v>
      </c>
      <c r="T704" s="119">
        <v>0.88756065279999996</v>
      </c>
      <c r="U704" s="84">
        <v>3627.2</v>
      </c>
      <c r="V704" s="78">
        <v>6.9800357800000004E-2</v>
      </c>
      <c r="W704" s="78">
        <v>0.93019964219999995</v>
      </c>
      <c r="X704" s="84">
        <v>3695.11</v>
      </c>
    </row>
    <row r="705" spans="2:24" x14ac:dyDescent="0.3">
      <c r="B705" s="12">
        <v>72158</v>
      </c>
      <c r="C705" s="12" t="s">
        <v>90</v>
      </c>
      <c r="D705" s="12" t="s">
        <v>315</v>
      </c>
      <c r="E705" s="12" t="s">
        <v>149</v>
      </c>
      <c r="F705" s="12" t="s">
        <v>151</v>
      </c>
      <c r="G705" s="78">
        <v>0.11008092379999999</v>
      </c>
      <c r="H705" s="78">
        <v>0.88991907619999999</v>
      </c>
      <c r="I705" s="88">
        <v>2085.04</v>
      </c>
      <c r="J705" s="118">
        <v>0.1351628446</v>
      </c>
      <c r="K705" s="119">
        <v>0.86483715539999995</v>
      </c>
      <c r="L705" s="84">
        <v>1882.47</v>
      </c>
      <c r="M705" s="118">
        <v>0.10555706519999999</v>
      </c>
      <c r="N705" s="119">
        <v>0.89444293480000003</v>
      </c>
      <c r="O705" s="88">
        <v>2085.04</v>
      </c>
      <c r="P705" s="118"/>
      <c r="Q705" s="119"/>
      <c r="R705" s="84"/>
      <c r="S705" s="118"/>
      <c r="T705" s="119"/>
      <c r="U705" s="84"/>
      <c r="V705" s="78"/>
      <c r="W705" s="78"/>
      <c r="X705" s="84"/>
    </row>
    <row r="706" spans="2:24" x14ac:dyDescent="0.3">
      <c r="B706" s="12">
        <v>72158</v>
      </c>
      <c r="C706" s="12" t="s">
        <v>90</v>
      </c>
      <c r="D706" s="12" t="s">
        <v>316</v>
      </c>
      <c r="E706" s="12" t="s">
        <v>149</v>
      </c>
      <c r="F706" s="12" t="s">
        <v>150</v>
      </c>
      <c r="G706" s="78">
        <v>9.5245667800000003E-2</v>
      </c>
      <c r="H706" s="78">
        <v>0.90475433220000001</v>
      </c>
      <c r="I706" s="88">
        <v>1845.42</v>
      </c>
      <c r="J706" s="118">
        <v>0.120604748</v>
      </c>
      <c r="K706" s="119">
        <v>0.87939525200000002</v>
      </c>
      <c r="L706" s="84">
        <v>1449.86</v>
      </c>
      <c r="M706" s="118">
        <v>9.8180218599999994E-2</v>
      </c>
      <c r="N706" s="119">
        <v>0.90181978139999996</v>
      </c>
      <c r="O706" s="88">
        <v>1845.42</v>
      </c>
      <c r="P706" s="118"/>
      <c r="Q706" s="119"/>
      <c r="R706" s="84"/>
      <c r="S706" s="118">
        <v>6.2981477800000005E-2</v>
      </c>
      <c r="T706" s="119">
        <v>0.93701852220000004</v>
      </c>
      <c r="U706" s="84">
        <v>2388.48</v>
      </c>
      <c r="V706" s="78">
        <v>8.8434231099999996E-2</v>
      </c>
      <c r="W706" s="78">
        <v>0.91156576889999996</v>
      </c>
      <c r="X706" s="84">
        <v>2640.82</v>
      </c>
    </row>
    <row r="707" spans="2:24" x14ac:dyDescent="0.3">
      <c r="B707" s="12">
        <v>72158</v>
      </c>
      <c r="C707" s="12" t="s">
        <v>90</v>
      </c>
      <c r="D707" s="12" t="s">
        <v>318</v>
      </c>
      <c r="E707" s="12" t="s">
        <v>149</v>
      </c>
      <c r="F707" s="12" t="s">
        <v>151</v>
      </c>
      <c r="G707" s="78">
        <v>0.1073928629</v>
      </c>
      <c r="H707" s="78">
        <v>0.89260713709999995</v>
      </c>
      <c r="I707" s="88">
        <v>980.20500000000004</v>
      </c>
      <c r="J707" s="118"/>
      <c r="K707" s="119"/>
      <c r="L707" s="84"/>
      <c r="M707" s="118"/>
      <c r="N707" s="119"/>
      <c r="O707" s="88"/>
      <c r="P707" s="118"/>
      <c r="Q707" s="119"/>
      <c r="R707" s="84"/>
      <c r="S707" s="118">
        <v>8.91861761E-2</v>
      </c>
      <c r="T707" s="119">
        <v>0.91081382389999999</v>
      </c>
      <c r="U707" s="84">
        <v>1749.15</v>
      </c>
      <c r="V707" s="78">
        <v>0.13340340510000001</v>
      </c>
      <c r="W707" s="78">
        <v>0.86659659489999996</v>
      </c>
      <c r="X707" s="84">
        <v>960.92</v>
      </c>
    </row>
    <row r="708" spans="2:24" x14ac:dyDescent="0.3">
      <c r="B708" s="12">
        <v>72158</v>
      </c>
      <c r="C708" s="12" t="s">
        <v>90</v>
      </c>
      <c r="D708" s="12" t="s">
        <v>319</v>
      </c>
      <c r="E708" s="12" t="s">
        <v>149</v>
      </c>
      <c r="F708" s="12" t="s">
        <v>150</v>
      </c>
      <c r="G708" s="78">
        <v>4.8641898000000003E-2</v>
      </c>
      <c r="H708" s="78">
        <v>0.95135810200000004</v>
      </c>
      <c r="I708" s="88">
        <v>3242.2449999999999</v>
      </c>
      <c r="J708" s="118"/>
      <c r="K708" s="119"/>
      <c r="L708" s="84"/>
      <c r="M708" s="118">
        <v>4.0311159399999998E-2</v>
      </c>
      <c r="N708" s="119">
        <v>0.95968884060000004</v>
      </c>
      <c r="O708" s="88">
        <v>3245.57</v>
      </c>
      <c r="P708" s="118"/>
      <c r="Q708" s="119"/>
      <c r="R708" s="84"/>
      <c r="S708" s="118"/>
      <c r="T708" s="119"/>
      <c r="U708" s="84"/>
      <c r="V708" s="78"/>
      <c r="W708" s="78"/>
      <c r="X708" s="84"/>
    </row>
    <row r="709" spans="2:24" x14ac:dyDescent="0.3">
      <c r="B709" s="12">
        <v>72158</v>
      </c>
      <c r="C709" s="12" t="s">
        <v>90</v>
      </c>
      <c r="D709" s="12" t="s">
        <v>321</v>
      </c>
      <c r="E709" s="12" t="s">
        <v>149</v>
      </c>
      <c r="F709" s="12" t="s">
        <v>150</v>
      </c>
      <c r="G709" s="78">
        <v>5.1779947100000001E-2</v>
      </c>
      <c r="H709" s="78">
        <v>0.9482200529</v>
      </c>
      <c r="I709" s="88">
        <v>6561.85</v>
      </c>
      <c r="J709" s="118"/>
      <c r="K709" s="119"/>
      <c r="L709" s="84"/>
      <c r="M709" s="118">
        <v>3.5171495599999998E-2</v>
      </c>
      <c r="N709" s="119">
        <v>0.96482850440000001</v>
      </c>
      <c r="O709" s="88">
        <v>7750.51</v>
      </c>
      <c r="P709" s="118">
        <v>0.13437873689999999</v>
      </c>
      <c r="Q709" s="119">
        <v>0.86562126309999998</v>
      </c>
      <c r="R709" s="84">
        <v>1697.59</v>
      </c>
      <c r="S709" s="118"/>
      <c r="T709" s="119"/>
      <c r="U709" s="84"/>
      <c r="V709" s="78">
        <v>0.147444784</v>
      </c>
      <c r="W709" s="78">
        <v>0.85255521599999995</v>
      </c>
      <c r="X709" s="84">
        <v>1749.2650000000001</v>
      </c>
    </row>
    <row r="710" spans="2:24" x14ac:dyDescent="0.3">
      <c r="B710" s="12">
        <v>72158</v>
      </c>
      <c r="C710" s="12" t="s">
        <v>90</v>
      </c>
      <c r="D710" s="12" t="s">
        <v>323</v>
      </c>
      <c r="E710" s="12" t="s">
        <v>149</v>
      </c>
      <c r="F710" s="12" t="s">
        <v>151</v>
      </c>
      <c r="G710" s="78">
        <v>4.6483462000000003E-2</v>
      </c>
      <c r="H710" s="78">
        <v>0.95351653800000002</v>
      </c>
      <c r="I710" s="88">
        <v>2237.5700000000002</v>
      </c>
      <c r="J710" s="118"/>
      <c r="K710" s="119"/>
      <c r="L710" s="84"/>
      <c r="M710" s="118"/>
      <c r="N710" s="119"/>
      <c r="O710" s="88"/>
      <c r="P710" s="118"/>
      <c r="Q710" s="119"/>
      <c r="R710" s="84"/>
      <c r="S710" s="118"/>
      <c r="T710" s="119"/>
      <c r="U710" s="84"/>
      <c r="V710" s="78"/>
      <c r="W710" s="78"/>
      <c r="X710" s="84"/>
    </row>
    <row r="711" spans="2:24" x14ac:dyDescent="0.3">
      <c r="B711" s="12">
        <v>72158</v>
      </c>
      <c r="C711" s="12" t="s">
        <v>90</v>
      </c>
      <c r="D711" s="12" t="s">
        <v>423</v>
      </c>
      <c r="E711" s="12" t="s">
        <v>153</v>
      </c>
      <c r="F711" s="12" t="s">
        <v>152</v>
      </c>
      <c r="G711" s="78">
        <v>1</v>
      </c>
      <c r="H711" s="78">
        <v>0</v>
      </c>
      <c r="I711" s="88">
        <v>1467.27</v>
      </c>
      <c r="J711" s="118">
        <v>1</v>
      </c>
      <c r="K711" s="119">
        <v>0</v>
      </c>
      <c r="L711" s="84">
        <v>1016</v>
      </c>
      <c r="M711" s="118">
        <v>1</v>
      </c>
      <c r="N711" s="119">
        <v>0</v>
      </c>
      <c r="O711" s="88">
        <v>1481.9449999999999</v>
      </c>
      <c r="P711" s="118"/>
      <c r="Q711" s="119"/>
      <c r="R711" s="84"/>
      <c r="S711" s="118"/>
      <c r="T711" s="119"/>
      <c r="U711" s="84"/>
      <c r="V711" s="78">
        <v>1</v>
      </c>
      <c r="W711" s="78">
        <v>0</v>
      </c>
      <c r="X711" s="84">
        <v>1115.625</v>
      </c>
    </row>
    <row r="712" spans="2:24" x14ac:dyDescent="0.3">
      <c r="B712" s="12">
        <v>72158</v>
      </c>
      <c r="C712" s="12" t="s">
        <v>90</v>
      </c>
      <c r="D712" s="12" t="s">
        <v>409</v>
      </c>
      <c r="E712" s="12" t="s">
        <v>153</v>
      </c>
      <c r="F712" s="12" t="s">
        <v>152</v>
      </c>
      <c r="G712" s="78">
        <v>1</v>
      </c>
      <c r="H712" s="78">
        <v>0</v>
      </c>
      <c r="I712" s="88">
        <v>1496.62</v>
      </c>
      <c r="J712" s="118">
        <v>1</v>
      </c>
      <c r="K712" s="119">
        <v>0</v>
      </c>
      <c r="L712" s="84">
        <v>1616</v>
      </c>
      <c r="M712" s="118">
        <v>1</v>
      </c>
      <c r="N712" s="119">
        <v>0</v>
      </c>
      <c r="O712" s="88">
        <v>1496.62</v>
      </c>
      <c r="P712" s="118"/>
      <c r="Q712" s="119"/>
      <c r="R712" s="84"/>
      <c r="S712" s="118"/>
      <c r="T712" s="119"/>
      <c r="U712" s="84"/>
      <c r="V712" s="78">
        <v>1</v>
      </c>
      <c r="W712" s="78">
        <v>0</v>
      </c>
      <c r="X712" s="84">
        <v>1487.5</v>
      </c>
    </row>
    <row r="713" spans="2:24" x14ac:dyDescent="0.3">
      <c r="B713" s="12">
        <v>72158</v>
      </c>
      <c r="C713" s="12" t="s">
        <v>90</v>
      </c>
      <c r="D713" s="12" t="s">
        <v>362</v>
      </c>
      <c r="E713" s="12" t="s">
        <v>149</v>
      </c>
      <c r="F713" s="12" t="s">
        <v>151</v>
      </c>
      <c r="G713" s="78">
        <v>7.6249752000000004E-2</v>
      </c>
      <c r="H713" s="78">
        <v>0.92375024800000005</v>
      </c>
      <c r="I713" s="88">
        <v>2208.33</v>
      </c>
      <c r="J713" s="118"/>
      <c r="K713" s="119"/>
      <c r="L713" s="84"/>
      <c r="M713" s="118">
        <v>6.2287872299999998E-2</v>
      </c>
      <c r="N713" s="119">
        <v>0.93771212770000001</v>
      </c>
      <c r="O713" s="88">
        <v>2510.2800000000002</v>
      </c>
      <c r="P713" s="118"/>
      <c r="Q713" s="119"/>
      <c r="R713" s="84"/>
      <c r="S713" s="118">
        <v>7.8715590500000002E-2</v>
      </c>
      <c r="T713" s="119">
        <v>0.92128440950000001</v>
      </c>
      <c r="U713" s="84">
        <v>2208.33</v>
      </c>
      <c r="V713" s="78"/>
      <c r="W713" s="78"/>
      <c r="X713" s="84"/>
    </row>
    <row r="714" spans="2:24" x14ac:dyDescent="0.3">
      <c r="B714" s="12">
        <v>72158</v>
      </c>
      <c r="C714" s="12" t="s">
        <v>90</v>
      </c>
      <c r="D714" s="12" t="s">
        <v>335</v>
      </c>
      <c r="E714" s="12" t="s">
        <v>149</v>
      </c>
      <c r="F714" s="12" t="s">
        <v>150</v>
      </c>
      <c r="G714" s="78">
        <v>0.1271209421</v>
      </c>
      <c r="H714" s="78">
        <v>0.87287905789999998</v>
      </c>
      <c r="I714" s="88">
        <v>2147.69</v>
      </c>
      <c r="J714" s="118">
        <v>4.2795191900000001E-2</v>
      </c>
      <c r="K714" s="119">
        <v>0.95720480809999997</v>
      </c>
      <c r="L714" s="84">
        <v>2243.71</v>
      </c>
      <c r="M714" s="118">
        <v>0.1657210596</v>
      </c>
      <c r="N714" s="119">
        <v>0.83427894039999995</v>
      </c>
      <c r="O714" s="88">
        <v>1953.43</v>
      </c>
      <c r="P714" s="118">
        <v>0.1975560965</v>
      </c>
      <c r="Q714" s="119">
        <v>0.80244390350000006</v>
      </c>
      <c r="R714" s="84">
        <v>2275.8200000000002</v>
      </c>
      <c r="S714" s="118">
        <v>7.1764142700000005E-2</v>
      </c>
      <c r="T714" s="119">
        <v>0.92823585730000002</v>
      </c>
      <c r="U714" s="84">
        <v>2851.2150000000001</v>
      </c>
      <c r="V714" s="78"/>
      <c r="W714" s="78"/>
      <c r="X714" s="84"/>
    </row>
    <row r="715" spans="2:24" x14ac:dyDescent="0.3">
      <c r="B715" s="12">
        <v>72158</v>
      </c>
      <c r="C715" s="12" t="s">
        <v>90</v>
      </c>
      <c r="D715" s="12" t="s">
        <v>336</v>
      </c>
      <c r="E715" s="12" t="s">
        <v>149</v>
      </c>
      <c r="F715" s="12" t="s">
        <v>150</v>
      </c>
      <c r="G715" s="78">
        <v>0.1463620544</v>
      </c>
      <c r="H715" s="78">
        <v>0.85363794559999995</v>
      </c>
      <c r="I715" s="88">
        <v>1501.15</v>
      </c>
      <c r="J715" s="118">
        <v>0.25289384619999999</v>
      </c>
      <c r="K715" s="119">
        <v>0.74710615380000001</v>
      </c>
      <c r="L715" s="84">
        <v>759.37</v>
      </c>
      <c r="M715" s="118">
        <v>0.16917495460000001</v>
      </c>
      <c r="N715" s="119">
        <v>0.83082504540000002</v>
      </c>
      <c r="O715" s="88">
        <v>1635.91</v>
      </c>
      <c r="P715" s="118">
        <v>0.15917717989999999</v>
      </c>
      <c r="Q715" s="119">
        <v>0.84082282009999998</v>
      </c>
      <c r="R715" s="84">
        <v>1433.12</v>
      </c>
      <c r="S715" s="118">
        <v>8.5683915299999996E-2</v>
      </c>
      <c r="T715" s="119">
        <v>0.91431608470000003</v>
      </c>
      <c r="U715" s="84">
        <v>2210.8000000000002</v>
      </c>
      <c r="V715" s="78">
        <v>0.1120334293</v>
      </c>
      <c r="W715" s="78">
        <v>0.88796657069999996</v>
      </c>
      <c r="X715" s="84">
        <v>2302.17</v>
      </c>
    </row>
    <row r="716" spans="2:24" x14ac:dyDescent="0.3">
      <c r="B716" s="12">
        <v>72158</v>
      </c>
      <c r="C716" s="12" t="s">
        <v>90</v>
      </c>
      <c r="D716" s="12" t="s">
        <v>356</v>
      </c>
      <c r="E716" s="12" t="s">
        <v>149</v>
      </c>
      <c r="F716" s="12" t="s">
        <v>151</v>
      </c>
      <c r="G716" s="78">
        <v>4.8075154100000003E-2</v>
      </c>
      <c r="H716" s="78">
        <v>0.95192484590000004</v>
      </c>
      <c r="I716" s="88">
        <v>2879.0050000000001</v>
      </c>
      <c r="J716" s="118"/>
      <c r="K716" s="119"/>
      <c r="L716" s="84"/>
      <c r="M716" s="118">
        <v>3.1055044699999999E-2</v>
      </c>
      <c r="N716" s="119">
        <v>0.96894495530000002</v>
      </c>
      <c r="O716" s="88">
        <v>2835.56</v>
      </c>
      <c r="P716" s="118"/>
      <c r="Q716" s="119"/>
      <c r="R716" s="84"/>
      <c r="S716" s="118">
        <v>6.6382658400000003E-2</v>
      </c>
      <c r="T716" s="119">
        <v>0.93361734159999998</v>
      </c>
      <c r="U716" s="84">
        <v>2922.45</v>
      </c>
      <c r="V716" s="78">
        <v>6.2848989499999994E-2</v>
      </c>
      <c r="W716" s="78">
        <v>0.93715101050000005</v>
      </c>
      <c r="X716" s="84">
        <v>3076.74</v>
      </c>
    </row>
    <row r="717" spans="2:24" x14ac:dyDescent="0.3">
      <c r="B717" s="12">
        <v>72158</v>
      </c>
      <c r="C717" s="12" t="s">
        <v>90</v>
      </c>
      <c r="D717" s="12" t="s">
        <v>339</v>
      </c>
      <c r="E717" s="12" t="s">
        <v>149</v>
      </c>
      <c r="F717" s="12" t="s">
        <v>151</v>
      </c>
      <c r="G717" s="78">
        <v>5.6925060999999999E-2</v>
      </c>
      <c r="H717" s="78">
        <v>0.94307493899999995</v>
      </c>
      <c r="I717" s="88">
        <v>2854.55</v>
      </c>
      <c r="J717" s="118"/>
      <c r="K717" s="119"/>
      <c r="L717" s="84"/>
      <c r="M717" s="118">
        <v>6.1012146500000003E-2</v>
      </c>
      <c r="N717" s="119">
        <v>0.93898785350000002</v>
      </c>
      <c r="O717" s="88">
        <v>2649.25</v>
      </c>
      <c r="P717" s="118">
        <v>3.3197518299999999E-2</v>
      </c>
      <c r="Q717" s="119">
        <v>0.96680248170000005</v>
      </c>
      <c r="R717" s="84">
        <v>3023.72</v>
      </c>
      <c r="S717" s="118">
        <v>5.8224188400000002E-2</v>
      </c>
      <c r="T717" s="119">
        <v>0.94177581160000001</v>
      </c>
      <c r="U717" s="84">
        <v>2870.8</v>
      </c>
      <c r="V717" s="78">
        <v>6.4989144400000004E-2</v>
      </c>
      <c r="W717" s="78">
        <v>0.93501085559999997</v>
      </c>
      <c r="X717" s="84">
        <v>2975.42</v>
      </c>
    </row>
    <row r="718" spans="2:24" x14ac:dyDescent="0.3">
      <c r="B718" s="12">
        <v>72158</v>
      </c>
      <c r="C718" s="12" t="s">
        <v>90</v>
      </c>
      <c r="D718" s="12" t="s">
        <v>347</v>
      </c>
      <c r="E718" s="12" t="s">
        <v>149</v>
      </c>
      <c r="F718" s="12" t="s">
        <v>150</v>
      </c>
      <c r="G718" s="78">
        <v>6.61192258E-2</v>
      </c>
      <c r="H718" s="78">
        <v>0.93388077420000004</v>
      </c>
      <c r="I718" s="88">
        <v>1368.71</v>
      </c>
      <c r="J718" s="118">
        <v>0.13787434879999999</v>
      </c>
      <c r="K718" s="119">
        <v>0.86212565119999995</v>
      </c>
      <c r="L718" s="84">
        <v>1368.71</v>
      </c>
      <c r="M718" s="118">
        <v>0</v>
      </c>
      <c r="N718" s="119">
        <v>1</v>
      </c>
      <c r="O718" s="88">
        <v>1736.84</v>
      </c>
      <c r="P718" s="118"/>
      <c r="Q718" s="119"/>
      <c r="R718" s="84"/>
      <c r="S718" s="118">
        <v>2.8294998200000001E-2</v>
      </c>
      <c r="T718" s="119">
        <v>0.97170500179999997</v>
      </c>
      <c r="U718" s="84">
        <v>4656.3</v>
      </c>
      <c r="V718" s="78">
        <v>0.21537610109999999</v>
      </c>
      <c r="W718" s="78">
        <v>0.78462389889999995</v>
      </c>
      <c r="X718" s="84">
        <v>650.49</v>
      </c>
    </row>
    <row r="719" spans="2:24" x14ac:dyDescent="0.3">
      <c r="B719" s="12">
        <v>72170</v>
      </c>
      <c r="C719" s="12" t="s">
        <v>91</v>
      </c>
      <c r="D719" s="12" t="s">
        <v>274</v>
      </c>
      <c r="E719" s="12" t="s">
        <v>149</v>
      </c>
      <c r="F719" s="12" t="s">
        <v>151</v>
      </c>
      <c r="G719" s="78">
        <v>9.2898146299999998E-2</v>
      </c>
      <c r="H719" s="78">
        <v>0.90710185369999996</v>
      </c>
      <c r="I719" s="88">
        <v>151.12</v>
      </c>
      <c r="J719" s="118"/>
      <c r="K719" s="119"/>
      <c r="L719" s="84"/>
      <c r="M719" s="118">
        <v>0.13858069919999999</v>
      </c>
      <c r="N719" s="119">
        <v>0.86141930079999995</v>
      </c>
      <c r="O719" s="88">
        <v>95.54</v>
      </c>
      <c r="P719" s="118"/>
      <c r="Q719" s="119"/>
      <c r="R719" s="84"/>
      <c r="S719" s="118"/>
      <c r="T719" s="119"/>
      <c r="U719" s="84"/>
      <c r="V719" s="78">
        <v>6.9785412800000002E-2</v>
      </c>
      <c r="W719" s="78">
        <v>0.93021458720000005</v>
      </c>
      <c r="X719" s="84">
        <v>168.23</v>
      </c>
    </row>
    <row r="720" spans="2:24" x14ac:dyDescent="0.3">
      <c r="B720" s="12">
        <v>72170</v>
      </c>
      <c r="C720" s="12" t="s">
        <v>91</v>
      </c>
      <c r="D720" s="12" t="s">
        <v>374</v>
      </c>
      <c r="E720" s="12" t="s">
        <v>149</v>
      </c>
      <c r="F720" s="12" t="s">
        <v>151</v>
      </c>
      <c r="G720" s="78">
        <v>5.3177772599999999E-2</v>
      </c>
      <c r="H720" s="78">
        <v>0.94682222739999999</v>
      </c>
      <c r="I720" s="88">
        <v>161.49</v>
      </c>
      <c r="J720" s="118"/>
      <c r="K720" s="119"/>
      <c r="L720" s="84"/>
      <c r="M720" s="118">
        <v>8.3602408599999997E-2</v>
      </c>
      <c r="N720" s="119">
        <v>0.91639759139999999</v>
      </c>
      <c r="O720" s="88">
        <v>155.88</v>
      </c>
      <c r="P720" s="118"/>
      <c r="Q720" s="119"/>
      <c r="R720" s="84"/>
      <c r="S720" s="118"/>
      <c r="T720" s="119"/>
      <c r="U720" s="84"/>
      <c r="V720" s="78">
        <v>2.3196616699999999E-2</v>
      </c>
      <c r="W720" s="78">
        <v>0.97680338330000005</v>
      </c>
      <c r="X720" s="84">
        <v>423.46</v>
      </c>
    </row>
    <row r="721" spans="2:24" x14ac:dyDescent="0.3">
      <c r="B721" s="12">
        <v>72170</v>
      </c>
      <c r="C721" s="12" t="s">
        <v>91</v>
      </c>
      <c r="D721" s="12" t="s">
        <v>276</v>
      </c>
      <c r="E721" s="12" t="s">
        <v>149</v>
      </c>
      <c r="F721" s="12" t="s">
        <v>150</v>
      </c>
      <c r="G721" s="78">
        <v>4.9737618099999999E-2</v>
      </c>
      <c r="H721" s="78">
        <v>0.95026238190000001</v>
      </c>
      <c r="I721" s="88">
        <v>229.81</v>
      </c>
      <c r="J721" s="118">
        <v>4.5517485199999999E-2</v>
      </c>
      <c r="K721" s="119">
        <v>0.95448251480000001</v>
      </c>
      <c r="L721" s="84">
        <v>169.715</v>
      </c>
      <c r="M721" s="118">
        <v>4.0049795499999999E-2</v>
      </c>
      <c r="N721" s="119">
        <v>0.95995020450000001</v>
      </c>
      <c r="O721" s="88">
        <v>229.81</v>
      </c>
      <c r="P721" s="118"/>
      <c r="Q721" s="119"/>
      <c r="R721" s="84"/>
      <c r="S721" s="118">
        <v>3.8767655300000002E-2</v>
      </c>
      <c r="T721" s="119">
        <v>0.96123234469999996</v>
      </c>
      <c r="U721" s="84">
        <v>287.09500000000003</v>
      </c>
      <c r="V721" s="78">
        <v>4.5555416000000001E-2</v>
      </c>
      <c r="W721" s="78">
        <v>0.95444458399999998</v>
      </c>
      <c r="X721" s="84">
        <v>119.41500000000001</v>
      </c>
    </row>
    <row r="722" spans="2:24" x14ac:dyDescent="0.3">
      <c r="B722" s="12">
        <v>72170</v>
      </c>
      <c r="C722" s="12" t="s">
        <v>91</v>
      </c>
      <c r="D722" s="12" t="s">
        <v>277</v>
      </c>
      <c r="E722" s="12" t="s">
        <v>149</v>
      </c>
      <c r="F722" s="12" t="s">
        <v>150</v>
      </c>
      <c r="G722" s="78">
        <v>0.12147634760000001</v>
      </c>
      <c r="H722" s="78">
        <v>0.87852365239999997</v>
      </c>
      <c r="I722" s="88">
        <v>151.82</v>
      </c>
      <c r="J722" s="118">
        <v>1</v>
      </c>
      <c r="K722" s="119">
        <v>0</v>
      </c>
      <c r="L722" s="84">
        <v>35.81</v>
      </c>
      <c r="M722" s="118">
        <v>0.10512037809999999</v>
      </c>
      <c r="N722" s="119">
        <v>0.89487962190000003</v>
      </c>
      <c r="O722" s="88">
        <v>216.28</v>
      </c>
      <c r="P722" s="118">
        <v>8.77783439E-2</v>
      </c>
      <c r="Q722" s="119">
        <v>0.91222165609999994</v>
      </c>
      <c r="R722" s="84">
        <v>204.715</v>
      </c>
      <c r="S722" s="118">
        <v>5.4448441700000003E-2</v>
      </c>
      <c r="T722" s="119">
        <v>0.94555155830000004</v>
      </c>
      <c r="U722" s="84">
        <v>247.39</v>
      </c>
      <c r="V722" s="78">
        <v>0.26582809219999998</v>
      </c>
      <c r="W722" s="78">
        <v>0.73417190779999997</v>
      </c>
      <c r="X722" s="84">
        <v>95.4</v>
      </c>
    </row>
    <row r="723" spans="2:24" x14ac:dyDescent="0.3">
      <c r="B723" s="12">
        <v>72170</v>
      </c>
      <c r="C723" s="12" t="s">
        <v>91</v>
      </c>
      <c r="D723" s="12" t="s">
        <v>281</v>
      </c>
      <c r="E723" s="12" t="s">
        <v>149</v>
      </c>
      <c r="F723" s="12" t="s">
        <v>151</v>
      </c>
      <c r="G723" s="78">
        <v>3.4644164900000003E-2</v>
      </c>
      <c r="H723" s="78">
        <v>0.9653558351</v>
      </c>
      <c r="I723" s="88">
        <v>314.05</v>
      </c>
      <c r="J723" s="118"/>
      <c r="K723" s="119"/>
      <c r="L723" s="84"/>
      <c r="M723" s="118"/>
      <c r="N723" s="119"/>
      <c r="O723" s="88"/>
      <c r="P723" s="118"/>
      <c r="Q723" s="119"/>
      <c r="R723" s="84"/>
      <c r="S723" s="118"/>
      <c r="T723" s="119"/>
      <c r="U723" s="84"/>
      <c r="V723" s="78"/>
      <c r="W723" s="78"/>
      <c r="X723" s="84"/>
    </row>
    <row r="724" spans="2:24" x14ac:dyDescent="0.3">
      <c r="B724" s="12">
        <v>72170</v>
      </c>
      <c r="C724" s="12" t="s">
        <v>91</v>
      </c>
      <c r="D724" s="12" t="s">
        <v>283</v>
      </c>
      <c r="E724" s="12" t="s">
        <v>149</v>
      </c>
      <c r="F724" s="12" t="s">
        <v>152</v>
      </c>
      <c r="G724" s="78">
        <v>8.4859451000000002E-2</v>
      </c>
      <c r="H724" s="78">
        <v>0.91514054899999997</v>
      </c>
      <c r="I724" s="88">
        <v>98.73</v>
      </c>
      <c r="J724" s="118"/>
      <c r="K724" s="119"/>
      <c r="L724" s="84"/>
      <c r="M724" s="118">
        <v>9.2953862499999998E-2</v>
      </c>
      <c r="N724" s="119">
        <v>0.90704613749999996</v>
      </c>
      <c r="O724" s="88">
        <v>98.73</v>
      </c>
      <c r="P724" s="118">
        <v>6.4970694600000004E-2</v>
      </c>
      <c r="Q724" s="119">
        <v>0.93502930539999995</v>
      </c>
      <c r="R724" s="84">
        <v>160.38</v>
      </c>
      <c r="S724" s="118">
        <v>8.7423312899999994E-2</v>
      </c>
      <c r="T724" s="119">
        <v>0.91257668709999995</v>
      </c>
      <c r="U724" s="84">
        <v>169.52</v>
      </c>
      <c r="V724" s="78">
        <v>3.1419307600000002E-2</v>
      </c>
      <c r="W724" s="78">
        <v>0.9685806924</v>
      </c>
      <c r="X724" s="84">
        <v>478.05</v>
      </c>
    </row>
    <row r="725" spans="2:24" x14ac:dyDescent="0.3">
      <c r="B725" s="12">
        <v>72170</v>
      </c>
      <c r="C725" s="12" t="s">
        <v>91</v>
      </c>
      <c r="D725" s="12" t="s">
        <v>284</v>
      </c>
      <c r="E725" s="12" t="s">
        <v>149</v>
      </c>
      <c r="F725" s="12" t="s">
        <v>150</v>
      </c>
      <c r="G725" s="78">
        <v>8.4859451000000002E-2</v>
      </c>
      <c r="H725" s="78">
        <v>0.91514054899999997</v>
      </c>
      <c r="I725" s="88">
        <v>98.73</v>
      </c>
      <c r="J725" s="118"/>
      <c r="K725" s="119"/>
      <c r="L725" s="84"/>
      <c r="M725" s="118">
        <v>9.2953862499999998E-2</v>
      </c>
      <c r="N725" s="119">
        <v>0.90704613749999996</v>
      </c>
      <c r="O725" s="88">
        <v>98.73</v>
      </c>
      <c r="P725" s="118">
        <v>6.4970694600000004E-2</v>
      </c>
      <c r="Q725" s="119">
        <v>0.93502930539999995</v>
      </c>
      <c r="R725" s="84">
        <v>160.38</v>
      </c>
      <c r="S725" s="118">
        <v>8.7423312899999994E-2</v>
      </c>
      <c r="T725" s="119">
        <v>0.91257668709999995</v>
      </c>
      <c r="U725" s="84">
        <v>169.52</v>
      </c>
      <c r="V725" s="78">
        <v>3.1419307600000002E-2</v>
      </c>
      <c r="W725" s="78">
        <v>0.9685806924</v>
      </c>
      <c r="X725" s="84">
        <v>478.05</v>
      </c>
    </row>
    <row r="726" spans="2:24" x14ac:dyDescent="0.3">
      <c r="B726" s="12">
        <v>72170</v>
      </c>
      <c r="C726" s="12" t="s">
        <v>91</v>
      </c>
      <c r="D726" s="12" t="s">
        <v>289</v>
      </c>
      <c r="E726" s="12" t="s">
        <v>153</v>
      </c>
      <c r="F726" s="12" t="s">
        <v>152</v>
      </c>
      <c r="G726" s="78">
        <v>1</v>
      </c>
      <c r="H726" s="78">
        <v>0</v>
      </c>
      <c r="I726" s="88">
        <v>85.63</v>
      </c>
      <c r="J726" s="118">
        <v>1</v>
      </c>
      <c r="K726" s="119">
        <v>0</v>
      </c>
      <c r="L726" s="84">
        <v>65.53</v>
      </c>
      <c r="M726" s="118">
        <v>1</v>
      </c>
      <c r="N726" s="119">
        <v>0</v>
      </c>
      <c r="O726" s="88">
        <v>87.84</v>
      </c>
      <c r="P726" s="118">
        <v>1</v>
      </c>
      <c r="Q726" s="119">
        <v>0</v>
      </c>
      <c r="R726" s="84">
        <v>71.290000000000006</v>
      </c>
      <c r="S726" s="118"/>
      <c r="T726" s="119"/>
      <c r="U726" s="84"/>
      <c r="V726" s="78">
        <v>1</v>
      </c>
      <c r="W726" s="78">
        <v>0</v>
      </c>
      <c r="X726" s="84">
        <v>85.63</v>
      </c>
    </row>
    <row r="727" spans="2:24" x14ac:dyDescent="0.3">
      <c r="B727" s="12">
        <v>72170</v>
      </c>
      <c r="C727" s="12" t="s">
        <v>91</v>
      </c>
      <c r="D727" s="12" t="s">
        <v>297</v>
      </c>
      <c r="E727" s="12" t="s">
        <v>149</v>
      </c>
      <c r="F727" s="12" t="s">
        <v>150</v>
      </c>
      <c r="G727" s="78">
        <v>6.61246063E-2</v>
      </c>
      <c r="H727" s="78">
        <v>0.93387539369999994</v>
      </c>
      <c r="I727" s="88">
        <v>278.77</v>
      </c>
      <c r="J727" s="118">
        <v>6.6323743800000001E-2</v>
      </c>
      <c r="K727" s="119">
        <v>0.93367625620000005</v>
      </c>
      <c r="L727" s="84">
        <v>292.13</v>
      </c>
      <c r="M727" s="118">
        <v>6.9264966600000005E-2</v>
      </c>
      <c r="N727" s="119">
        <v>0.93073503339999997</v>
      </c>
      <c r="O727" s="88">
        <v>266.79000000000002</v>
      </c>
      <c r="P727" s="118">
        <v>5.6329089899999997E-2</v>
      </c>
      <c r="Q727" s="119">
        <v>0.94367091010000004</v>
      </c>
      <c r="R727" s="84">
        <v>314.95</v>
      </c>
      <c r="S727" s="118">
        <v>5.3504044000000001E-2</v>
      </c>
      <c r="T727" s="119">
        <v>0.94649595600000003</v>
      </c>
      <c r="U727" s="84">
        <v>278.77</v>
      </c>
      <c r="V727" s="78">
        <v>7.0402599900000001E-2</v>
      </c>
      <c r="W727" s="78">
        <v>0.92959740010000003</v>
      </c>
      <c r="X727" s="84">
        <v>283.48500000000001</v>
      </c>
    </row>
    <row r="728" spans="2:24" x14ac:dyDescent="0.3">
      <c r="B728" s="12">
        <v>72170</v>
      </c>
      <c r="C728" s="12" t="s">
        <v>91</v>
      </c>
      <c r="D728" s="12" t="s">
        <v>301</v>
      </c>
      <c r="E728" s="12" t="s">
        <v>149</v>
      </c>
      <c r="F728" s="12" t="s">
        <v>150</v>
      </c>
      <c r="G728" s="78">
        <v>4.3214946099999998E-2</v>
      </c>
      <c r="H728" s="78">
        <v>0.95678505390000002</v>
      </c>
      <c r="I728" s="88">
        <v>341.85</v>
      </c>
      <c r="J728" s="118"/>
      <c r="K728" s="119"/>
      <c r="L728" s="84"/>
      <c r="M728" s="118">
        <v>5.6364591399999997E-2</v>
      </c>
      <c r="N728" s="119">
        <v>0.94363540859999995</v>
      </c>
      <c r="O728" s="88">
        <v>341.85</v>
      </c>
      <c r="P728" s="118">
        <v>1.8830271199999998E-2</v>
      </c>
      <c r="Q728" s="119">
        <v>0.98116972879999997</v>
      </c>
      <c r="R728" s="84">
        <v>429.37</v>
      </c>
      <c r="S728" s="118">
        <v>2.8031080900000001E-2</v>
      </c>
      <c r="T728" s="119">
        <v>0.97196891910000005</v>
      </c>
      <c r="U728" s="84">
        <v>434.82</v>
      </c>
      <c r="V728" s="78">
        <v>0.1017856032</v>
      </c>
      <c r="W728" s="78">
        <v>0.89821439680000004</v>
      </c>
      <c r="X728" s="84">
        <v>82.18</v>
      </c>
    </row>
    <row r="729" spans="2:24" x14ac:dyDescent="0.3">
      <c r="B729" s="12">
        <v>72170</v>
      </c>
      <c r="C729" s="12" t="s">
        <v>91</v>
      </c>
      <c r="D729" s="12" t="s">
        <v>353</v>
      </c>
      <c r="E729" s="12" t="s">
        <v>153</v>
      </c>
      <c r="F729" s="12" t="s">
        <v>152</v>
      </c>
      <c r="G729" s="78">
        <v>1</v>
      </c>
      <c r="H729" s="78">
        <v>0</v>
      </c>
      <c r="I729" s="88">
        <v>72.95</v>
      </c>
      <c r="J729" s="118">
        <v>1</v>
      </c>
      <c r="K729" s="119">
        <v>0</v>
      </c>
      <c r="L729" s="84">
        <v>59.67</v>
      </c>
      <c r="M729" s="118">
        <v>1</v>
      </c>
      <c r="N729" s="119">
        <v>0</v>
      </c>
      <c r="O729" s="88">
        <v>72.95</v>
      </c>
      <c r="P729" s="118">
        <v>1</v>
      </c>
      <c r="Q729" s="119">
        <v>0</v>
      </c>
      <c r="R729" s="84">
        <v>46.75</v>
      </c>
      <c r="S729" s="118"/>
      <c r="T729" s="119"/>
      <c r="U729" s="84"/>
      <c r="V729" s="78">
        <v>1</v>
      </c>
      <c r="W729" s="78">
        <v>0</v>
      </c>
      <c r="X729" s="84">
        <v>56.51</v>
      </c>
    </row>
    <row r="730" spans="2:24" x14ac:dyDescent="0.3">
      <c r="B730" s="12">
        <v>72170</v>
      </c>
      <c r="C730" s="12" t="s">
        <v>91</v>
      </c>
      <c r="D730" s="12" t="s">
        <v>302</v>
      </c>
      <c r="E730" s="12" t="s">
        <v>153</v>
      </c>
      <c r="F730" s="12" t="s">
        <v>152</v>
      </c>
      <c r="G730" s="78">
        <v>1</v>
      </c>
      <c r="H730" s="78">
        <v>0</v>
      </c>
      <c r="I730" s="88">
        <v>58.35</v>
      </c>
      <c r="J730" s="118"/>
      <c r="K730" s="119"/>
      <c r="L730" s="84"/>
      <c r="M730" s="118">
        <v>1</v>
      </c>
      <c r="N730" s="119">
        <v>0</v>
      </c>
      <c r="O730" s="88">
        <v>67.680000000000007</v>
      </c>
      <c r="P730" s="118">
        <v>1</v>
      </c>
      <c r="Q730" s="119">
        <v>0</v>
      </c>
      <c r="R730" s="84">
        <v>52.42</v>
      </c>
      <c r="S730" s="118"/>
      <c r="T730" s="119"/>
      <c r="U730" s="84"/>
      <c r="V730" s="78"/>
      <c r="W730" s="78"/>
      <c r="X730" s="84"/>
    </row>
    <row r="731" spans="2:24" x14ac:dyDescent="0.3">
      <c r="B731" s="12">
        <v>72170</v>
      </c>
      <c r="C731" s="12" t="s">
        <v>91</v>
      </c>
      <c r="D731" s="12" t="s">
        <v>303</v>
      </c>
      <c r="E731" s="12" t="s">
        <v>149</v>
      </c>
      <c r="F731" s="12" t="s">
        <v>150</v>
      </c>
      <c r="G731" s="78">
        <v>4.4244868100000001E-2</v>
      </c>
      <c r="H731" s="78">
        <v>0.95575513190000005</v>
      </c>
      <c r="I731" s="88">
        <v>162.82499999999999</v>
      </c>
      <c r="J731" s="118"/>
      <c r="K731" s="119"/>
      <c r="L731" s="84"/>
      <c r="M731" s="118">
        <v>3.4395968300000003E-2</v>
      </c>
      <c r="N731" s="119">
        <v>0.96560403169999998</v>
      </c>
      <c r="O731" s="88">
        <v>348.66</v>
      </c>
      <c r="P731" s="118">
        <v>6.1272479099999999E-2</v>
      </c>
      <c r="Q731" s="119">
        <v>0.9387275209</v>
      </c>
      <c r="R731" s="84">
        <v>125.36</v>
      </c>
      <c r="S731" s="118">
        <v>7.7772244399999996E-2</v>
      </c>
      <c r="T731" s="119">
        <v>0.92222775560000003</v>
      </c>
      <c r="U731" s="84">
        <v>164.63</v>
      </c>
      <c r="V731" s="78">
        <v>6.0021381999999998E-2</v>
      </c>
      <c r="W731" s="78">
        <v>0.93997861800000004</v>
      </c>
      <c r="X731" s="84">
        <v>147.89500000000001</v>
      </c>
    </row>
    <row r="732" spans="2:24" x14ac:dyDescent="0.3">
      <c r="B732" s="12">
        <v>72170</v>
      </c>
      <c r="C732" s="12" t="s">
        <v>91</v>
      </c>
      <c r="D732" s="12" t="s">
        <v>304</v>
      </c>
      <c r="E732" s="12" t="s">
        <v>149</v>
      </c>
      <c r="F732" s="12" t="s">
        <v>151</v>
      </c>
      <c r="G732" s="78">
        <v>3.7222135500000003E-2</v>
      </c>
      <c r="H732" s="78">
        <v>0.96277786450000002</v>
      </c>
      <c r="I732" s="88">
        <v>284.39999999999998</v>
      </c>
      <c r="J732" s="118"/>
      <c r="K732" s="119"/>
      <c r="L732" s="84"/>
      <c r="M732" s="118">
        <v>6.0893340099999999E-2</v>
      </c>
      <c r="N732" s="119">
        <v>0.93910665989999997</v>
      </c>
      <c r="O732" s="88">
        <v>336.49</v>
      </c>
      <c r="P732" s="118"/>
      <c r="Q732" s="119"/>
      <c r="R732" s="84"/>
      <c r="S732" s="118"/>
      <c r="T732" s="119"/>
      <c r="U732" s="84"/>
      <c r="V732" s="78">
        <v>0</v>
      </c>
      <c r="W732" s="78">
        <v>1</v>
      </c>
      <c r="X732" s="84">
        <v>284.39999999999998</v>
      </c>
    </row>
    <row r="733" spans="2:24" x14ac:dyDescent="0.3">
      <c r="B733" s="12">
        <v>72170</v>
      </c>
      <c r="C733" s="12" t="s">
        <v>91</v>
      </c>
      <c r="D733" s="12" t="s">
        <v>305</v>
      </c>
      <c r="E733" s="12" t="s">
        <v>149</v>
      </c>
      <c r="F733" s="12" t="s">
        <v>151</v>
      </c>
      <c r="G733" s="78">
        <v>9.6377115700000002E-2</v>
      </c>
      <c r="H733" s="78">
        <v>0.90362288430000004</v>
      </c>
      <c r="I733" s="88">
        <v>211.08</v>
      </c>
      <c r="J733" s="118"/>
      <c r="K733" s="119"/>
      <c r="L733" s="84"/>
      <c r="M733" s="118">
        <v>0.120413096</v>
      </c>
      <c r="N733" s="119">
        <v>0.87958690399999995</v>
      </c>
      <c r="O733" s="88">
        <v>221.93</v>
      </c>
      <c r="P733" s="118"/>
      <c r="Q733" s="119"/>
      <c r="R733" s="84"/>
      <c r="S733" s="118">
        <v>6.4649243499999995E-2</v>
      </c>
      <c r="T733" s="119">
        <v>0.93535075649999999</v>
      </c>
      <c r="U733" s="84">
        <v>203.56</v>
      </c>
      <c r="V733" s="78">
        <v>4.4314538899999999E-2</v>
      </c>
      <c r="W733" s="78">
        <v>0.95568546109999997</v>
      </c>
      <c r="X733" s="84">
        <v>212.12</v>
      </c>
    </row>
    <row r="734" spans="2:24" x14ac:dyDescent="0.3">
      <c r="B734" s="12">
        <v>72170</v>
      </c>
      <c r="C734" s="12" t="s">
        <v>91</v>
      </c>
      <c r="D734" s="12" t="s">
        <v>309</v>
      </c>
      <c r="E734" s="12" t="s">
        <v>149</v>
      </c>
      <c r="F734" s="12" t="s">
        <v>150</v>
      </c>
      <c r="G734" s="78">
        <v>0.1034948743</v>
      </c>
      <c r="H734" s="78">
        <v>0.89650512569999996</v>
      </c>
      <c r="I734" s="88">
        <v>37.31</v>
      </c>
      <c r="J734" s="118"/>
      <c r="K734" s="119"/>
      <c r="L734" s="84"/>
      <c r="M734" s="118">
        <v>0.1560712548</v>
      </c>
      <c r="N734" s="119">
        <v>0.84392874520000005</v>
      </c>
      <c r="O734" s="88">
        <v>18.59</v>
      </c>
      <c r="P734" s="118">
        <v>5.0430113700000001E-2</v>
      </c>
      <c r="Q734" s="119">
        <v>0.94956988630000005</v>
      </c>
      <c r="R734" s="84">
        <v>346.42</v>
      </c>
      <c r="S734" s="118">
        <v>3.6645943E-2</v>
      </c>
      <c r="T734" s="119">
        <v>0.96335405699999999</v>
      </c>
      <c r="U734" s="84">
        <v>472.08499999999998</v>
      </c>
      <c r="V734" s="78"/>
      <c r="W734" s="78"/>
      <c r="X734" s="84"/>
    </row>
    <row r="735" spans="2:24" x14ac:dyDescent="0.3">
      <c r="B735" s="12">
        <v>72170</v>
      </c>
      <c r="C735" s="12" t="s">
        <v>91</v>
      </c>
      <c r="D735" s="12" t="s">
        <v>310</v>
      </c>
      <c r="E735" s="12" t="s">
        <v>149</v>
      </c>
      <c r="F735" s="12" t="s">
        <v>151</v>
      </c>
      <c r="G735" s="78">
        <v>4.2102702700000001E-2</v>
      </c>
      <c r="H735" s="78">
        <v>0.95789729729999995</v>
      </c>
      <c r="I735" s="88">
        <v>425.5</v>
      </c>
      <c r="J735" s="118"/>
      <c r="K735" s="119"/>
      <c r="L735" s="84"/>
      <c r="M735" s="118">
        <v>4.4743201500000003E-2</v>
      </c>
      <c r="N735" s="119">
        <v>0.9552567985</v>
      </c>
      <c r="O735" s="88">
        <v>425.5</v>
      </c>
      <c r="P735" s="118"/>
      <c r="Q735" s="119"/>
      <c r="R735" s="84"/>
      <c r="S735" s="118"/>
      <c r="T735" s="119"/>
      <c r="U735" s="84"/>
      <c r="V735" s="78"/>
      <c r="W735" s="78"/>
      <c r="X735" s="84"/>
    </row>
    <row r="736" spans="2:24" x14ac:dyDescent="0.3">
      <c r="B736" s="12">
        <v>72170</v>
      </c>
      <c r="C736" s="12" t="s">
        <v>91</v>
      </c>
      <c r="D736" s="12" t="s">
        <v>312</v>
      </c>
      <c r="E736" s="12" t="s">
        <v>149</v>
      </c>
      <c r="F736" s="12" t="s">
        <v>150</v>
      </c>
      <c r="G736" s="78">
        <v>0.14473248550000001</v>
      </c>
      <c r="H736" s="78">
        <v>0.85526751450000005</v>
      </c>
      <c r="I736" s="88">
        <v>66.5</v>
      </c>
      <c r="J736" s="118">
        <v>0.2129853038</v>
      </c>
      <c r="K736" s="119">
        <v>0.78701469619999997</v>
      </c>
      <c r="L736" s="84">
        <v>91.18</v>
      </c>
      <c r="M736" s="118">
        <v>0.27228462390000002</v>
      </c>
      <c r="N736" s="119">
        <v>0.72771537610000003</v>
      </c>
      <c r="O736" s="88">
        <v>66.5</v>
      </c>
      <c r="P736" s="118">
        <v>0.26273046169999997</v>
      </c>
      <c r="Q736" s="119">
        <v>0.73726953829999997</v>
      </c>
      <c r="R736" s="84">
        <v>59.05</v>
      </c>
      <c r="S736" s="118">
        <v>4.4423756699999997E-2</v>
      </c>
      <c r="T736" s="119">
        <v>0.95557624330000002</v>
      </c>
      <c r="U736" s="84">
        <v>343.73500000000001</v>
      </c>
      <c r="V736" s="78">
        <v>0.27426654179999999</v>
      </c>
      <c r="W736" s="78">
        <v>0.72573345820000001</v>
      </c>
      <c r="X736" s="84">
        <v>60.59</v>
      </c>
    </row>
    <row r="737" spans="2:24" x14ac:dyDescent="0.3">
      <c r="B737" s="12">
        <v>72170</v>
      </c>
      <c r="C737" s="12" t="s">
        <v>91</v>
      </c>
      <c r="D737" s="12" t="s">
        <v>313</v>
      </c>
      <c r="E737" s="12" t="s">
        <v>149</v>
      </c>
      <c r="F737" s="12" t="s">
        <v>150</v>
      </c>
      <c r="G737" s="78">
        <v>5.1019457599999998E-2</v>
      </c>
      <c r="H737" s="78">
        <v>0.94898054239999996</v>
      </c>
      <c r="I737" s="88">
        <v>353.58</v>
      </c>
      <c r="J737" s="118">
        <v>0.1157821391</v>
      </c>
      <c r="K737" s="119">
        <v>0.88421786089999999</v>
      </c>
      <c r="L737" s="84">
        <v>86.11</v>
      </c>
      <c r="M737" s="118">
        <v>3.9189809499999999E-2</v>
      </c>
      <c r="N737" s="119">
        <v>0.96081019050000005</v>
      </c>
      <c r="O737" s="88">
        <v>522.84</v>
      </c>
      <c r="P737" s="118"/>
      <c r="Q737" s="119"/>
      <c r="R737" s="84"/>
      <c r="S737" s="118">
        <v>4.4770631800000002E-2</v>
      </c>
      <c r="T737" s="119">
        <v>0.95522936820000004</v>
      </c>
      <c r="U737" s="84">
        <v>353.58</v>
      </c>
      <c r="V737" s="78">
        <v>6.8115350599999999E-2</v>
      </c>
      <c r="W737" s="78">
        <v>0.93188464940000004</v>
      </c>
      <c r="X737" s="84">
        <v>294.06</v>
      </c>
    </row>
    <row r="738" spans="2:24" x14ac:dyDescent="0.3">
      <c r="B738" s="12">
        <v>72170</v>
      </c>
      <c r="C738" s="12" t="s">
        <v>91</v>
      </c>
      <c r="D738" s="12" t="s">
        <v>314</v>
      </c>
      <c r="E738" s="12" t="s">
        <v>149</v>
      </c>
      <c r="F738" s="12" t="s">
        <v>150</v>
      </c>
      <c r="G738" s="78">
        <v>6.6592699699999994E-2</v>
      </c>
      <c r="H738" s="78">
        <v>0.93340730029999996</v>
      </c>
      <c r="I738" s="88">
        <v>397.17</v>
      </c>
      <c r="J738" s="118"/>
      <c r="K738" s="119"/>
      <c r="L738" s="84"/>
      <c r="M738" s="118">
        <v>6.6592699699999994E-2</v>
      </c>
      <c r="N738" s="119">
        <v>0.93340730029999996</v>
      </c>
      <c r="O738" s="88">
        <v>397.17</v>
      </c>
      <c r="P738" s="118"/>
      <c r="Q738" s="119"/>
      <c r="R738" s="84"/>
      <c r="S738" s="118"/>
      <c r="T738" s="119"/>
      <c r="U738" s="84"/>
      <c r="V738" s="78"/>
      <c r="W738" s="78"/>
      <c r="X738" s="84"/>
    </row>
    <row r="739" spans="2:24" x14ac:dyDescent="0.3">
      <c r="B739" s="12">
        <v>72170</v>
      </c>
      <c r="C739" s="12" t="s">
        <v>91</v>
      </c>
      <c r="D739" s="12" t="s">
        <v>315</v>
      </c>
      <c r="E739" s="12" t="s">
        <v>149</v>
      </c>
      <c r="F739" s="12" t="s">
        <v>151</v>
      </c>
      <c r="G739" s="78">
        <v>6.2815575499999998E-2</v>
      </c>
      <c r="H739" s="78">
        <v>0.93718442449999995</v>
      </c>
      <c r="I739" s="88">
        <v>161.215</v>
      </c>
      <c r="J739" s="118">
        <v>1.14700536E-2</v>
      </c>
      <c r="K739" s="119">
        <v>0.98852994640000003</v>
      </c>
      <c r="L739" s="84">
        <v>869.22</v>
      </c>
      <c r="M739" s="118">
        <v>0.1390728477</v>
      </c>
      <c r="N739" s="119">
        <v>0.86092715230000005</v>
      </c>
      <c r="O739" s="88">
        <v>94.07</v>
      </c>
      <c r="P739" s="118"/>
      <c r="Q739" s="119"/>
      <c r="R739" s="84"/>
      <c r="S739" s="118">
        <v>3.88886159E-2</v>
      </c>
      <c r="T739" s="119">
        <v>0.96111138409999997</v>
      </c>
      <c r="U739" s="84">
        <v>203.53</v>
      </c>
      <c r="V739" s="78">
        <v>0.1162507255</v>
      </c>
      <c r="W739" s="78">
        <v>0.88374927449999996</v>
      </c>
      <c r="X739" s="84">
        <v>172.3</v>
      </c>
    </row>
    <row r="740" spans="2:24" x14ac:dyDescent="0.3">
      <c r="B740" s="12">
        <v>72170</v>
      </c>
      <c r="C740" s="12" t="s">
        <v>91</v>
      </c>
      <c r="D740" s="12" t="s">
        <v>316</v>
      </c>
      <c r="E740" s="12" t="s">
        <v>149</v>
      </c>
      <c r="F740" s="12" t="s">
        <v>150</v>
      </c>
      <c r="G740" s="78">
        <v>4.1211767900000001E-2</v>
      </c>
      <c r="H740" s="78">
        <v>0.95878823209999997</v>
      </c>
      <c r="I740" s="88">
        <v>346.56</v>
      </c>
      <c r="J740" s="118">
        <v>6.1890515399999999E-2</v>
      </c>
      <c r="K740" s="119">
        <v>0.93810948459999999</v>
      </c>
      <c r="L740" s="84">
        <v>218.935</v>
      </c>
      <c r="M740" s="118">
        <v>2.9570277999999998E-2</v>
      </c>
      <c r="N740" s="119">
        <v>0.97042972199999999</v>
      </c>
      <c r="O740" s="88">
        <v>509.98</v>
      </c>
      <c r="P740" s="118">
        <v>7.8701472100000003E-2</v>
      </c>
      <c r="Q740" s="119">
        <v>0.9212985279</v>
      </c>
      <c r="R740" s="84">
        <v>250.49</v>
      </c>
      <c r="S740" s="118">
        <v>4.14683832E-2</v>
      </c>
      <c r="T740" s="119">
        <v>0.95853161679999999</v>
      </c>
      <c r="U740" s="84">
        <v>346.56</v>
      </c>
      <c r="V740" s="78">
        <v>6.4372642499999994E-2</v>
      </c>
      <c r="W740" s="78">
        <v>0.93562735750000003</v>
      </c>
      <c r="X740" s="84">
        <v>253.92</v>
      </c>
    </row>
    <row r="741" spans="2:24" x14ac:dyDescent="0.3">
      <c r="B741" s="12">
        <v>72170</v>
      </c>
      <c r="C741" s="12" t="s">
        <v>91</v>
      </c>
      <c r="D741" s="12" t="s">
        <v>318</v>
      </c>
      <c r="E741" s="12" t="s">
        <v>149</v>
      </c>
      <c r="F741" s="12" t="s">
        <v>151</v>
      </c>
      <c r="G741" s="78">
        <v>8.3325775199999993E-2</v>
      </c>
      <c r="H741" s="78">
        <v>0.91667422480000005</v>
      </c>
      <c r="I741" s="88">
        <v>78.510000000000005</v>
      </c>
      <c r="J741" s="118"/>
      <c r="K741" s="119"/>
      <c r="L741" s="84"/>
      <c r="M741" s="118">
        <v>8.7655194300000003E-2</v>
      </c>
      <c r="N741" s="119">
        <v>0.91234480569999998</v>
      </c>
      <c r="O741" s="88">
        <v>39.274999999999999</v>
      </c>
      <c r="P741" s="118"/>
      <c r="Q741" s="119"/>
      <c r="R741" s="84"/>
      <c r="S741" s="118"/>
      <c r="T741" s="119"/>
      <c r="U741" s="84"/>
      <c r="V741" s="78"/>
      <c r="W741" s="78"/>
      <c r="X741" s="84"/>
    </row>
    <row r="742" spans="2:24" x14ac:dyDescent="0.3">
      <c r="B742" s="12">
        <v>72170</v>
      </c>
      <c r="C742" s="12" t="s">
        <v>91</v>
      </c>
      <c r="D742" s="12" t="s">
        <v>319</v>
      </c>
      <c r="E742" s="12" t="s">
        <v>149</v>
      </c>
      <c r="F742" s="12" t="s">
        <v>150</v>
      </c>
      <c r="G742" s="78">
        <v>4.0151238200000001E-2</v>
      </c>
      <c r="H742" s="78">
        <v>0.95984876180000001</v>
      </c>
      <c r="I742" s="88">
        <v>261.83</v>
      </c>
      <c r="J742" s="118"/>
      <c r="K742" s="119"/>
      <c r="L742" s="84"/>
      <c r="M742" s="118">
        <v>4.3005003200000003E-2</v>
      </c>
      <c r="N742" s="119">
        <v>0.9569949968</v>
      </c>
      <c r="O742" s="88">
        <v>261.83</v>
      </c>
      <c r="P742" s="118"/>
      <c r="Q742" s="119"/>
      <c r="R742" s="84"/>
      <c r="S742" s="118"/>
      <c r="T742" s="119"/>
      <c r="U742" s="84"/>
      <c r="V742" s="78"/>
      <c r="W742" s="78"/>
      <c r="X742" s="84"/>
    </row>
    <row r="743" spans="2:24" x14ac:dyDescent="0.3">
      <c r="B743" s="12">
        <v>72170</v>
      </c>
      <c r="C743" s="12" t="s">
        <v>91</v>
      </c>
      <c r="D743" s="12" t="s">
        <v>321</v>
      </c>
      <c r="E743" s="12" t="s">
        <v>149</v>
      </c>
      <c r="F743" s="12" t="s">
        <v>150</v>
      </c>
      <c r="G743" s="78">
        <v>0.19221315210000001</v>
      </c>
      <c r="H743" s="78">
        <v>0.80778684789999999</v>
      </c>
      <c r="I743" s="88">
        <v>150.27000000000001</v>
      </c>
      <c r="J743" s="118"/>
      <c r="K743" s="119"/>
      <c r="L743" s="84"/>
      <c r="M743" s="118">
        <v>0.235760039</v>
      </c>
      <c r="N743" s="119">
        <v>0.76423996100000002</v>
      </c>
      <c r="O743" s="88">
        <v>150.27000000000001</v>
      </c>
      <c r="P743" s="118">
        <v>0.1107044831</v>
      </c>
      <c r="Q743" s="119">
        <v>0.88929551689999997</v>
      </c>
      <c r="R743" s="84">
        <v>313</v>
      </c>
      <c r="S743" s="118">
        <v>4.7594396099999998E-2</v>
      </c>
      <c r="T743" s="119">
        <v>0.95240560389999995</v>
      </c>
      <c r="U743" s="84">
        <v>309.07</v>
      </c>
      <c r="V743" s="78">
        <v>0.2708894879</v>
      </c>
      <c r="W743" s="78">
        <v>0.7291105121</v>
      </c>
      <c r="X743" s="84">
        <v>49.84</v>
      </c>
    </row>
    <row r="744" spans="2:24" x14ac:dyDescent="0.3">
      <c r="B744" s="12">
        <v>72170</v>
      </c>
      <c r="C744" s="12" t="s">
        <v>91</v>
      </c>
      <c r="D744" s="12" t="s">
        <v>323</v>
      </c>
      <c r="E744" s="12" t="s">
        <v>149</v>
      </c>
      <c r="F744" s="12" t="s">
        <v>151</v>
      </c>
      <c r="G744" s="78">
        <v>6.0067424899999999E-2</v>
      </c>
      <c r="H744" s="78">
        <v>0.93993257509999995</v>
      </c>
      <c r="I744" s="88">
        <v>232.99</v>
      </c>
      <c r="J744" s="118"/>
      <c r="K744" s="119"/>
      <c r="L744" s="84"/>
      <c r="M744" s="118">
        <v>8.1180287200000006E-2</v>
      </c>
      <c r="N744" s="119">
        <v>0.91881971279999997</v>
      </c>
      <c r="O744" s="88">
        <v>232.99</v>
      </c>
      <c r="P744" s="118"/>
      <c r="Q744" s="119"/>
      <c r="R744" s="84"/>
      <c r="S744" s="118"/>
      <c r="T744" s="119"/>
      <c r="U744" s="84"/>
      <c r="V744" s="78"/>
      <c r="W744" s="78"/>
      <c r="X744" s="84"/>
    </row>
    <row r="745" spans="2:24" x14ac:dyDescent="0.3">
      <c r="B745" s="12">
        <v>72170</v>
      </c>
      <c r="C745" s="12" t="s">
        <v>91</v>
      </c>
      <c r="D745" s="12" t="s">
        <v>409</v>
      </c>
      <c r="E745" s="12" t="s">
        <v>153</v>
      </c>
      <c r="F745" s="12" t="s">
        <v>152</v>
      </c>
      <c r="G745" s="78">
        <v>1</v>
      </c>
      <c r="H745" s="78">
        <v>0</v>
      </c>
      <c r="I745" s="88">
        <v>50.84</v>
      </c>
      <c r="J745" s="118"/>
      <c r="K745" s="119"/>
      <c r="L745" s="84"/>
      <c r="M745" s="118">
        <v>1</v>
      </c>
      <c r="N745" s="119">
        <v>0</v>
      </c>
      <c r="O745" s="88">
        <v>50.84</v>
      </c>
      <c r="P745" s="118"/>
      <c r="Q745" s="119"/>
      <c r="R745" s="84"/>
      <c r="S745" s="118"/>
      <c r="T745" s="119"/>
      <c r="U745" s="84"/>
      <c r="V745" s="78"/>
      <c r="W745" s="78"/>
      <c r="X745" s="84"/>
    </row>
    <row r="746" spans="2:24" x14ac:dyDescent="0.3">
      <c r="B746" s="12">
        <v>72170</v>
      </c>
      <c r="C746" s="12" t="s">
        <v>91</v>
      </c>
      <c r="D746" s="12" t="s">
        <v>326</v>
      </c>
      <c r="E746" s="12" t="s">
        <v>149</v>
      </c>
      <c r="F746" s="12" t="s">
        <v>151</v>
      </c>
      <c r="G746" s="78">
        <v>2.96309833E-2</v>
      </c>
      <c r="H746" s="78">
        <v>0.97036901669999998</v>
      </c>
      <c r="I746" s="88">
        <v>278.97000000000003</v>
      </c>
      <c r="J746" s="118"/>
      <c r="K746" s="119"/>
      <c r="L746" s="84"/>
      <c r="M746" s="118">
        <v>1.7748494699999999E-2</v>
      </c>
      <c r="N746" s="119">
        <v>0.98225150530000005</v>
      </c>
      <c r="O746" s="88">
        <v>317.20999999999998</v>
      </c>
      <c r="P746" s="118">
        <v>4.6304103399999998E-2</v>
      </c>
      <c r="Q746" s="119">
        <v>0.95369589659999998</v>
      </c>
      <c r="R746" s="84">
        <v>284.64</v>
      </c>
      <c r="S746" s="118">
        <v>0</v>
      </c>
      <c r="T746" s="119">
        <v>1</v>
      </c>
      <c r="U746" s="84">
        <v>271.45999999999998</v>
      </c>
      <c r="V746" s="78">
        <v>4.2567078500000001E-2</v>
      </c>
      <c r="W746" s="78">
        <v>0.95743292150000003</v>
      </c>
      <c r="X746" s="84">
        <v>278.97000000000003</v>
      </c>
    </row>
    <row r="747" spans="2:24" x14ac:dyDescent="0.3">
      <c r="B747" s="12">
        <v>72170</v>
      </c>
      <c r="C747" s="12" t="s">
        <v>91</v>
      </c>
      <c r="D747" s="12" t="s">
        <v>362</v>
      </c>
      <c r="E747" s="12" t="s">
        <v>149</v>
      </c>
      <c r="F747" s="12" t="s">
        <v>151</v>
      </c>
      <c r="G747" s="78">
        <v>7.6420029900000006E-2</v>
      </c>
      <c r="H747" s="78">
        <v>0.92357997010000004</v>
      </c>
      <c r="I747" s="88">
        <v>107.04</v>
      </c>
      <c r="J747" s="118"/>
      <c r="K747" s="119"/>
      <c r="L747" s="84"/>
      <c r="M747" s="118"/>
      <c r="N747" s="119"/>
      <c r="O747" s="88"/>
      <c r="P747" s="118"/>
      <c r="Q747" s="119"/>
      <c r="R747" s="84"/>
      <c r="S747" s="118"/>
      <c r="T747" s="119"/>
      <c r="U747" s="84"/>
      <c r="V747" s="78"/>
      <c r="W747" s="78"/>
      <c r="X747" s="84"/>
    </row>
    <row r="748" spans="2:24" x14ac:dyDescent="0.3">
      <c r="B748" s="12">
        <v>72170</v>
      </c>
      <c r="C748" s="12" t="s">
        <v>91</v>
      </c>
      <c r="D748" s="12" t="s">
        <v>335</v>
      </c>
      <c r="E748" s="12" t="s">
        <v>149</v>
      </c>
      <c r="F748" s="12" t="s">
        <v>150</v>
      </c>
      <c r="G748" s="78">
        <v>4.8850650099999997E-2</v>
      </c>
      <c r="H748" s="78">
        <v>0.9511493499</v>
      </c>
      <c r="I748" s="88">
        <v>352.64</v>
      </c>
      <c r="J748" s="118">
        <v>5.6142428699999997E-2</v>
      </c>
      <c r="K748" s="119">
        <v>0.94385757130000003</v>
      </c>
      <c r="L748" s="84">
        <v>261.745</v>
      </c>
      <c r="M748" s="118">
        <v>4.7462291900000002E-2</v>
      </c>
      <c r="N748" s="119">
        <v>0.95253770810000005</v>
      </c>
      <c r="O748" s="88">
        <v>406.28500000000003</v>
      </c>
      <c r="P748" s="118">
        <v>6.0873075800000002E-2</v>
      </c>
      <c r="Q748" s="119">
        <v>0.93912692419999999</v>
      </c>
      <c r="R748" s="84">
        <v>284.85500000000002</v>
      </c>
      <c r="S748" s="118">
        <v>3.31441128E-2</v>
      </c>
      <c r="T748" s="119">
        <v>0.96685588720000004</v>
      </c>
      <c r="U748" s="84">
        <v>278.70999999999998</v>
      </c>
      <c r="V748" s="78">
        <v>6.2113342100000003E-2</v>
      </c>
      <c r="W748" s="78">
        <v>0.93788665790000003</v>
      </c>
      <c r="X748" s="84">
        <v>277.43</v>
      </c>
    </row>
    <row r="749" spans="2:24" x14ac:dyDescent="0.3">
      <c r="B749" s="12">
        <v>72170</v>
      </c>
      <c r="C749" s="12" t="s">
        <v>91</v>
      </c>
      <c r="D749" s="12" t="s">
        <v>336</v>
      </c>
      <c r="E749" s="12" t="s">
        <v>149</v>
      </c>
      <c r="F749" s="12" t="s">
        <v>150</v>
      </c>
      <c r="G749" s="78">
        <v>5.2663629300000001E-2</v>
      </c>
      <c r="H749" s="78">
        <v>0.94733637069999999</v>
      </c>
      <c r="I749" s="88">
        <v>264.82</v>
      </c>
      <c r="J749" s="118">
        <v>4.9124234699999998E-2</v>
      </c>
      <c r="K749" s="119">
        <v>0.95087576529999995</v>
      </c>
      <c r="L749" s="84">
        <v>239.84</v>
      </c>
      <c r="M749" s="118">
        <v>4.2006507700000001E-2</v>
      </c>
      <c r="N749" s="119">
        <v>0.95799349229999997</v>
      </c>
      <c r="O749" s="88">
        <v>455.72</v>
      </c>
      <c r="P749" s="118">
        <v>0.11324737</v>
      </c>
      <c r="Q749" s="119">
        <v>0.88675263000000004</v>
      </c>
      <c r="R749" s="84">
        <v>151.61500000000001</v>
      </c>
      <c r="S749" s="118"/>
      <c r="T749" s="119"/>
      <c r="U749" s="84"/>
      <c r="V749" s="78">
        <v>9.1578273599999996E-2</v>
      </c>
      <c r="W749" s="78">
        <v>0.90842172639999996</v>
      </c>
      <c r="X749" s="84">
        <v>218.72</v>
      </c>
    </row>
    <row r="750" spans="2:24" x14ac:dyDescent="0.3">
      <c r="B750" s="12">
        <v>72170</v>
      </c>
      <c r="C750" s="12" t="s">
        <v>91</v>
      </c>
      <c r="D750" s="12" t="s">
        <v>356</v>
      </c>
      <c r="E750" s="12" t="s">
        <v>149</v>
      </c>
      <c r="F750" s="12" t="s">
        <v>151</v>
      </c>
      <c r="G750" s="78">
        <v>4.2011424800000002E-2</v>
      </c>
      <c r="H750" s="78">
        <v>0.95798857520000003</v>
      </c>
      <c r="I750" s="88">
        <v>326.89999999999998</v>
      </c>
      <c r="J750" s="118">
        <v>4.3784398699999998E-2</v>
      </c>
      <c r="K750" s="119">
        <v>0.95621560130000005</v>
      </c>
      <c r="L750" s="84">
        <v>325.23</v>
      </c>
      <c r="M750" s="118">
        <v>3.9967570899999999E-2</v>
      </c>
      <c r="N750" s="119">
        <v>0.96003242909999997</v>
      </c>
      <c r="O750" s="88">
        <v>321.40499999999997</v>
      </c>
      <c r="P750" s="118"/>
      <c r="Q750" s="119"/>
      <c r="R750" s="84"/>
      <c r="S750" s="118">
        <v>4.56543487E-2</v>
      </c>
      <c r="T750" s="119">
        <v>0.95434565130000004</v>
      </c>
      <c r="U750" s="84">
        <v>329.87</v>
      </c>
      <c r="V750" s="78">
        <v>4.3040685199999998E-2</v>
      </c>
      <c r="W750" s="78">
        <v>0.95695931479999996</v>
      </c>
      <c r="X750" s="84">
        <v>326.89999999999998</v>
      </c>
    </row>
    <row r="751" spans="2:24" x14ac:dyDescent="0.3">
      <c r="B751" s="12">
        <v>72170</v>
      </c>
      <c r="C751" s="12" t="s">
        <v>91</v>
      </c>
      <c r="D751" s="12" t="s">
        <v>339</v>
      </c>
      <c r="E751" s="12" t="s">
        <v>149</v>
      </c>
      <c r="F751" s="12" t="s">
        <v>151</v>
      </c>
      <c r="G751" s="78">
        <v>4.2838846600000001E-2</v>
      </c>
      <c r="H751" s="78">
        <v>0.95716115339999996</v>
      </c>
      <c r="I751" s="88">
        <v>276.66500000000002</v>
      </c>
      <c r="J751" s="118"/>
      <c r="K751" s="119"/>
      <c r="L751" s="84"/>
      <c r="M751" s="118">
        <v>4.3726359999999999E-2</v>
      </c>
      <c r="N751" s="119">
        <v>0.95627364000000004</v>
      </c>
      <c r="O751" s="88">
        <v>274.7</v>
      </c>
      <c r="P751" s="118">
        <v>2.32946139E-2</v>
      </c>
      <c r="Q751" s="119">
        <v>0.97670538610000002</v>
      </c>
      <c r="R751" s="84">
        <v>317.67</v>
      </c>
      <c r="S751" s="118"/>
      <c r="T751" s="119"/>
      <c r="U751" s="84"/>
      <c r="V751" s="78">
        <v>5.2537689300000003E-2</v>
      </c>
      <c r="W751" s="78">
        <v>0.94746231069999998</v>
      </c>
      <c r="X751" s="84">
        <v>285.89</v>
      </c>
    </row>
    <row r="752" spans="2:24" x14ac:dyDescent="0.3">
      <c r="B752" s="12">
        <v>72170</v>
      </c>
      <c r="C752" s="12" t="s">
        <v>91</v>
      </c>
      <c r="D752" s="12" t="s">
        <v>347</v>
      </c>
      <c r="E752" s="12" t="s">
        <v>149</v>
      </c>
      <c r="F752" s="12" t="s">
        <v>150</v>
      </c>
      <c r="G752" s="78">
        <v>0.11415323569999999</v>
      </c>
      <c r="H752" s="78">
        <v>0.88584676429999998</v>
      </c>
      <c r="I752" s="88">
        <v>69.319999999999993</v>
      </c>
      <c r="J752" s="118">
        <v>4.3081863200000001E-2</v>
      </c>
      <c r="K752" s="119">
        <v>0.95691813680000004</v>
      </c>
      <c r="L752" s="84">
        <v>261.59500000000003</v>
      </c>
      <c r="M752" s="118">
        <v>0.31363555240000002</v>
      </c>
      <c r="N752" s="119">
        <v>0.68636444760000004</v>
      </c>
      <c r="O752" s="88">
        <v>54.63</v>
      </c>
      <c r="P752" s="118">
        <v>7.3788195299999998E-2</v>
      </c>
      <c r="Q752" s="119">
        <v>0.92621180469999997</v>
      </c>
      <c r="R752" s="84">
        <v>118.71</v>
      </c>
      <c r="S752" s="118">
        <v>8.0352995799999993E-2</v>
      </c>
      <c r="T752" s="119">
        <v>0.91964700420000001</v>
      </c>
      <c r="U752" s="84">
        <v>129.18</v>
      </c>
      <c r="V752" s="78">
        <v>2.1303675300000002E-2</v>
      </c>
      <c r="W752" s="78">
        <v>0.97869632470000001</v>
      </c>
      <c r="X752" s="84">
        <v>108.53</v>
      </c>
    </row>
    <row r="753" spans="2:24" x14ac:dyDescent="0.3">
      <c r="B753" s="12">
        <v>72192</v>
      </c>
      <c r="C753" s="12" t="s">
        <v>92</v>
      </c>
      <c r="D753" s="12" t="s">
        <v>374</v>
      </c>
      <c r="E753" s="12" t="s">
        <v>149</v>
      </c>
      <c r="F753" s="12" t="s">
        <v>151</v>
      </c>
      <c r="G753" s="78">
        <v>6.9326705399999994E-2</v>
      </c>
      <c r="H753" s="78">
        <v>0.93067329460000003</v>
      </c>
      <c r="I753" s="88">
        <v>1577.17</v>
      </c>
      <c r="J753" s="118"/>
      <c r="K753" s="119"/>
      <c r="L753" s="84"/>
      <c r="M753" s="118">
        <v>6.9326705399999994E-2</v>
      </c>
      <c r="N753" s="119">
        <v>0.93067329460000003</v>
      </c>
      <c r="O753" s="88">
        <v>1577.17</v>
      </c>
      <c r="P753" s="118"/>
      <c r="Q753" s="119"/>
      <c r="R753" s="84"/>
      <c r="S753" s="118"/>
      <c r="T753" s="119"/>
      <c r="U753" s="84"/>
      <c r="V753" s="78"/>
      <c r="W753" s="78"/>
      <c r="X753" s="84"/>
    </row>
    <row r="754" spans="2:24" x14ac:dyDescent="0.3">
      <c r="B754" s="12">
        <v>72192</v>
      </c>
      <c r="C754" s="12" t="s">
        <v>92</v>
      </c>
      <c r="D754" s="12" t="s">
        <v>277</v>
      </c>
      <c r="E754" s="12" t="s">
        <v>149</v>
      </c>
      <c r="F754" s="12" t="s">
        <v>150</v>
      </c>
      <c r="G754" s="78">
        <v>0.1474153678</v>
      </c>
      <c r="H754" s="78">
        <v>0.85258463220000003</v>
      </c>
      <c r="I754" s="88">
        <v>421.53</v>
      </c>
      <c r="J754" s="118">
        <v>0.1474153678</v>
      </c>
      <c r="K754" s="119">
        <v>0.85258463220000003</v>
      </c>
      <c r="L754" s="84">
        <v>421.53</v>
      </c>
      <c r="M754" s="118"/>
      <c r="N754" s="119"/>
      <c r="O754" s="88"/>
      <c r="P754" s="118"/>
      <c r="Q754" s="119"/>
      <c r="R754" s="84"/>
      <c r="S754" s="118"/>
      <c r="T754" s="119"/>
      <c r="U754" s="84"/>
      <c r="V754" s="78"/>
      <c r="W754" s="78"/>
      <c r="X754" s="84"/>
    </row>
    <row r="755" spans="2:24" x14ac:dyDescent="0.3">
      <c r="B755" s="12">
        <v>72192</v>
      </c>
      <c r="C755" s="12" t="s">
        <v>92</v>
      </c>
      <c r="D755" s="12" t="s">
        <v>281</v>
      </c>
      <c r="E755" s="12" t="s">
        <v>149</v>
      </c>
      <c r="F755" s="12" t="s">
        <v>151</v>
      </c>
      <c r="G755" s="78">
        <v>3.2175038599999997E-2</v>
      </c>
      <c r="H755" s="78">
        <v>0.96782496139999996</v>
      </c>
      <c r="I755" s="88">
        <v>1543.81</v>
      </c>
      <c r="J755" s="118"/>
      <c r="K755" s="119"/>
      <c r="L755" s="84"/>
      <c r="M755" s="118">
        <v>3.9196657099999997E-2</v>
      </c>
      <c r="N755" s="119">
        <v>0.96080334290000002</v>
      </c>
      <c r="O755" s="88">
        <v>1617.74</v>
      </c>
      <c r="P755" s="118"/>
      <c r="Q755" s="119"/>
      <c r="R755" s="84"/>
      <c r="S755" s="118"/>
      <c r="T755" s="119"/>
      <c r="U755" s="84"/>
      <c r="V755" s="78">
        <v>4.3120591299999997E-2</v>
      </c>
      <c r="W755" s="78">
        <v>0.95687940869999999</v>
      </c>
      <c r="X755" s="84">
        <v>1543.81</v>
      </c>
    </row>
    <row r="756" spans="2:24" x14ac:dyDescent="0.3">
      <c r="B756" s="12">
        <v>72192</v>
      </c>
      <c r="C756" s="12" t="s">
        <v>92</v>
      </c>
      <c r="D756" s="12" t="s">
        <v>283</v>
      </c>
      <c r="E756" s="12" t="s">
        <v>149</v>
      </c>
      <c r="F756" s="12" t="s">
        <v>152</v>
      </c>
      <c r="G756" s="78">
        <v>0</v>
      </c>
      <c r="H756" s="78">
        <v>1</v>
      </c>
      <c r="I756" s="88">
        <v>416.74</v>
      </c>
      <c r="J756" s="118"/>
      <c r="K756" s="119"/>
      <c r="L756" s="84"/>
      <c r="M756" s="118"/>
      <c r="N756" s="119"/>
      <c r="O756" s="88"/>
      <c r="P756" s="118"/>
      <c r="Q756" s="119"/>
      <c r="R756" s="84"/>
      <c r="S756" s="118"/>
      <c r="T756" s="119"/>
      <c r="U756" s="84"/>
      <c r="V756" s="78">
        <v>0</v>
      </c>
      <c r="W756" s="78">
        <v>1</v>
      </c>
      <c r="X756" s="84">
        <v>416.74</v>
      </c>
    </row>
    <row r="757" spans="2:24" x14ac:dyDescent="0.3">
      <c r="B757" s="12">
        <v>72192</v>
      </c>
      <c r="C757" s="12" t="s">
        <v>92</v>
      </c>
      <c r="D757" s="12" t="s">
        <v>284</v>
      </c>
      <c r="E757" s="12" t="s">
        <v>149</v>
      </c>
      <c r="F757" s="12" t="s">
        <v>150</v>
      </c>
      <c r="G757" s="78">
        <v>0</v>
      </c>
      <c r="H757" s="78">
        <v>1</v>
      </c>
      <c r="I757" s="88">
        <v>416.74</v>
      </c>
      <c r="J757" s="118"/>
      <c r="K757" s="119"/>
      <c r="L757" s="84"/>
      <c r="M757" s="118"/>
      <c r="N757" s="119"/>
      <c r="O757" s="88"/>
      <c r="P757" s="118"/>
      <c r="Q757" s="119"/>
      <c r="R757" s="84"/>
      <c r="S757" s="118"/>
      <c r="T757" s="119"/>
      <c r="U757" s="84"/>
      <c r="V757" s="78">
        <v>0</v>
      </c>
      <c r="W757" s="78">
        <v>1</v>
      </c>
      <c r="X757" s="84">
        <v>416.74</v>
      </c>
    </row>
    <row r="758" spans="2:24" x14ac:dyDescent="0.3">
      <c r="B758" s="12">
        <v>72192</v>
      </c>
      <c r="C758" s="12" t="s">
        <v>92</v>
      </c>
      <c r="D758" s="12" t="s">
        <v>288</v>
      </c>
      <c r="E758" s="12" t="s">
        <v>149</v>
      </c>
      <c r="F758" s="12" t="s">
        <v>151</v>
      </c>
      <c r="G758" s="78">
        <v>5.1493397900000001E-2</v>
      </c>
      <c r="H758" s="78">
        <v>0.94850660210000004</v>
      </c>
      <c r="I758" s="88">
        <v>1231.42</v>
      </c>
      <c r="J758" s="118"/>
      <c r="K758" s="119"/>
      <c r="L758" s="84"/>
      <c r="M758" s="118">
        <v>5.1493397900000001E-2</v>
      </c>
      <c r="N758" s="119">
        <v>0.94850660210000004</v>
      </c>
      <c r="O758" s="88">
        <v>1231.42</v>
      </c>
      <c r="P758" s="118"/>
      <c r="Q758" s="119"/>
      <c r="R758" s="84"/>
      <c r="S758" s="118"/>
      <c r="T758" s="119"/>
      <c r="U758" s="84"/>
      <c r="V758" s="78"/>
      <c r="W758" s="78"/>
      <c r="X758" s="84"/>
    </row>
    <row r="759" spans="2:24" x14ac:dyDescent="0.3">
      <c r="B759" s="12">
        <v>72192</v>
      </c>
      <c r="C759" s="12" t="s">
        <v>92</v>
      </c>
      <c r="D759" s="12" t="s">
        <v>289</v>
      </c>
      <c r="E759" s="12" t="s">
        <v>153</v>
      </c>
      <c r="F759" s="12" t="s">
        <v>152</v>
      </c>
      <c r="G759" s="78">
        <v>1</v>
      </c>
      <c r="H759" s="78">
        <v>0</v>
      </c>
      <c r="I759" s="88">
        <v>386.85</v>
      </c>
      <c r="J759" s="118">
        <v>1</v>
      </c>
      <c r="K759" s="119">
        <v>0</v>
      </c>
      <c r="L759" s="84">
        <v>191.87</v>
      </c>
      <c r="M759" s="118">
        <v>1</v>
      </c>
      <c r="N759" s="119">
        <v>0</v>
      </c>
      <c r="O759" s="88">
        <v>397.48500000000001</v>
      </c>
      <c r="P759" s="118"/>
      <c r="Q759" s="119"/>
      <c r="R759" s="84"/>
      <c r="S759" s="118"/>
      <c r="T759" s="119"/>
      <c r="U759" s="84"/>
      <c r="V759" s="78"/>
      <c r="W759" s="78"/>
      <c r="X759" s="84"/>
    </row>
    <row r="760" spans="2:24" x14ac:dyDescent="0.3">
      <c r="B760" s="12">
        <v>72192</v>
      </c>
      <c r="C760" s="12" t="s">
        <v>92</v>
      </c>
      <c r="D760" s="12" t="s">
        <v>294</v>
      </c>
      <c r="E760" s="12" t="s">
        <v>149</v>
      </c>
      <c r="F760" s="12" t="s">
        <v>151</v>
      </c>
      <c r="G760" s="78">
        <v>6.9055996100000003E-2</v>
      </c>
      <c r="H760" s="78">
        <v>0.93094400389999998</v>
      </c>
      <c r="I760" s="88">
        <v>1647.62</v>
      </c>
      <c r="J760" s="118"/>
      <c r="K760" s="119"/>
      <c r="L760" s="84"/>
      <c r="M760" s="118">
        <v>6.9055996100000003E-2</v>
      </c>
      <c r="N760" s="119">
        <v>0.93094400389999998</v>
      </c>
      <c r="O760" s="88">
        <v>1647.62</v>
      </c>
      <c r="P760" s="118"/>
      <c r="Q760" s="119"/>
      <c r="R760" s="84"/>
      <c r="S760" s="118"/>
      <c r="T760" s="119"/>
      <c r="U760" s="84"/>
      <c r="V760" s="78"/>
      <c r="W760" s="78"/>
      <c r="X760" s="84"/>
    </row>
    <row r="761" spans="2:24" x14ac:dyDescent="0.3">
      <c r="B761" s="12">
        <v>72192</v>
      </c>
      <c r="C761" s="12" t="s">
        <v>92</v>
      </c>
      <c r="D761" s="12" t="s">
        <v>297</v>
      </c>
      <c r="E761" s="12" t="s">
        <v>149</v>
      </c>
      <c r="F761" s="12" t="s">
        <v>150</v>
      </c>
      <c r="G761" s="78">
        <v>0.1421411829</v>
      </c>
      <c r="H761" s="78">
        <v>0.8578588171</v>
      </c>
      <c r="I761" s="88">
        <v>782.97</v>
      </c>
      <c r="J761" s="118"/>
      <c r="K761" s="119"/>
      <c r="L761" s="84"/>
      <c r="M761" s="118">
        <v>0.1457402478</v>
      </c>
      <c r="N761" s="119">
        <v>0.85425975220000006</v>
      </c>
      <c r="O761" s="88">
        <v>752.49</v>
      </c>
      <c r="P761" s="118">
        <v>0.12286720750000001</v>
      </c>
      <c r="Q761" s="119">
        <v>0.87713279249999998</v>
      </c>
      <c r="R761" s="84">
        <v>871.51</v>
      </c>
      <c r="S761" s="118">
        <v>0.1101903459</v>
      </c>
      <c r="T761" s="119">
        <v>0.88980965410000001</v>
      </c>
      <c r="U761" s="84">
        <v>851.34500000000003</v>
      </c>
      <c r="V761" s="78">
        <v>0.15686609130000001</v>
      </c>
      <c r="W761" s="78">
        <v>0.84313390870000005</v>
      </c>
      <c r="X761" s="84">
        <v>773.92</v>
      </c>
    </row>
    <row r="762" spans="2:24" x14ac:dyDescent="0.3">
      <c r="B762" s="12">
        <v>72192</v>
      </c>
      <c r="C762" s="12" t="s">
        <v>92</v>
      </c>
      <c r="D762" s="12" t="s">
        <v>301</v>
      </c>
      <c r="E762" s="12" t="s">
        <v>149</v>
      </c>
      <c r="F762" s="12" t="s">
        <v>150</v>
      </c>
      <c r="G762" s="78">
        <v>0.13895362080000001</v>
      </c>
      <c r="H762" s="78">
        <v>0.86104637920000004</v>
      </c>
      <c r="I762" s="88">
        <v>497.67</v>
      </c>
      <c r="J762" s="118"/>
      <c r="K762" s="119"/>
      <c r="L762" s="84"/>
      <c r="M762" s="118">
        <v>0.1776286121</v>
      </c>
      <c r="N762" s="119">
        <v>0.82237138789999997</v>
      </c>
      <c r="O762" s="88">
        <v>497.67</v>
      </c>
      <c r="P762" s="118"/>
      <c r="Q762" s="119"/>
      <c r="R762" s="84"/>
      <c r="S762" s="118"/>
      <c r="T762" s="119"/>
      <c r="U762" s="84"/>
      <c r="V762" s="78"/>
      <c r="W762" s="78"/>
      <c r="X762" s="84"/>
    </row>
    <row r="763" spans="2:24" x14ac:dyDescent="0.3">
      <c r="B763" s="12">
        <v>72192</v>
      </c>
      <c r="C763" s="12" t="s">
        <v>92</v>
      </c>
      <c r="D763" s="12" t="s">
        <v>303</v>
      </c>
      <c r="E763" s="12" t="s">
        <v>149</v>
      </c>
      <c r="F763" s="12" t="s">
        <v>150</v>
      </c>
      <c r="G763" s="78">
        <v>0.36175484800000002</v>
      </c>
      <c r="H763" s="78">
        <v>0.63824515199999998</v>
      </c>
      <c r="I763" s="88">
        <v>705.36</v>
      </c>
      <c r="J763" s="118"/>
      <c r="K763" s="119"/>
      <c r="L763" s="84"/>
      <c r="M763" s="118">
        <v>1</v>
      </c>
      <c r="N763" s="119">
        <v>0</v>
      </c>
      <c r="O763" s="88">
        <v>574.63</v>
      </c>
      <c r="P763" s="118">
        <v>0.1200758089</v>
      </c>
      <c r="Q763" s="119">
        <v>0.87992419109999997</v>
      </c>
      <c r="R763" s="84">
        <v>738.7</v>
      </c>
      <c r="S763" s="118">
        <v>9.9184128499999996E-2</v>
      </c>
      <c r="T763" s="119">
        <v>0.90081587149999998</v>
      </c>
      <c r="U763" s="84">
        <v>789.34</v>
      </c>
      <c r="V763" s="78">
        <v>0.1065410134</v>
      </c>
      <c r="W763" s="78">
        <v>0.8934589866</v>
      </c>
      <c r="X763" s="84">
        <v>681.24</v>
      </c>
    </row>
    <row r="764" spans="2:24" x14ac:dyDescent="0.3">
      <c r="B764" s="12">
        <v>72192</v>
      </c>
      <c r="C764" s="12" t="s">
        <v>92</v>
      </c>
      <c r="D764" s="12" t="s">
        <v>304</v>
      </c>
      <c r="E764" s="12" t="s">
        <v>149</v>
      </c>
      <c r="F764" s="12" t="s">
        <v>151</v>
      </c>
      <c r="G764" s="78">
        <v>0.1278940338</v>
      </c>
      <c r="H764" s="78">
        <v>0.87210596620000003</v>
      </c>
      <c r="I764" s="88">
        <v>718.72</v>
      </c>
      <c r="J764" s="118"/>
      <c r="K764" s="119"/>
      <c r="L764" s="84"/>
      <c r="M764" s="118"/>
      <c r="N764" s="119"/>
      <c r="O764" s="88"/>
      <c r="P764" s="118"/>
      <c r="Q764" s="119"/>
      <c r="R764" s="84"/>
      <c r="S764" s="118"/>
      <c r="T764" s="119"/>
      <c r="U764" s="84"/>
      <c r="V764" s="78">
        <v>0.1278940338</v>
      </c>
      <c r="W764" s="78">
        <v>0.87210596620000003</v>
      </c>
      <c r="X764" s="84">
        <v>718.72</v>
      </c>
    </row>
    <row r="765" spans="2:24" x14ac:dyDescent="0.3">
      <c r="B765" s="12">
        <v>72192</v>
      </c>
      <c r="C765" s="12" t="s">
        <v>92</v>
      </c>
      <c r="D765" s="12" t="s">
        <v>305</v>
      </c>
      <c r="E765" s="12" t="s">
        <v>149</v>
      </c>
      <c r="F765" s="12" t="s">
        <v>151</v>
      </c>
      <c r="G765" s="78">
        <v>3.1461145199999999E-2</v>
      </c>
      <c r="H765" s="78">
        <v>0.96853885480000002</v>
      </c>
      <c r="I765" s="88">
        <v>1860.39</v>
      </c>
      <c r="J765" s="118"/>
      <c r="K765" s="119"/>
      <c r="L765" s="84"/>
      <c r="M765" s="118"/>
      <c r="N765" s="119"/>
      <c r="O765" s="88"/>
      <c r="P765" s="118"/>
      <c r="Q765" s="119"/>
      <c r="R765" s="84"/>
      <c r="S765" s="118"/>
      <c r="T765" s="119"/>
      <c r="U765" s="84"/>
      <c r="V765" s="78">
        <v>3.1461145199999999E-2</v>
      </c>
      <c r="W765" s="78">
        <v>0.96853885480000002</v>
      </c>
      <c r="X765" s="84">
        <v>1860.39</v>
      </c>
    </row>
    <row r="766" spans="2:24" x14ac:dyDescent="0.3">
      <c r="B766" s="12">
        <v>72192</v>
      </c>
      <c r="C766" s="12" t="s">
        <v>92</v>
      </c>
      <c r="D766" s="12" t="s">
        <v>309</v>
      </c>
      <c r="E766" s="12" t="s">
        <v>149</v>
      </c>
      <c r="F766" s="12" t="s">
        <v>150</v>
      </c>
      <c r="G766" s="78">
        <v>0.28156886240000001</v>
      </c>
      <c r="H766" s="78">
        <v>0.71843113759999999</v>
      </c>
      <c r="I766" s="88">
        <v>361.04</v>
      </c>
      <c r="J766" s="118"/>
      <c r="K766" s="119"/>
      <c r="L766" s="84"/>
      <c r="M766" s="118">
        <v>0.2282756366</v>
      </c>
      <c r="N766" s="119">
        <v>0.77172436339999995</v>
      </c>
      <c r="O766" s="88">
        <v>612.21500000000003</v>
      </c>
      <c r="P766" s="118"/>
      <c r="Q766" s="119"/>
      <c r="R766" s="84"/>
      <c r="S766" s="118"/>
      <c r="T766" s="119"/>
      <c r="U766" s="84"/>
      <c r="V766" s="78"/>
      <c r="W766" s="78"/>
      <c r="X766" s="84"/>
    </row>
    <row r="767" spans="2:24" x14ac:dyDescent="0.3">
      <c r="B767" s="12">
        <v>72192</v>
      </c>
      <c r="C767" s="12" t="s">
        <v>92</v>
      </c>
      <c r="D767" s="12" t="s">
        <v>312</v>
      </c>
      <c r="E767" s="12" t="s">
        <v>149</v>
      </c>
      <c r="F767" s="12" t="s">
        <v>150</v>
      </c>
      <c r="G767" s="78">
        <v>0.1127093175</v>
      </c>
      <c r="H767" s="78">
        <v>0.88729068249999998</v>
      </c>
      <c r="I767" s="88">
        <v>885.36</v>
      </c>
      <c r="J767" s="118"/>
      <c r="K767" s="119"/>
      <c r="L767" s="84"/>
      <c r="M767" s="118">
        <v>0.20341166990000001</v>
      </c>
      <c r="N767" s="119">
        <v>0.79658833009999996</v>
      </c>
      <c r="O767" s="88">
        <v>630.22</v>
      </c>
      <c r="P767" s="118">
        <v>8.3924414700000005E-2</v>
      </c>
      <c r="Q767" s="119">
        <v>0.91607558529999999</v>
      </c>
      <c r="R767" s="84">
        <v>1275.9100000000001</v>
      </c>
      <c r="S767" s="118">
        <v>9.33950219E-2</v>
      </c>
      <c r="T767" s="119">
        <v>0.90660497809999996</v>
      </c>
      <c r="U767" s="84">
        <v>1054.71</v>
      </c>
      <c r="V767" s="78">
        <v>7.0836560399999998E-2</v>
      </c>
      <c r="W767" s="78">
        <v>0.92916343960000003</v>
      </c>
      <c r="X767" s="84">
        <v>865.09</v>
      </c>
    </row>
    <row r="768" spans="2:24" x14ac:dyDescent="0.3">
      <c r="B768" s="12">
        <v>72192</v>
      </c>
      <c r="C768" s="12" t="s">
        <v>92</v>
      </c>
      <c r="D768" s="12" t="s">
        <v>313</v>
      </c>
      <c r="E768" s="12" t="s">
        <v>149</v>
      </c>
      <c r="F768" s="12" t="s">
        <v>150</v>
      </c>
      <c r="G768" s="78">
        <v>0</v>
      </c>
      <c r="H768" s="78">
        <v>1</v>
      </c>
      <c r="I768" s="88">
        <v>314.57</v>
      </c>
      <c r="J768" s="118"/>
      <c r="K768" s="119"/>
      <c r="L768" s="84"/>
      <c r="M768" s="118"/>
      <c r="N768" s="119"/>
      <c r="O768" s="88"/>
      <c r="P768" s="118"/>
      <c r="Q768" s="119"/>
      <c r="R768" s="84"/>
      <c r="S768" s="118"/>
      <c r="T768" s="119"/>
      <c r="U768" s="84"/>
      <c r="V768" s="78">
        <v>0</v>
      </c>
      <c r="W768" s="78">
        <v>1</v>
      </c>
      <c r="X768" s="84">
        <v>314.57</v>
      </c>
    </row>
    <row r="769" spans="2:24" x14ac:dyDescent="0.3">
      <c r="B769" s="12">
        <v>72192</v>
      </c>
      <c r="C769" s="12" t="s">
        <v>92</v>
      </c>
      <c r="D769" s="12" t="s">
        <v>314</v>
      </c>
      <c r="E769" s="12" t="s">
        <v>149</v>
      </c>
      <c r="F769" s="12" t="s">
        <v>150</v>
      </c>
      <c r="G769" s="78">
        <v>9.3572075099999999E-2</v>
      </c>
      <c r="H769" s="78">
        <v>0.90642792490000001</v>
      </c>
      <c r="I769" s="88">
        <v>1369.96</v>
      </c>
      <c r="J769" s="118"/>
      <c r="K769" s="119"/>
      <c r="L769" s="84"/>
      <c r="M769" s="118"/>
      <c r="N769" s="119"/>
      <c r="O769" s="88"/>
      <c r="P769" s="118"/>
      <c r="Q769" s="119"/>
      <c r="R769" s="84"/>
      <c r="S769" s="118"/>
      <c r="T769" s="119"/>
      <c r="U769" s="84"/>
      <c r="V769" s="78"/>
      <c r="W769" s="78"/>
      <c r="X769" s="84"/>
    </row>
    <row r="770" spans="2:24" x14ac:dyDescent="0.3">
      <c r="B770" s="12">
        <v>72192</v>
      </c>
      <c r="C770" s="12" t="s">
        <v>92</v>
      </c>
      <c r="D770" s="12" t="s">
        <v>315</v>
      </c>
      <c r="E770" s="12" t="s">
        <v>149</v>
      </c>
      <c r="F770" s="12" t="s">
        <v>151</v>
      </c>
      <c r="G770" s="78">
        <v>6.0677718499999998E-2</v>
      </c>
      <c r="H770" s="78">
        <v>0.93932228149999997</v>
      </c>
      <c r="I770" s="88">
        <v>1079.1400000000001</v>
      </c>
      <c r="J770" s="118"/>
      <c r="K770" s="119"/>
      <c r="L770" s="84"/>
      <c r="M770" s="118"/>
      <c r="N770" s="119"/>
      <c r="O770" s="88"/>
      <c r="P770" s="118">
        <v>9.1193724300000001E-2</v>
      </c>
      <c r="Q770" s="119">
        <v>0.90880627570000005</v>
      </c>
      <c r="R770" s="84">
        <v>1162.58</v>
      </c>
      <c r="S770" s="118">
        <v>4.3524508500000003E-2</v>
      </c>
      <c r="T770" s="119">
        <v>0.9564754915</v>
      </c>
      <c r="U770" s="84">
        <v>1034.1300000000001</v>
      </c>
      <c r="V770" s="78"/>
      <c r="W770" s="78"/>
      <c r="X770" s="84"/>
    </row>
    <row r="771" spans="2:24" x14ac:dyDescent="0.3">
      <c r="B771" s="12">
        <v>72192</v>
      </c>
      <c r="C771" s="12" t="s">
        <v>92</v>
      </c>
      <c r="D771" s="12" t="s">
        <v>316</v>
      </c>
      <c r="E771" s="12" t="s">
        <v>149</v>
      </c>
      <c r="F771" s="12" t="s">
        <v>150</v>
      </c>
      <c r="G771" s="78">
        <v>0.21792786759999999</v>
      </c>
      <c r="H771" s="78">
        <v>0.78207213239999995</v>
      </c>
      <c r="I771" s="88">
        <v>312.59500000000003</v>
      </c>
      <c r="J771" s="118">
        <v>1</v>
      </c>
      <c r="K771" s="119">
        <v>0</v>
      </c>
      <c r="L771" s="84">
        <v>83.13</v>
      </c>
      <c r="M771" s="118">
        <v>0.16241899539999999</v>
      </c>
      <c r="N771" s="119">
        <v>0.83758100459999996</v>
      </c>
      <c r="O771" s="88">
        <v>542.05999999999995</v>
      </c>
      <c r="P771" s="118"/>
      <c r="Q771" s="119"/>
      <c r="R771" s="84"/>
      <c r="S771" s="118"/>
      <c r="T771" s="119"/>
      <c r="U771" s="84"/>
      <c r="V771" s="78"/>
      <c r="W771" s="78"/>
      <c r="X771" s="84"/>
    </row>
    <row r="772" spans="2:24" x14ac:dyDescent="0.3">
      <c r="B772" s="12">
        <v>72192</v>
      </c>
      <c r="C772" s="12" t="s">
        <v>92</v>
      </c>
      <c r="D772" s="12" t="s">
        <v>318</v>
      </c>
      <c r="E772" s="12" t="s">
        <v>149</v>
      </c>
      <c r="F772" s="12" t="s">
        <v>151</v>
      </c>
      <c r="G772" s="78">
        <v>8.3345674699999997E-2</v>
      </c>
      <c r="H772" s="78">
        <v>0.91665432530000002</v>
      </c>
      <c r="I772" s="88">
        <v>607.71</v>
      </c>
      <c r="J772" s="118"/>
      <c r="K772" s="119"/>
      <c r="L772" s="84"/>
      <c r="M772" s="118"/>
      <c r="N772" s="119"/>
      <c r="O772" s="88"/>
      <c r="P772" s="118"/>
      <c r="Q772" s="119"/>
      <c r="R772" s="84"/>
      <c r="S772" s="118"/>
      <c r="T772" s="119"/>
      <c r="U772" s="84"/>
      <c r="V772" s="78"/>
      <c r="W772" s="78"/>
      <c r="X772" s="84"/>
    </row>
    <row r="773" spans="2:24" x14ac:dyDescent="0.3">
      <c r="B773" s="12">
        <v>72192</v>
      </c>
      <c r="C773" s="12" t="s">
        <v>92</v>
      </c>
      <c r="D773" s="12" t="s">
        <v>319</v>
      </c>
      <c r="E773" s="12" t="s">
        <v>149</v>
      </c>
      <c r="F773" s="12" t="s">
        <v>150</v>
      </c>
      <c r="G773" s="78">
        <v>5.78331583E-2</v>
      </c>
      <c r="H773" s="78">
        <v>0.94216684169999998</v>
      </c>
      <c r="I773" s="88">
        <v>869.02</v>
      </c>
      <c r="J773" s="118"/>
      <c r="K773" s="119"/>
      <c r="L773" s="84"/>
      <c r="M773" s="118">
        <v>4.3463211199999997E-2</v>
      </c>
      <c r="N773" s="119">
        <v>0.95653678880000004</v>
      </c>
      <c r="O773" s="88">
        <v>1179.83</v>
      </c>
      <c r="P773" s="118"/>
      <c r="Q773" s="119"/>
      <c r="R773" s="84"/>
      <c r="S773" s="118"/>
      <c r="T773" s="119"/>
      <c r="U773" s="84"/>
      <c r="V773" s="78"/>
      <c r="W773" s="78"/>
      <c r="X773" s="84"/>
    </row>
    <row r="774" spans="2:24" x14ac:dyDescent="0.3">
      <c r="B774" s="12">
        <v>72192</v>
      </c>
      <c r="C774" s="12" t="s">
        <v>92</v>
      </c>
      <c r="D774" s="12" t="s">
        <v>321</v>
      </c>
      <c r="E774" s="12" t="s">
        <v>149</v>
      </c>
      <c r="F774" s="12" t="s">
        <v>150</v>
      </c>
      <c r="G774" s="78">
        <v>5.7706595700000002E-2</v>
      </c>
      <c r="H774" s="78">
        <v>0.94229340429999997</v>
      </c>
      <c r="I774" s="88">
        <v>1608.395</v>
      </c>
      <c r="J774" s="118"/>
      <c r="K774" s="119"/>
      <c r="L774" s="84"/>
      <c r="M774" s="118">
        <v>5.0716188299999999E-2</v>
      </c>
      <c r="N774" s="119">
        <v>0.94928381169999998</v>
      </c>
      <c r="O774" s="88">
        <v>1749.54</v>
      </c>
      <c r="P774" s="118"/>
      <c r="Q774" s="119"/>
      <c r="R774" s="84"/>
      <c r="S774" s="118">
        <v>6.6041915100000001E-2</v>
      </c>
      <c r="T774" s="119">
        <v>0.93395808489999999</v>
      </c>
      <c r="U774" s="84">
        <v>1467.25</v>
      </c>
      <c r="V774" s="78"/>
      <c r="W774" s="78"/>
      <c r="X774" s="84"/>
    </row>
    <row r="775" spans="2:24" x14ac:dyDescent="0.3">
      <c r="B775" s="12">
        <v>72192</v>
      </c>
      <c r="C775" s="12" t="s">
        <v>92</v>
      </c>
      <c r="D775" s="12" t="s">
        <v>409</v>
      </c>
      <c r="E775" s="12" t="s">
        <v>153</v>
      </c>
      <c r="F775" s="12" t="s">
        <v>152</v>
      </c>
      <c r="G775" s="78">
        <v>1</v>
      </c>
      <c r="H775" s="78">
        <v>0</v>
      </c>
      <c r="I775" s="88">
        <v>595</v>
      </c>
      <c r="J775" s="118">
        <v>1</v>
      </c>
      <c r="K775" s="119">
        <v>0</v>
      </c>
      <c r="L775" s="84">
        <v>550</v>
      </c>
      <c r="M775" s="118"/>
      <c r="N775" s="119"/>
      <c r="O775" s="88"/>
      <c r="P775" s="118"/>
      <c r="Q775" s="119"/>
      <c r="R775" s="84"/>
      <c r="S775" s="118"/>
      <c r="T775" s="119"/>
      <c r="U775" s="84"/>
      <c r="V775" s="78">
        <v>1</v>
      </c>
      <c r="W775" s="78">
        <v>0</v>
      </c>
      <c r="X775" s="84">
        <v>595</v>
      </c>
    </row>
    <row r="776" spans="2:24" x14ac:dyDescent="0.3">
      <c r="B776" s="12">
        <v>72192</v>
      </c>
      <c r="C776" s="12" t="s">
        <v>92</v>
      </c>
      <c r="D776" s="12" t="s">
        <v>326</v>
      </c>
      <c r="E776" s="12" t="s">
        <v>149</v>
      </c>
      <c r="F776" s="12" t="s">
        <v>151</v>
      </c>
      <c r="G776" s="78">
        <v>7.6941993799999997E-2</v>
      </c>
      <c r="H776" s="78">
        <v>0.9230580062</v>
      </c>
      <c r="I776" s="88">
        <v>650.62</v>
      </c>
      <c r="J776" s="118"/>
      <c r="K776" s="119"/>
      <c r="L776" s="84"/>
      <c r="M776" s="118"/>
      <c r="N776" s="119"/>
      <c r="O776" s="88"/>
      <c r="P776" s="118"/>
      <c r="Q776" s="119"/>
      <c r="R776" s="84"/>
      <c r="S776" s="118"/>
      <c r="T776" s="119"/>
      <c r="U776" s="84"/>
      <c r="V776" s="78"/>
      <c r="W776" s="78"/>
      <c r="X776" s="84"/>
    </row>
    <row r="777" spans="2:24" x14ac:dyDescent="0.3">
      <c r="B777" s="12">
        <v>72192</v>
      </c>
      <c r="C777" s="12" t="s">
        <v>92</v>
      </c>
      <c r="D777" s="12" t="s">
        <v>362</v>
      </c>
      <c r="E777" s="12" t="s">
        <v>149</v>
      </c>
      <c r="F777" s="12" t="s">
        <v>151</v>
      </c>
      <c r="G777" s="78">
        <v>6.48229533E-2</v>
      </c>
      <c r="H777" s="78">
        <v>0.93517704670000001</v>
      </c>
      <c r="I777" s="88">
        <v>1274.24</v>
      </c>
      <c r="J777" s="118"/>
      <c r="K777" s="119"/>
      <c r="L777" s="84"/>
      <c r="M777" s="118"/>
      <c r="N777" s="119"/>
      <c r="O777" s="88"/>
      <c r="P777" s="118"/>
      <c r="Q777" s="119"/>
      <c r="R777" s="84"/>
      <c r="S777" s="118">
        <v>6.48229533E-2</v>
      </c>
      <c r="T777" s="119">
        <v>0.93517704670000001</v>
      </c>
      <c r="U777" s="84">
        <v>1274.24</v>
      </c>
      <c r="V777" s="78"/>
      <c r="W777" s="78"/>
      <c r="X777" s="84"/>
    </row>
    <row r="778" spans="2:24" x14ac:dyDescent="0.3">
      <c r="B778" s="12">
        <v>72192</v>
      </c>
      <c r="C778" s="12" t="s">
        <v>92</v>
      </c>
      <c r="D778" s="12" t="s">
        <v>335</v>
      </c>
      <c r="E778" s="12" t="s">
        <v>149</v>
      </c>
      <c r="F778" s="12" t="s">
        <v>150</v>
      </c>
      <c r="G778" s="78">
        <v>8.4618839200000004E-2</v>
      </c>
      <c r="H778" s="78">
        <v>0.91538116079999998</v>
      </c>
      <c r="I778" s="88">
        <v>1023.595</v>
      </c>
      <c r="J778" s="118">
        <v>0</v>
      </c>
      <c r="K778" s="119">
        <v>1</v>
      </c>
      <c r="L778" s="84">
        <v>1289.05</v>
      </c>
      <c r="M778" s="118">
        <v>0.2042162421</v>
      </c>
      <c r="N778" s="119">
        <v>0.7957837579</v>
      </c>
      <c r="O778" s="88">
        <v>626.15</v>
      </c>
      <c r="P778" s="118">
        <v>0.14143815709999999</v>
      </c>
      <c r="Q778" s="119">
        <v>0.85856184290000004</v>
      </c>
      <c r="R778" s="84">
        <v>757.08</v>
      </c>
      <c r="S778" s="118">
        <v>6.1615352300000002E-2</v>
      </c>
      <c r="T778" s="119">
        <v>0.93838464769999996</v>
      </c>
      <c r="U778" s="84">
        <v>1572.66</v>
      </c>
      <c r="V778" s="78">
        <v>7.5029078700000001E-2</v>
      </c>
      <c r="W778" s="78">
        <v>0.92497092130000003</v>
      </c>
      <c r="X778" s="84">
        <v>1633.5</v>
      </c>
    </row>
    <row r="779" spans="2:24" x14ac:dyDescent="0.3">
      <c r="B779" s="12">
        <v>72192</v>
      </c>
      <c r="C779" s="12" t="s">
        <v>92</v>
      </c>
      <c r="D779" s="12" t="s">
        <v>336</v>
      </c>
      <c r="E779" s="12" t="s">
        <v>149</v>
      </c>
      <c r="F779" s="12" t="s">
        <v>150</v>
      </c>
      <c r="G779" s="78">
        <v>7.3055529499999994E-2</v>
      </c>
      <c r="H779" s="78">
        <v>0.92694447049999995</v>
      </c>
      <c r="I779" s="88">
        <v>951.14</v>
      </c>
      <c r="J779" s="118">
        <v>0.41431433249999999</v>
      </c>
      <c r="K779" s="119">
        <v>0.58568566749999995</v>
      </c>
      <c r="L779" s="84">
        <v>219.64</v>
      </c>
      <c r="M779" s="118"/>
      <c r="N779" s="119"/>
      <c r="O779" s="88"/>
      <c r="P779" s="118">
        <v>0.11369514479999999</v>
      </c>
      <c r="Q779" s="119">
        <v>0.88630485520000002</v>
      </c>
      <c r="R779" s="84">
        <v>951.14</v>
      </c>
      <c r="S779" s="118">
        <v>3.3628551999999999E-2</v>
      </c>
      <c r="T779" s="119">
        <v>0.96637144799999997</v>
      </c>
      <c r="U779" s="84">
        <v>2881.48</v>
      </c>
      <c r="V779" s="78"/>
      <c r="W779" s="78"/>
      <c r="X779" s="84"/>
    </row>
    <row r="780" spans="2:24" x14ac:dyDescent="0.3">
      <c r="B780" s="12">
        <v>72192</v>
      </c>
      <c r="C780" s="12" t="s">
        <v>92</v>
      </c>
      <c r="D780" s="12" t="s">
        <v>356</v>
      </c>
      <c r="E780" s="12" t="s">
        <v>149</v>
      </c>
      <c r="F780" s="12" t="s">
        <v>151</v>
      </c>
      <c r="G780" s="78">
        <v>4.9059316300000003E-2</v>
      </c>
      <c r="H780" s="78">
        <v>0.95094068369999996</v>
      </c>
      <c r="I780" s="88">
        <v>1291.675</v>
      </c>
      <c r="J780" s="118"/>
      <c r="K780" s="119"/>
      <c r="L780" s="84"/>
      <c r="M780" s="118">
        <v>4.3489445699999997E-2</v>
      </c>
      <c r="N780" s="119">
        <v>0.95651055429999998</v>
      </c>
      <c r="O780" s="88">
        <v>1279.4849999999999</v>
      </c>
      <c r="P780" s="118"/>
      <c r="Q780" s="119"/>
      <c r="R780" s="84"/>
      <c r="S780" s="118">
        <v>7.1660655399999995E-2</v>
      </c>
      <c r="T780" s="119">
        <v>0.9283393446</v>
      </c>
      <c r="U780" s="84">
        <v>1286.48</v>
      </c>
      <c r="V780" s="78"/>
      <c r="W780" s="78"/>
      <c r="X780" s="84"/>
    </row>
    <row r="781" spans="2:24" x14ac:dyDescent="0.3">
      <c r="B781" s="12">
        <v>72192</v>
      </c>
      <c r="C781" s="12" t="s">
        <v>92</v>
      </c>
      <c r="D781" s="12" t="s">
        <v>339</v>
      </c>
      <c r="E781" s="12" t="s">
        <v>149</v>
      </c>
      <c r="F781" s="12" t="s">
        <v>151</v>
      </c>
      <c r="G781" s="78">
        <v>9.5116378999999997E-3</v>
      </c>
      <c r="H781" s="78">
        <v>0.99048836210000002</v>
      </c>
      <c r="I781" s="88">
        <v>1293.82</v>
      </c>
      <c r="J781" s="118"/>
      <c r="K781" s="119"/>
      <c r="L781" s="84"/>
      <c r="M781" s="118">
        <v>1.20064453E-2</v>
      </c>
      <c r="N781" s="119">
        <v>0.98799355470000005</v>
      </c>
      <c r="O781" s="88">
        <v>1293.82</v>
      </c>
      <c r="P781" s="118"/>
      <c r="Q781" s="119"/>
      <c r="R781" s="84"/>
      <c r="S781" s="118">
        <v>0</v>
      </c>
      <c r="T781" s="119">
        <v>1</v>
      </c>
      <c r="U781" s="84">
        <v>1385.24</v>
      </c>
      <c r="V781" s="78"/>
      <c r="W781" s="78"/>
      <c r="X781" s="84"/>
    </row>
    <row r="782" spans="2:24" x14ac:dyDescent="0.3">
      <c r="B782" s="12">
        <v>72192</v>
      </c>
      <c r="C782" s="12" t="s">
        <v>92</v>
      </c>
      <c r="D782" s="12" t="s">
        <v>347</v>
      </c>
      <c r="E782" s="12" t="s">
        <v>149</v>
      </c>
      <c r="F782" s="12" t="s">
        <v>150</v>
      </c>
      <c r="G782" s="78">
        <v>0.12220359560000001</v>
      </c>
      <c r="H782" s="78">
        <v>0.87779640439999995</v>
      </c>
      <c r="I782" s="88">
        <v>605.46500000000003</v>
      </c>
      <c r="J782" s="118"/>
      <c r="K782" s="119"/>
      <c r="L782" s="84"/>
      <c r="M782" s="118">
        <v>0.10758414719999999</v>
      </c>
      <c r="N782" s="119">
        <v>0.89241585280000002</v>
      </c>
      <c r="O782" s="88">
        <v>756.71</v>
      </c>
      <c r="P782" s="118"/>
      <c r="Q782" s="119"/>
      <c r="R782" s="84"/>
      <c r="S782" s="118"/>
      <c r="T782" s="119"/>
      <c r="U782" s="84"/>
      <c r="V782" s="78">
        <v>0.14655893619999999</v>
      </c>
      <c r="W782" s="78">
        <v>0.85344106379999995</v>
      </c>
      <c r="X782" s="84">
        <v>454.22</v>
      </c>
    </row>
    <row r="783" spans="2:24" x14ac:dyDescent="0.3">
      <c r="B783" s="12">
        <v>72192</v>
      </c>
      <c r="C783" s="12" t="s">
        <v>92</v>
      </c>
      <c r="D783" s="12" t="s">
        <v>311</v>
      </c>
      <c r="E783" s="12" t="s">
        <v>149</v>
      </c>
      <c r="F783" s="12" t="s">
        <v>151</v>
      </c>
      <c r="G783" s="78">
        <v>0.33734335840000002</v>
      </c>
      <c r="H783" s="78">
        <v>0.66265664160000004</v>
      </c>
      <c r="I783" s="88">
        <v>379.05</v>
      </c>
      <c r="J783" s="118"/>
      <c r="K783" s="119"/>
      <c r="L783" s="84"/>
      <c r="M783" s="118">
        <v>0.33734335840000002</v>
      </c>
      <c r="N783" s="119">
        <v>0.66265664160000004</v>
      </c>
      <c r="O783" s="88">
        <v>379.05</v>
      </c>
      <c r="P783" s="118"/>
      <c r="Q783" s="119"/>
      <c r="R783" s="84"/>
      <c r="S783" s="118"/>
      <c r="T783" s="119"/>
      <c r="U783" s="84"/>
      <c r="V783" s="78"/>
      <c r="W783" s="78"/>
      <c r="X783" s="84"/>
    </row>
    <row r="784" spans="2:24" x14ac:dyDescent="0.3">
      <c r="B784" s="12">
        <v>72193</v>
      </c>
      <c r="C784" s="12" t="s">
        <v>93</v>
      </c>
      <c r="D784" s="12" t="s">
        <v>274</v>
      </c>
      <c r="E784" s="12" t="s">
        <v>149</v>
      </c>
      <c r="F784" s="12" t="s">
        <v>151</v>
      </c>
      <c r="G784" s="78">
        <v>5.9916183499999998E-2</v>
      </c>
      <c r="H784" s="78">
        <v>0.94008381649999995</v>
      </c>
      <c r="I784" s="88">
        <v>1269.44</v>
      </c>
      <c r="J784" s="118"/>
      <c r="K784" s="119"/>
      <c r="L784" s="84"/>
      <c r="M784" s="118">
        <v>5.9916183499999998E-2</v>
      </c>
      <c r="N784" s="119">
        <v>0.94008381649999995</v>
      </c>
      <c r="O784" s="88">
        <v>1269.44</v>
      </c>
      <c r="P784" s="118"/>
      <c r="Q784" s="119"/>
      <c r="R784" s="84"/>
      <c r="S784" s="118"/>
      <c r="T784" s="119"/>
      <c r="U784" s="84"/>
      <c r="V784" s="78"/>
      <c r="W784" s="78"/>
      <c r="X784" s="84"/>
    </row>
    <row r="785" spans="2:24" x14ac:dyDescent="0.3">
      <c r="B785" s="12">
        <v>72193</v>
      </c>
      <c r="C785" s="12" t="s">
        <v>93</v>
      </c>
      <c r="D785" s="12" t="s">
        <v>374</v>
      </c>
      <c r="E785" s="12" t="s">
        <v>149</v>
      </c>
      <c r="F785" s="12" t="s">
        <v>151</v>
      </c>
      <c r="G785" s="78">
        <v>5.72614834E-2</v>
      </c>
      <c r="H785" s="78">
        <v>0.94273851659999996</v>
      </c>
      <c r="I785" s="88">
        <v>2056.88</v>
      </c>
      <c r="J785" s="118"/>
      <c r="K785" s="119"/>
      <c r="L785" s="84"/>
      <c r="M785" s="118"/>
      <c r="N785" s="119"/>
      <c r="O785" s="88"/>
      <c r="P785" s="118"/>
      <c r="Q785" s="119"/>
      <c r="R785" s="84"/>
      <c r="S785" s="118"/>
      <c r="T785" s="119"/>
      <c r="U785" s="84"/>
      <c r="V785" s="78"/>
      <c r="W785" s="78"/>
      <c r="X785" s="84"/>
    </row>
    <row r="786" spans="2:24" x14ac:dyDescent="0.3">
      <c r="B786" s="12">
        <v>72193</v>
      </c>
      <c r="C786" s="12" t="s">
        <v>93</v>
      </c>
      <c r="D786" s="12" t="s">
        <v>276</v>
      </c>
      <c r="E786" s="12" t="s">
        <v>149</v>
      </c>
      <c r="F786" s="12" t="s">
        <v>150</v>
      </c>
      <c r="G786" s="78">
        <v>2.40061617E-2</v>
      </c>
      <c r="H786" s="78">
        <v>0.97599383829999997</v>
      </c>
      <c r="I786" s="88">
        <v>1393.89</v>
      </c>
      <c r="J786" s="118"/>
      <c r="K786" s="119"/>
      <c r="L786" s="84"/>
      <c r="M786" s="118"/>
      <c r="N786" s="119"/>
      <c r="O786" s="88"/>
      <c r="P786" s="118">
        <v>4.6886752499999997E-2</v>
      </c>
      <c r="Q786" s="119">
        <v>0.95311324750000004</v>
      </c>
      <c r="R786" s="84">
        <v>731.23</v>
      </c>
      <c r="S786" s="118">
        <v>0</v>
      </c>
      <c r="T786" s="119">
        <v>1</v>
      </c>
      <c r="U786" s="84">
        <v>1393.89</v>
      </c>
      <c r="V786" s="78"/>
      <c r="W786" s="78"/>
      <c r="X786" s="84"/>
    </row>
    <row r="787" spans="2:24" x14ac:dyDescent="0.3">
      <c r="B787" s="12">
        <v>72193</v>
      </c>
      <c r="C787" s="12" t="s">
        <v>93</v>
      </c>
      <c r="D787" s="12" t="s">
        <v>277</v>
      </c>
      <c r="E787" s="12" t="s">
        <v>149</v>
      </c>
      <c r="F787" s="12" t="s">
        <v>150</v>
      </c>
      <c r="G787" s="78">
        <v>5.2324954299999997E-2</v>
      </c>
      <c r="H787" s="78">
        <v>0.94767504570000005</v>
      </c>
      <c r="I787" s="88">
        <v>1293.8699999999999</v>
      </c>
      <c r="J787" s="118"/>
      <c r="K787" s="119"/>
      <c r="L787" s="84"/>
      <c r="M787" s="118">
        <v>3.6054583000000001E-2</v>
      </c>
      <c r="N787" s="119">
        <v>0.96394541700000003</v>
      </c>
      <c r="O787" s="88">
        <v>2214.9749999999999</v>
      </c>
      <c r="P787" s="118">
        <v>9.8974216800000001E-2</v>
      </c>
      <c r="Q787" s="119">
        <v>0.90102578320000004</v>
      </c>
      <c r="R787" s="84">
        <v>721.4</v>
      </c>
      <c r="S787" s="118">
        <v>6.6899819099999994E-2</v>
      </c>
      <c r="T787" s="119">
        <v>0.93310018090000002</v>
      </c>
      <c r="U787" s="84">
        <v>1318.165</v>
      </c>
      <c r="V787" s="78"/>
      <c r="W787" s="78"/>
      <c r="X787" s="84"/>
    </row>
    <row r="788" spans="2:24" x14ac:dyDescent="0.3">
      <c r="B788" s="12">
        <v>72193</v>
      </c>
      <c r="C788" s="12" t="s">
        <v>93</v>
      </c>
      <c r="D788" s="12" t="s">
        <v>281</v>
      </c>
      <c r="E788" s="12" t="s">
        <v>149</v>
      </c>
      <c r="F788" s="12" t="s">
        <v>151</v>
      </c>
      <c r="G788" s="78">
        <v>3.4041550599999998E-2</v>
      </c>
      <c r="H788" s="78">
        <v>0.96595844939999997</v>
      </c>
      <c r="I788" s="88">
        <v>1994.915</v>
      </c>
      <c r="J788" s="118"/>
      <c r="K788" s="119"/>
      <c r="L788" s="84"/>
      <c r="M788" s="118">
        <v>6.8506693300000004E-2</v>
      </c>
      <c r="N788" s="119">
        <v>0.93149330669999997</v>
      </c>
      <c r="O788" s="88">
        <v>1982.58</v>
      </c>
      <c r="P788" s="118">
        <v>0</v>
      </c>
      <c r="Q788" s="119">
        <v>1</v>
      </c>
      <c r="R788" s="84">
        <v>2007.25</v>
      </c>
      <c r="S788" s="118"/>
      <c r="T788" s="119"/>
      <c r="U788" s="84"/>
      <c r="V788" s="78"/>
      <c r="W788" s="78"/>
      <c r="X788" s="84"/>
    </row>
    <row r="789" spans="2:24" x14ac:dyDescent="0.3">
      <c r="B789" s="12">
        <v>72193</v>
      </c>
      <c r="C789" s="12" t="s">
        <v>93</v>
      </c>
      <c r="D789" s="12" t="s">
        <v>283</v>
      </c>
      <c r="E789" s="12" t="s">
        <v>149</v>
      </c>
      <c r="F789" s="12" t="s">
        <v>152</v>
      </c>
      <c r="G789" s="78">
        <v>5.8744497499999999E-2</v>
      </c>
      <c r="H789" s="78">
        <v>0.94125550250000001</v>
      </c>
      <c r="I789" s="88">
        <v>1373.2349999999999</v>
      </c>
      <c r="J789" s="118">
        <v>6.6813504300000007E-2</v>
      </c>
      <c r="K789" s="119">
        <v>0.93318649570000001</v>
      </c>
      <c r="L789" s="84">
        <v>1398.37</v>
      </c>
      <c r="M789" s="118"/>
      <c r="N789" s="119"/>
      <c r="O789" s="88"/>
      <c r="P789" s="118"/>
      <c r="Q789" s="119"/>
      <c r="R789" s="84"/>
      <c r="S789" s="118"/>
      <c r="T789" s="119"/>
      <c r="U789" s="84"/>
      <c r="V789" s="78"/>
      <c r="W789" s="78"/>
      <c r="X789" s="84"/>
    </row>
    <row r="790" spans="2:24" x14ac:dyDescent="0.3">
      <c r="B790" s="12">
        <v>72193</v>
      </c>
      <c r="C790" s="12" t="s">
        <v>93</v>
      </c>
      <c r="D790" s="12" t="s">
        <v>284</v>
      </c>
      <c r="E790" s="12" t="s">
        <v>149</v>
      </c>
      <c r="F790" s="12" t="s">
        <v>150</v>
      </c>
      <c r="G790" s="78">
        <v>5.8744497499999999E-2</v>
      </c>
      <c r="H790" s="78">
        <v>0.94125550250000001</v>
      </c>
      <c r="I790" s="88">
        <v>1373.2349999999999</v>
      </c>
      <c r="J790" s="118">
        <v>6.6813504300000007E-2</v>
      </c>
      <c r="K790" s="119">
        <v>0.93318649570000001</v>
      </c>
      <c r="L790" s="84">
        <v>1398.37</v>
      </c>
      <c r="M790" s="118"/>
      <c r="N790" s="119"/>
      <c r="O790" s="88"/>
      <c r="P790" s="118"/>
      <c r="Q790" s="119"/>
      <c r="R790" s="84"/>
      <c r="S790" s="118"/>
      <c r="T790" s="119"/>
      <c r="U790" s="84"/>
      <c r="V790" s="78"/>
      <c r="W790" s="78"/>
      <c r="X790" s="84"/>
    </row>
    <row r="791" spans="2:24" x14ac:dyDescent="0.3">
      <c r="B791" s="12">
        <v>72193</v>
      </c>
      <c r="C791" s="12" t="s">
        <v>93</v>
      </c>
      <c r="D791" s="12" t="s">
        <v>288</v>
      </c>
      <c r="E791" s="12" t="s">
        <v>149</v>
      </c>
      <c r="F791" s="12" t="s">
        <v>151</v>
      </c>
      <c r="G791" s="78">
        <v>4.0840504899999998E-2</v>
      </c>
      <c r="H791" s="78">
        <v>0.95915949509999998</v>
      </c>
      <c r="I791" s="88">
        <v>1662.81</v>
      </c>
      <c r="J791" s="118"/>
      <c r="K791" s="119"/>
      <c r="L791" s="84"/>
      <c r="M791" s="118">
        <v>4.0840504899999998E-2</v>
      </c>
      <c r="N791" s="119">
        <v>0.95915949509999998</v>
      </c>
      <c r="O791" s="88">
        <v>1662.81</v>
      </c>
      <c r="P791" s="118"/>
      <c r="Q791" s="119"/>
      <c r="R791" s="84"/>
      <c r="S791" s="118"/>
      <c r="T791" s="119"/>
      <c r="U791" s="84"/>
      <c r="V791" s="78"/>
      <c r="W791" s="78"/>
      <c r="X791" s="84"/>
    </row>
    <row r="792" spans="2:24" x14ac:dyDescent="0.3">
      <c r="B792" s="12">
        <v>72193</v>
      </c>
      <c r="C792" s="12" t="s">
        <v>93</v>
      </c>
      <c r="D792" s="12" t="s">
        <v>289</v>
      </c>
      <c r="E792" s="12" t="s">
        <v>153</v>
      </c>
      <c r="F792" s="12" t="s">
        <v>152</v>
      </c>
      <c r="G792" s="78">
        <v>1</v>
      </c>
      <c r="H792" s="78">
        <v>0</v>
      </c>
      <c r="I792" s="88">
        <v>641.70500000000004</v>
      </c>
      <c r="J792" s="118">
        <v>1</v>
      </c>
      <c r="K792" s="119">
        <v>0</v>
      </c>
      <c r="L792" s="84">
        <v>522.84</v>
      </c>
      <c r="M792" s="118">
        <v>1</v>
      </c>
      <c r="N792" s="119">
        <v>0</v>
      </c>
      <c r="O792" s="88">
        <v>637.28</v>
      </c>
      <c r="P792" s="118"/>
      <c r="Q792" s="119"/>
      <c r="R792" s="84"/>
      <c r="S792" s="118"/>
      <c r="T792" s="119"/>
      <c r="U792" s="84"/>
      <c r="V792" s="78">
        <v>1</v>
      </c>
      <c r="W792" s="78">
        <v>0</v>
      </c>
      <c r="X792" s="84">
        <v>768.35</v>
      </c>
    </row>
    <row r="793" spans="2:24" x14ac:dyDescent="0.3">
      <c r="B793" s="12">
        <v>72193</v>
      </c>
      <c r="C793" s="12" t="s">
        <v>93</v>
      </c>
      <c r="D793" s="12" t="s">
        <v>294</v>
      </c>
      <c r="E793" s="12" t="s">
        <v>149</v>
      </c>
      <c r="F793" s="12" t="s">
        <v>151</v>
      </c>
      <c r="G793" s="78">
        <v>4.9183396099999999E-2</v>
      </c>
      <c r="H793" s="78">
        <v>0.9508166039</v>
      </c>
      <c r="I793" s="88">
        <v>2776.28</v>
      </c>
      <c r="J793" s="118"/>
      <c r="K793" s="119"/>
      <c r="L793" s="84"/>
      <c r="M793" s="118">
        <v>6.8695854099999995E-2</v>
      </c>
      <c r="N793" s="119">
        <v>0.93130414589999999</v>
      </c>
      <c r="O793" s="88">
        <v>1980.76</v>
      </c>
      <c r="P793" s="118">
        <v>4.08219654E-2</v>
      </c>
      <c r="Q793" s="119">
        <v>0.95917803459999995</v>
      </c>
      <c r="R793" s="84">
        <v>2822.99</v>
      </c>
      <c r="S793" s="118"/>
      <c r="T793" s="119"/>
      <c r="U793" s="84"/>
      <c r="V793" s="78">
        <v>4.6503924299999999E-2</v>
      </c>
      <c r="W793" s="78">
        <v>0.95349607569999995</v>
      </c>
      <c r="X793" s="84">
        <v>2807.5050000000001</v>
      </c>
    </row>
    <row r="794" spans="2:24" x14ac:dyDescent="0.3">
      <c r="B794" s="12">
        <v>72193</v>
      </c>
      <c r="C794" s="12" t="s">
        <v>93</v>
      </c>
      <c r="D794" s="12" t="s">
        <v>297</v>
      </c>
      <c r="E794" s="12" t="s">
        <v>149</v>
      </c>
      <c r="F794" s="12" t="s">
        <v>150</v>
      </c>
      <c r="G794" s="78">
        <v>8.6490862599999996E-2</v>
      </c>
      <c r="H794" s="78">
        <v>0.91350913739999995</v>
      </c>
      <c r="I794" s="88">
        <v>1308.51</v>
      </c>
      <c r="J794" s="118">
        <v>0.1054092425</v>
      </c>
      <c r="K794" s="119">
        <v>0.89459075749999994</v>
      </c>
      <c r="L794" s="84">
        <v>1253.78</v>
      </c>
      <c r="M794" s="118">
        <v>8.2597245700000002E-2</v>
      </c>
      <c r="N794" s="119">
        <v>0.91740275429999996</v>
      </c>
      <c r="O794" s="88">
        <v>1280.21</v>
      </c>
      <c r="P794" s="118">
        <v>7.7998727500000004E-2</v>
      </c>
      <c r="Q794" s="119">
        <v>0.92200127249999997</v>
      </c>
      <c r="R794" s="84">
        <v>1477.46</v>
      </c>
      <c r="S794" s="118">
        <v>7.1485754400000004E-2</v>
      </c>
      <c r="T794" s="119">
        <v>0.92851424559999995</v>
      </c>
      <c r="U794" s="84">
        <v>1445.08</v>
      </c>
      <c r="V794" s="78">
        <v>0.10157102699999999</v>
      </c>
      <c r="W794" s="78">
        <v>0.89842897300000002</v>
      </c>
      <c r="X794" s="84">
        <v>1245.57</v>
      </c>
    </row>
    <row r="795" spans="2:24" x14ac:dyDescent="0.3">
      <c r="B795" s="12">
        <v>72193</v>
      </c>
      <c r="C795" s="12" t="s">
        <v>93</v>
      </c>
      <c r="D795" s="12" t="s">
        <v>301</v>
      </c>
      <c r="E795" s="12" t="s">
        <v>149</v>
      </c>
      <c r="F795" s="12" t="s">
        <v>150</v>
      </c>
      <c r="G795" s="78">
        <v>0.10828043010000001</v>
      </c>
      <c r="H795" s="78">
        <v>0.89171956990000001</v>
      </c>
      <c r="I795" s="88">
        <v>765.23</v>
      </c>
      <c r="J795" s="118"/>
      <c r="K795" s="119"/>
      <c r="L795" s="84"/>
      <c r="M795" s="118">
        <v>0.12645907470000001</v>
      </c>
      <c r="N795" s="119">
        <v>0.87354092530000005</v>
      </c>
      <c r="O795" s="88">
        <v>781.99</v>
      </c>
      <c r="P795" s="118">
        <v>7.3161842099999999E-2</v>
      </c>
      <c r="Q795" s="119">
        <v>0.92683815790000001</v>
      </c>
      <c r="R795" s="84">
        <v>974.005</v>
      </c>
      <c r="S795" s="118">
        <v>6.8686801199999994E-2</v>
      </c>
      <c r="T795" s="119">
        <v>0.93131319879999996</v>
      </c>
      <c r="U795" s="84">
        <v>1197.6099999999999</v>
      </c>
      <c r="V795" s="78">
        <v>0.1052964094</v>
      </c>
      <c r="W795" s="78">
        <v>0.89470359060000004</v>
      </c>
      <c r="X795" s="84">
        <v>759.76</v>
      </c>
    </row>
    <row r="796" spans="2:24" x14ac:dyDescent="0.3">
      <c r="B796" s="12">
        <v>72193</v>
      </c>
      <c r="C796" s="12" t="s">
        <v>93</v>
      </c>
      <c r="D796" s="12" t="s">
        <v>303</v>
      </c>
      <c r="E796" s="12" t="s">
        <v>149</v>
      </c>
      <c r="F796" s="12" t="s">
        <v>150</v>
      </c>
      <c r="G796" s="78">
        <v>0.36088107380000001</v>
      </c>
      <c r="H796" s="78">
        <v>0.63911892619999999</v>
      </c>
      <c r="I796" s="88">
        <v>1058.1300000000001</v>
      </c>
      <c r="J796" s="118"/>
      <c r="K796" s="119"/>
      <c r="L796" s="84"/>
      <c r="M796" s="118">
        <v>1</v>
      </c>
      <c r="N796" s="119">
        <v>0</v>
      </c>
      <c r="O796" s="88">
        <v>1097.81</v>
      </c>
      <c r="P796" s="118">
        <v>9.5425636999999994E-2</v>
      </c>
      <c r="Q796" s="119">
        <v>0.90457436300000005</v>
      </c>
      <c r="R796" s="84">
        <v>718.57</v>
      </c>
      <c r="S796" s="118">
        <v>7.2681162399999999E-2</v>
      </c>
      <c r="T796" s="119">
        <v>0.9273188376</v>
      </c>
      <c r="U796" s="84">
        <v>1120.1300000000001</v>
      </c>
      <c r="V796" s="78">
        <v>5.3985365600000002E-2</v>
      </c>
      <c r="W796" s="78">
        <v>0.9460146344</v>
      </c>
      <c r="X796" s="84">
        <v>1018.45</v>
      </c>
    </row>
    <row r="797" spans="2:24" x14ac:dyDescent="0.3">
      <c r="B797" s="12">
        <v>72193</v>
      </c>
      <c r="C797" s="12" t="s">
        <v>93</v>
      </c>
      <c r="D797" s="12" t="s">
        <v>304</v>
      </c>
      <c r="E797" s="12" t="s">
        <v>149</v>
      </c>
      <c r="F797" s="12" t="s">
        <v>151</v>
      </c>
      <c r="G797" s="78">
        <v>8.6657216100000004E-2</v>
      </c>
      <c r="H797" s="78">
        <v>0.91334278390000001</v>
      </c>
      <c r="I797" s="88">
        <v>1399.22</v>
      </c>
      <c r="J797" s="118"/>
      <c r="K797" s="119"/>
      <c r="L797" s="84"/>
      <c r="M797" s="118">
        <v>9.4028379600000003E-2</v>
      </c>
      <c r="N797" s="119">
        <v>0.90597162040000001</v>
      </c>
      <c r="O797" s="88">
        <v>1383.4949999999999</v>
      </c>
      <c r="P797" s="118"/>
      <c r="Q797" s="119"/>
      <c r="R797" s="84"/>
      <c r="S797" s="118"/>
      <c r="T797" s="119"/>
      <c r="U797" s="84"/>
      <c r="V797" s="78">
        <v>6.6563680599999994E-2</v>
      </c>
      <c r="W797" s="78">
        <v>0.93343631940000005</v>
      </c>
      <c r="X797" s="84">
        <v>1961.43</v>
      </c>
    </row>
    <row r="798" spans="2:24" x14ac:dyDescent="0.3">
      <c r="B798" s="12">
        <v>72193</v>
      </c>
      <c r="C798" s="12" t="s">
        <v>93</v>
      </c>
      <c r="D798" s="12" t="s">
        <v>312</v>
      </c>
      <c r="E798" s="12" t="s">
        <v>149</v>
      </c>
      <c r="F798" s="12" t="s">
        <v>150</v>
      </c>
      <c r="G798" s="78">
        <v>0.1228244265</v>
      </c>
      <c r="H798" s="78">
        <v>0.87717557349999997</v>
      </c>
      <c r="I798" s="88">
        <v>952.55</v>
      </c>
      <c r="J798" s="118"/>
      <c r="K798" s="119"/>
      <c r="L798" s="84"/>
      <c r="M798" s="118">
        <v>0.1235688876</v>
      </c>
      <c r="N798" s="119">
        <v>0.87643111240000005</v>
      </c>
      <c r="O798" s="88">
        <v>952.49</v>
      </c>
      <c r="P798" s="118"/>
      <c r="Q798" s="119"/>
      <c r="R798" s="84"/>
      <c r="S798" s="118"/>
      <c r="T798" s="119"/>
      <c r="U798" s="84"/>
      <c r="V798" s="78">
        <v>0.1096930845</v>
      </c>
      <c r="W798" s="78">
        <v>0.89030691549999996</v>
      </c>
      <c r="X798" s="84">
        <v>1190.23</v>
      </c>
    </row>
    <row r="799" spans="2:24" x14ac:dyDescent="0.3">
      <c r="B799" s="12">
        <v>72193</v>
      </c>
      <c r="C799" s="12" t="s">
        <v>93</v>
      </c>
      <c r="D799" s="12" t="s">
        <v>313</v>
      </c>
      <c r="E799" s="12" t="s">
        <v>149</v>
      </c>
      <c r="F799" s="12" t="s">
        <v>150</v>
      </c>
      <c r="G799" s="78">
        <v>7.8990833999999996E-2</v>
      </c>
      <c r="H799" s="78">
        <v>0.92100916600000005</v>
      </c>
      <c r="I799" s="88">
        <v>1652.85</v>
      </c>
      <c r="J799" s="118"/>
      <c r="K799" s="119"/>
      <c r="L799" s="84"/>
      <c r="M799" s="118"/>
      <c r="N799" s="119"/>
      <c r="O799" s="88"/>
      <c r="P799" s="118"/>
      <c r="Q799" s="119"/>
      <c r="R799" s="84"/>
      <c r="S799" s="118"/>
      <c r="T799" s="119"/>
      <c r="U799" s="84"/>
      <c r="V799" s="78">
        <v>7.8990833999999996E-2</v>
      </c>
      <c r="W799" s="78">
        <v>0.92100916600000005</v>
      </c>
      <c r="X799" s="84">
        <v>1652.85</v>
      </c>
    </row>
    <row r="800" spans="2:24" x14ac:dyDescent="0.3">
      <c r="B800" s="12">
        <v>72193</v>
      </c>
      <c r="C800" s="12" t="s">
        <v>93</v>
      </c>
      <c r="D800" s="12" t="s">
        <v>315</v>
      </c>
      <c r="E800" s="12" t="s">
        <v>149</v>
      </c>
      <c r="F800" s="12" t="s">
        <v>151</v>
      </c>
      <c r="G800" s="78">
        <v>0.10761267350000001</v>
      </c>
      <c r="H800" s="78">
        <v>0.89238732649999997</v>
      </c>
      <c r="I800" s="88">
        <v>1213.24</v>
      </c>
      <c r="J800" s="118"/>
      <c r="K800" s="119"/>
      <c r="L800" s="84"/>
      <c r="M800" s="118"/>
      <c r="N800" s="119"/>
      <c r="O800" s="88"/>
      <c r="P800" s="118"/>
      <c r="Q800" s="119"/>
      <c r="R800" s="84"/>
      <c r="S800" s="118"/>
      <c r="T800" s="119"/>
      <c r="U800" s="84"/>
      <c r="V800" s="78">
        <v>0.10761267350000001</v>
      </c>
      <c r="W800" s="78">
        <v>0.89238732649999997</v>
      </c>
      <c r="X800" s="84">
        <v>1213.24</v>
      </c>
    </row>
    <row r="801" spans="2:24" x14ac:dyDescent="0.3">
      <c r="B801" s="12">
        <v>72193</v>
      </c>
      <c r="C801" s="12" t="s">
        <v>93</v>
      </c>
      <c r="D801" s="12" t="s">
        <v>316</v>
      </c>
      <c r="E801" s="12" t="s">
        <v>149</v>
      </c>
      <c r="F801" s="12" t="s">
        <v>150</v>
      </c>
      <c r="G801" s="78">
        <v>9.4336558200000004E-2</v>
      </c>
      <c r="H801" s="78">
        <v>0.90566344180000002</v>
      </c>
      <c r="I801" s="88">
        <v>1080.55</v>
      </c>
      <c r="J801" s="118"/>
      <c r="K801" s="119"/>
      <c r="L801" s="84"/>
      <c r="M801" s="118"/>
      <c r="N801" s="119"/>
      <c r="O801" s="88"/>
      <c r="P801" s="118"/>
      <c r="Q801" s="119"/>
      <c r="R801" s="84"/>
      <c r="S801" s="118">
        <v>5.5979886899999998E-2</v>
      </c>
      <c r="T801" s="119">
        <v>0.9440201131</v>
      </c>
      <c r="U801" s="84">
        <v>1360.31</v>
      </c>
      <c r="V801" s="78">
        <v>0.110662624</v>
      </c>
      <c r="W801" s="78">
        <v>0.88933737599999996</v>
      </c>
      <c r="X801" s="84">
        <v>1080.55</v>
      </c>
    </row>
    <row r="802" spans="2:24" x14ac:dyDescent="0.3">
      <c r="B802" s="12">
        <v>72193</v>
      </c>
      <c r="C802" s="12" t="s">
        <v>93</v>
      </c>
      <c r="D802" s="12" t="s">
        <v>319</v>
      </c>
      <c r="E802" s="12" t="s">
        <v>149</v>
      </c>
      <c r="F802" s="12" t="s">
        <v>150</v>
      </c>
      <c r="G802" s="78">
        <v>5.877247E-2</v>
      </c>
      <c r="H802" s="78">
        <v>0.94122753000000003</v>
      </c>
      <c r="I802" s="88">
        <v>1409.84</v>
      </c>
      <c r="J802" s="118">
        <v>4.5633375800000001E-2</v>
      </c>
      <c r="K802" s="119">
        <v>0.95436662419999996</v>
      </c>
      <c r="L802" s="84">
        <v>1451.35</v>
      </c>
      <c r="M802" s="118">
        <v>6.3209871900000006E-2</v>
      </c>
      <c r="N802" s="119">
        <v>0.93679012809999995</v>
      </c>
      <c r="O802" s="88">
        <v>1409.84</v>
      </c>
      <c r="P802" s="118"/>
      <c r="Q802" s="119"/>
      <c r="R802" s="84"/>
      <c r="S802" s="118"/>
      <c r="T802" s="119"/>
      <c r="U802" s="84"/>
      <c r="V802" s="78"/>
      <c r="W802" s="78"/>
      <c r="X802" s="84"/>
    </row>
    <row r="803" spans="2:24" x14ac:dyDescent="0.3">
      <c r="B803" s="12">
        <v>72193</v>
      </c>
      <c r="C803" s="12" t="s">
        <v>93</v>
      </c>
      <c r="D803" s="12" t="s">
        <v>321</v>
      </c>
      <c r="E803" s="12" t="s">
        <v>149</v>
      </c>
      <c r="F803" s="12" t="s">
        <v>150</v>
      </c>
      <c r="G803" s="78">
        <v>6.5905268000000003E-2</v>
      </c>
      <c r="H803" s="78">
        <v>0.93409473200000004</v>
      </c>
      <c r="I803" s="88">
        <v>2156.04</v>
      </c>
      <c r="J803" s="118"/>
      <c r="K803" s="119"/>
      <c r="L803" s="84"/>
      <c r="M803" s="118">
        <v>6.46569372E-2</v>
      </c>
      <c r="N803" s="119">
        <v>0.93534306280000001</v>
      </c>
      <c r="O803" s="88">
        <v>2178.9850000000001</v>
      </c>
      <c r="P803" s="118"/>
      <c r="Q803" s="119"/>
      <c r="R803" s="84"/>
      <c r="S803" s="118"/>
      <c r="T803" s="119"/>
      <c r="U803" s="84"/>
      <c r="V803" s="78">
        <v>7.1844425099999998E-2</v>
      </c>
      <c r="W803" s="78">
        <v>0.9281555749</v>
      </c>
      <c r="X803" s="84">
        <v>1817.26</v>
      </c>
    </row>
    <row r="804" spans="2:24" x14ac:dyDescent="0.3">
      <c r="B804" s="12">
        <v>72193</v>
      </c>
      <c r="C804" s="12" t="s">
        <v>93</v>
      </c>
      <c r="D804" s="12" t="s">
        <v>323</v>
      </c>
      <c r="E804" s="12" t="s">
        <v>149</v>
      </c>
      <c r="F804" s="12" t="s">
        <v>151</v>
      </c>
      <c r="G804" s="78">
        <v>5.6926385199999999E-2</v>
      </c>
      <c r="H804" s="78">
        <v>0.94307361479999996</v>
      </c>
      <c r="I804" s="88">
        <v>2390.2800000000002</v>
      </c>
      <c r="J804" s="118"/>
      <c r="K804" s="119"/>
      <c r="L804" s="84"/>
      <c r="M804" s="118">
        <v>5.6926385199999999E-2</v>
      </c>
      <c r="N804" s="119">
        <v>0.94307361479999996</v>
      </c>
      <c r="O804" s="88">
        <v>2390.2800000000002</v>
      </c>
      <c r="P804" s="118"/>
      <c r="Q804" s="119"/>
      <c r="R804" s="84"/>
      <c r="S804" s="118"/>
      <c r="T804" s="119"/>
      <c r="U804" s="84"/>
      <c r="V804" s="78"/>
      <c r="W804" s="78"/>
      <c r="X804" s="84"/>
    </row>
    <row r="805" spans="2:24" x14ac:dyDescent="0.3">
      <c r="B805" s="12">
        <v>72193</v>
      </c>
      <c r="C805" s="12" t="s">
        <v>93</v>
      </c>
      <c r="D805" s="12" t="s">
        <v>409</v>
      </c>
      <c r="E805" s="12" t="s">
        <v>153</v>
      </c>
      <c r="F805" s="12" t="s">
        <v>152</v>
      </c>
      <c r="G805" s="78">
        <v>1</v>
      </c>
      <c r="H805" s="78">
        <v>0</v>
      </c>
      <c r="I805" s="88">
        <v>734.74</v>
      </c>
      <c r="J805" s="118"/>
      <c r="K805" s="119"/>
      <c r="L805" s="84"/>
      <c r="M805" s="118">
        <v>1</v>
      </c>
      <c r="N805" s="119">
        <v>0</v>
      </c>
      <c r="O805" s="88">
        <v>734.74</v>
      </c>
      <c r="P805" s="118"/>
      <c r="Q805" s="119"/>
      <c r="R805" s="84"/>
      <c r="S805" s="118"/>
      <c r="T805" s="119"/>
      <c r="U805" s="84"/>
      <c r="V805" s="78"/>
      <c r="W805" s="78"/>
      <c r="X805" s="84"/>
    </row>
    <row r="806" spans="2:24" x14ac:dyDescent="0.3">
      <c r="B806" s="12">
        <v>72193</v>
      </c>
      <c r="C806" s="12" t="s">
        <v>93</v>
      </c>
      <c r="D806" s="12" t="s">
        <v>326</v>
      </c>
      <c r="E806" s="12" t="s">
        <v>149</v>
      </c>
      <c r="F806" s="12" t="s">
        <v>151</v>
      </c>
      <c r="G806" s="78">
        <v>3.7921806400000001E-2</v>
      </c>
      <c r="H806" s="78">
        <v>0.96207819360000002</v>
      </c>
      <c r="I806" s="88">
        <v>1536.08</v>
      </c>
      <c r="J806" s="118"/>
      <c r="K806" s="119"/>
      <c r="L806" s="84"/>
      <c r="M806" s="118">
        <v>4.8054288399999999E-2</v>
      </c>
      <c r="N806" s="119">
        <v>0.95194571159999997</v>
      </c>
      <c r="O806" s="88">
        <v>1382.41</v>
      </c>
      <c r="P806" s="118"/>
      <c r="Q806" s="119"/>
      <c r="R806" s="84"/>
      <c r="S806" s="118">
        <v>0</v>
      </c>
      <c r="T806" s="119">
        <v>1</v>
      </c>
      <c r="U806" s="84">
        <v>1597.4</v>
      </c>
      <c r="V806" s="78">
        <v>4.4694194399999998E-2</v>
      </c>
      <c r="W806" s="78">
        <v>0.9553058056</v>
      </c>
      <c r="X806" s="84">
        <v>1648.76</v>
      </c>
    </row>
    <row r="807" spans="2:24" x14ac:dyDescent="0.3">
      <c r="B807" s="12">
        <v>72193</v>
      </c>
      <c r="C807" s="12" t="s">
        <v>93</v>
      </c>
      <c r="D807" s="12" t="s">
        <v>335</v>
      </c>
      <c r="E807" s="12" t="s">
        <v>149</v>
      </c>
      <c r="F807" s="12" t="s">
        <v>150</v>
      </c>
      <c r="G807" s="78">
        <v>0.10510096519999999</v>
      </c>
      <c r="H807" s="78">
        <v>0.89489903479999999</v>
      </c>
      <c r="I807" s="88">
        <v>953.6</v>
      </c>
      <c r="J807" s="118"/>
      <c r="K807" s="119"/>
      <c r="L807" s="84"/>
      <c r="M807" s="118">
        <v>0.14594678350000001</v>
      </c>
      <c r="N807" s="119">
        <v>0.85405321649999999</v>
      </c>
      <c r="O807" s="88">
        <v>953.6</v>
      </c>
      <c r="P807" s="118">
        <v>0.14058563560000001</v>
      </c>
      <c r="Q807" s="119">
        <v>0.85941436439999996</v>
      </c>
      <c r="R807" s="84">
        <v>765.24</v>
      </c>
      <c r="S807" s="118">
        <v>3.6523621999999999E-2</v>
      </c>
      <c r="T807" s="119">
        <v>0.96347637799999997</v>
      </c>
      <c r="U807" s="84">
        <v>1918.67</v>
      </c>
      <c r="V807" s="78"/>
      <c r="W807" s="78"/>
      <c r="X807" s="84"/>
    </row>
    <row r="808" spans="2:24" x14ac:dyDescent="0.3">
      <c r="B808" s="12">
        <v>72193</v>
      </c>
      <c r="C808" s="12" t="s">
        <v>93</v>
      </c>
      <c r="D808" s="12" t="s">
        <v>336</v>
      </c>
      <c r="E808" s="12" t="s">
        <v>149</v>
      </c>
      <c r="F808" s="12" t="s">
        <v>150</v>
      </c>
      <c r="G808" s="78">
        <v>0.18897408360000001</v>
      </c>
      <c r="H808" s="78">
        <v>0.81102591639999999</v>
      </c>
      <c r="I808" s="88">
        <v>542.64499999999998</v>
      </c>
      <c r="J808" s="118">
        <v>0.27008723280000002</v>
      </c>
      <c r="K808" s="119">
        <v>0.72991276719999998</v>
      </c>
      <c r="L808" s="84">
        <v>358.81</v>
      </c>
      <c r="M808" s="118">
        <v>0.1994824359</v>
      </c>
      <c r="N808" s="119">
        <v>0.80051756409999997</v>
      </c>
      <c r="O808" s="88">
        <v>726.48</v>
      </c>
      <c r="P808" s="118">
        <v>0.1202621473</v>
      </c>
      <c r="Q808" s="119">
        <v>0.87973785270000004</v>
      </c>
      <c r="R808" s="84">
        <v>958.24</v>
      </c>
      <c r="S808" s="118"/>
      <c r="T808" s="119"/>
      <c r="U808" s="84"/>
      <c r="V808" s="78"/>
      <c r="W808" s="78"/>
      <c r="X808" s="84"/>
    </row>
    <row r="809" spans="2:24" x14ac:dyDescent="0.3">
      <c r="B809" s="12">
        <v>72193</v>
      </c>
      <c r="C809" s="12" t="s">
        <v>93</v>
      </c>
      <c r="D809" s="12" t="s">
        <v>356</v>
      </c>
      <c r="E809" s="12" t="s">
        <v>149</v>
      </c>
      <c r="F809" s="12" t="s">
        <v>151</v>
      </c>
      <c r="G809" s="78">
        <v>6.6268890799999994E-2</v>
      </c>
      <c r="H809" s="78">
        <v>0.93373110920000002</v>
      </c>
      <c r="I809" s="88">
        <v>1459.67</v>
      </c>
      <c r="J809" s="118"/>
      <c r="K809" s="119"/>
      <c r="L809" s="84"/>
      <c r="M809" s="118">
        <v>4.4218572999999997E-2</v>
      </c>
      <c r="N809" s="119">
        <v>0.95578142700000002</v>
      </c>
      <c r="O809" s="88">
        <v>1535.78</v>
      </c>
      <c r="P809" s="118"/>
      <c r="Q809" s="119"/>
      <c r="R809" s="84"/>
      <c r="S809" s="118"/>
      <c r="T809" s="119"/>
      <c r="U809" s="84"/>
      <c r="V809" s="78">
        <v>8.0130658499999993E-2</v>
      </c>
      <c r="W809" s="78">
        <v>0.91986934149999999</v>
      </c>
      <c r="X809" s="84">
        <v>1221.5050000000001</v>
      </c>
    </row>
    <row r="810" spans="2:24" x14ac:dyDescent="0.3">
      <c r="B810" s="12">
        <v>72193</v>
      </c>
      <c r="C810" s="12" t="s">
        <v>93</v>
      </c>
      <c r="D810" s="12" t="s">
        <v>339</v>
      </c>
      <c r="E810" s="12" t="s">
        <v>149</v>
      </c>
      <c r="F810" s="12" t="s">
        <v>151</v>
      </c>
      <c r="G810" s="78">
        <v>3.6273581700000002E-2</v>
      </c>
      <c r="H810" s="78">
        <v>0.96372641830000005</v>
      </c>
      <c r="I810" s="88">
        <v>1616.19</v>
      </c>
      <c r="J810" s="118"/>
      <c r="K810" s="119"/>
      <c r="L810" s="84"/>
      <c r="M810" s="118">
        <v>4.4600753999999999E-2</v>
      </c>
      <c r="N810" s="119">
        <v>0.95539924600000004</v>
      </c>
      <c r="O810" s="88">
        <v>1522.62</v>
      </c>
      <c r="P810" s="118">
        <v>2.8857851399999999E-2</v>
      </c>
      <c r="Q810" s="119">
        <v>0.97114214860000003</v>
      </c>
      <c r="R810" s="84">
        <v>1709.76</v>
      </c>
      <c r="S810" s="118"/>
      <c r="T810" s="119"/>
      <c r="U810" s="84"/>
      <c r="V810" s="78"/>
      <c r="W810" s="78"/>
      <c r="X810" s="84"/>
    </row>
    <row r="811" spans="2:24" x14ac:dyDescent="0.3">
      <c r="B811" s="12">
        <v>72193</v>
      </c>
      <c r="C811" s="12" t="s">
        <v>93</v>
      </c>
      <c r="D811" s="12" t="s">
        <v>347</v>
      </c>
      <c r="E811" s="12" t="s">
        <v>149</v>
      </c>
      <c r="F811" s="12" t="s">
        <v>150</v>
      </c>
      <c r="G811" s="78">
        <v>0.27984782549999998</v>
      </c>
      <c r="H811" s="78">
        <v>0.72015217450000002</v>
      </c>
      <c r="I811" s="88">
        <v>87.19</v>
      </c>
      <c r="J811" s="118"/>
      <c r="K811" s="119"/>
      <c r="L811" s="84"/>
      <c r="M811" s="118">
        <v>0.23413206349999999</v>
      </c>
      <c r="N811" s="119">
        <v>0.76586793649999996</v>
      </c>
      <c r="O811" s="88">
        <v>87.19</v>
      </c>
      <c r="P811" s="118"/>
      <c r="Q811" s="119"/>
      <c r="R811" s="84"/>
      <c r="S811" s="118"/>
      <c r="T811" s="119"/>
      <c r="U811" s="84"/>
      <c r="V811" s="78"/>
      <c r="W811" s="78"/>
      <c r="X811" s="84"/>
    </row>
    <row r="812" spans="2:24" x14ac:dyDescent="0.3">
      <c r="B812" s="12">
        <v>72195</v>
      </c>
      <c r="C812" s="12" t="s">
        <v>94</v>
      </c>
      <c r="D812" s="12" t="s">
        <v>276</v>
      </c>
      <c r="E812" s="12" t="s">
        <v>149</v>
      </c>
      <c r="F812" s="12" t="s">
        <v>150</v>
      </c>
      <c r="G812" s="78">
        <v>0.10881605530000001</v>
      </c>
      <c r="H812" s="78">
        <v>0.89118394469999995</v>
      </c>
      <c r="I812" s="88">
        <v>1534.7</v>
      </c>
      <c r="J812" s="118">
        <v>0.10881605530000001</v>
      </c>
      <c r="K812" s="119">
        <v>0.89118394469999995</v>
      </c>
      <c r="L812" s="84">
        <v>1534.7</v>
      </c>
      <c r="M812" s="118"/>
      <c r="N812" s="119"/>
      <c r="O812" s="88"/>
      <c r="P812" s="118"/>
      <c r="Q812" s="119"/>
      <c r="R812" s="84"/>
      <c r="S812" s="118"/>
      <c r="T812" s="119"/>
      <c r="U812" s="84"/>
      <c r="V812" s="78"/>
      <c r="W812" s="78"/>
      <c r="X812" s="84"/>
    </row>
    <row r="813" spans="2:24" x14ac:dyDescent="0.3">
      <c r="B813" s="12">
        <v>72195</v>
      </c>
      <c r="C813" s="12" t="s">
        <v>94</v>
      </c>
      <c r="D813" s="12" t="s">
        <v>277</v>
      </c>
      <c r="E813" s="12" t="s">
        <v>149</v>
      </c>
      <c r="F813" s="12" t="s">
        <v>150</v>
      </c>
      <c r="G813" s="78">
        <v>0.100533001</v>
      </c>
      <c r="H813" s="78">
        <v>0.89946699900000004</v>
      </c>
      <c r="I813" s="88">
        <v>942.77499999999998</v>
      </c>
      <c r="J813" s="118">
        <v>0.1157317028</v>
      </c>
      <c r="K813" s="119">
        <v>0.8842682972</v>
      </c>
      <c r="L813" s="84">
        <v>814.47</v>
      </c>
      <c r="M813" s="118">
        <v>8.89756134E-2</v>
      </c>
      <c r="N813" s="119">
        <v>0.91102438659999996</v>
      </c>
      <c r="O813" s="88">
        <v>1071.08</v>
      </c>
      <c r="P813" s="118"/>
      <c r="Q813" s="119"/>
      <c r="R813" s="84"/>
      <c r="S813" s="118"/>
      <c r="T813" s="119"/>
      <c r="U813" s="84"/>
      <c r="V813" s="78"/>
      <c r="W813" s="78"/>
      <c r="X813" s="84"/>
    </row>
    <row r="814" spans="2:24" x14ac:dyDescent="0.3">
      <c r="B814" s="12">
        <v>72195</v>
      </c>
      <c r="C814" s="12" t="s">
        <v>94</v>
      </c>
      <c r="D814" s="12" t="s">
        <v>281</v>
      </c>
      <c r="E814" s="12" t="s">
        <v>149</v>
      </c>
      <c r="F814" s="12" t="s">
        <v>151</v>
      </c>
      <c r="G814" s="78">
        <v>5.1737357400000003E-2</v>
      </c>
      <c r="H814" s="78">
        <v>0.94826264260000004</v>
      </c>
      <c r="I814" s="88">
        <v>1799.86</v>
      </c>
      <c r="J814" s="118"/>
      <c r="K814" s="119"/>
      <c r="L814" s="84"/>
      <c r="M814" s="118"/>
      <c r="N814" s="119"/>
      <c r="O814" s="88"/>
      <c r="P814" s="118"/>
      <c r="Q814" s="119"/>
      <c r="R814" s="84"/>
      <c r="S814" s="118">
        <v>5.1737357400000003E-2</v>
      </c>
      <c r="T814" s="119">
        <v>0.94826264260000004</v>
      </c>
      <c r="U814" s="84">
        <v>1799.86</v>
      </c>
      <c r="V814" s="78"/>
      <c r="W814" s="78"/>
      <c r="X814" s="84"/>
    </row>
    <row r="815" spans="2:24" x14ac:dyDescent="0.3">
      <c r="B815" s="12">
        <v>72195</v>
      </c>
      <c r="C815" s="12" t="s">
        <v>94</v>
      </c>
      <c r="D815" s="12" t="s">
        <v>283</v>
      </c>
      <c r="E815" s="12" t="s">
        <v>149</v>
      </c>
      <c r="F815" s="12" t="s">
        <v>152</v>
      </c>
      <c r="G815" s="78">
        <v>4.5234652399999999E-2</v>
      </c>
      <c r="H815" s="78">
        <v>0.95476534759999998</v>
      </c>
      <c r="I815" s="88">
        <v>1881.08</v>
      </c>
      <c r="J815" s="118"/>
      <c r="K815" s="119"/>
      <c r="L815" s="84"/>
      <c r="M815" s="118">
        <v>4.5234652399999999E-2</v>
      </c>
      <c r="N815" s="119">
        <v>0.95476534759999998</v>
      </c>
      <c r="O815" s="88">
        <v>1881.08</v>
      </c>
      <c r="P815" s="118"/>
      <c r="Q815" s="119"/>
      <c r="R815" s="84"/>
      <c r="S815" s="118"/>
      <c r="T815" s="119"/>
      <c r="U815" s="84"/>
      <c r="V815" s="78"/>
      <c r="W815" s="78"/>
      <c r="X815" s="84"/>
    </row>
    <row r="816" spans="2:24" x14ac:dyDescent="0.3">
      <c r="B816" s="12">
        <v>72195</v>
      </c>
      <c r="C816" s="12" t="s">
        <v>94</v>
      </c>
      <c r="D816" s="12" t="s">
        <v>284</v>
      </c>
      <c r="E816" s="12" t="s">
        <v>149</v>
      </c>
      <c r="F816" s="12" t="s">
        <v>150</v>
      </c>
      <c r="G816" s="78">
        <v>4.5234652399999999E-2</v>
      </c>
      <c r="H816" s="78">
        <v>0.95476534759999998</v>
      </c>
      <c r="I816" s="88">
        <v>1881.08</v>
      </c>
      <c r="J816" s="118"/>
      <c r="K816" s="119"/>
      <c r="L816" s="84"/>
      <c r="M816" s="118">
        <v>4.5234652399999999E-2</v>
      </c>
      <c r="N816" s="119">
        <v>0.95476534759999998</v>
      </c>
      <c r="O816" s="88">
        <v>1881.08</v>
      </c>
      <c r="P816" s="118"/>
      <c r="Q816" s="119"/>
      <c r="R816" s="84"/>
      <c r="S816" s="118"/>
      <c r="T816" s="119"/>
      <c r="U816" s="84"/>
      <c r="V816" s="78"/>
      <c r="W816" s="78"/>
      <c r="X816" s="84"/>
    </row>
    <row r="817" spans="2:24" x14ac:dyDescent="0.3">
      <c r="B817" s="12">
        <v>72195</v>
      </c>
      <c r="C817" s="12" t="s">
        <v>94</v>
      </c>
      <c r="D817" s="12" t="s">
        <v>289</v>
      </c>
      <c r="E817" s="12" t="s">
        <v>153</v>
      </c>
      <c r="F817" s="12" t="s">
        <v>152</v>
      </c>
      <c r="G817" s="78">
        <v>1</v>
      </c>
      <c r="H817" s="78">
        <v>0</v>
      </c>
      <c r="I817" s="88">
        <v>752.73</v>
      </c>
      <c r="J817" s="118">
        <v>1</v>
      </c>
      <c r="K817" s="119">
        <v>0</v>
      </c>
      <c r="L817" s="84">
        <v>551.09</v>
      </c>
      <c r="M817" s="118">
        <v>1</v>
      </c>
      <c r="N817" s="119">
        <v>0</v>
      </c>
      <c r="O817" s="88">
        <v>938.34</v>
      </c>
      <c r="P817" s="118">
        <v>1</v>
      </c>
      <c r="Q817" s="119">
        <v>0</v>
      </c>
      <c r="R817" s="84">
        <v>677.41</v>
      </c>
      <c r="S817" s="118"/>
      <c r="T817" s="119"/>
      <c r="U817" s="84"/>
      <c r="V817" s="78">
        <v>1</v>
      </c>
      <c r="W817" s="78">
        <v>0</v>
      </c>
      <c r="X817" s="84">
        <v>752.73</v>
      </c>
    </row>
    <row r="818" spans="2:24" x14ac:dyDescent="0.3">
      <c r="B818" s="12">
        <v>72195</v>
      </c>
      <c r="C818" s="12" t="s">
        <v>94</v>
      </c>
      <c r="D818" s="12" t="s">
        <v>297</v>
      </c>
      <c r="E818" s="12" t="s">
        <v>149</v>
      </c>
      <c r="F818" s="12" t="s">
        <v>150</v>
      </c>
      <c r="G818" s="78">
        <v>8.1037600299999998E-2</v>
      </c>
      <c r="H818" s="78">
        <v>0.91896239970000004</v>
      </c>
      <c r="I818" s="88">
        <v>1416.18</v>
      </c>
      <c r="J818" s="118">
        <v>3.8389047099999997E-2</v>
      </c>
      <c r="K818" s="119">
        <v>0.96161095289999998</v>
      </c>
      <c r="L818" s="84">
        <v>1449.79</v>
      </c>
      <c r="M818" s="118">
        <v>9.8611477700000005E-2</v>
      </c>
      <c r="N818" s="119">
        <v>0.90138852229999999</v>
      </c>
      <c r="O818" s="88">
        <v>1416.18</v>
      </c>
      <c r="P818" s="118">
        <v>8.83881413E-2</v>
      </c>
      <c r="Q818" s="119">
        <v>0.91161185870000006</v>
      </c>
      <c r="R818" s="84">
        <v>1649.09</v>
      </c>
      <c r="S818" s="118">
        <v>3.3939546000000001E-2</v>
      </c>
      <c r="T818" s="119">
        <v>0.96606045399999996</v>
      </c>
      <c r="U818" s="84">
        <v>1793.925</v>
      </c>
      <c r="V818" s="78">
        <v>8.48371827E-2</v>
      </c>
      <c r="W818" s="78">
        <v>0.91516281730000004</v>
      </c>
      <c r="X818" s="84">
        <v>1400.5450000000001</v>
      </c>
    </row>
    <row r="819" spans="2:24" x14ac:dyDescent="0.3">
      <c r="B819" s="12">
        <v>72195</v>
      </c>
      <c r="C819" s="12" t="s">
        <v>94</v>
      </c>
      <c r="D819" s="12" t="s">
        <v>303</v>
      </c>
      <c r="E819" s="12" t="s">
        <v>149</v>
      </c>
      <c r="F819" s="12" t="s">
        <v>150</v>
      </c>
      <c r="G819" s="78">
        <v>7.0238390100000006E-2</v>
      </c>
      <c r="H819" s="78">
        <v>0.92976160990000001</v>
      </c>
      <c r="I819" s="88">
        <v>1688.3</v>
      </c>
      <c r="J819" s="118"/>
      <c r="K819" s="119"/>
      <c r="L819" s="84"/>
      <c r="M819" s="118"/>
      <c r="N819" s="119"/>
      <c r="O819" s="88"/>
      <c r="P819" s="118">
        <v>5.91999816E-2</v>
      </c>
      <c r="Q819" s="119">
        <v>0.94080001840000005</v>
      </c>
      <c r="R819" s="84">
        <v>1743.835</v>
      </c>
      <c r="S819" s="118">
        <v>6.3846428999999996E-2</v>
      </c>
      <c r="T819" s="119">
        <v>0.93615357099999996</v>
      </c>
      <c r="U819" s="84">
        <v>1649.27</v>
      </c>
      <c r="V819" s="78"/>
      <c r="W819" s="78"/>
      <c r="X819" s="84"/>
    </row>
    <row r="820" spans="2:24" x14ac:dyDescent="0.3">
      <c r="B820" s="12">
        <v>72195</v>
      </c>
      <c r="C820" s="12" t="s">
        <v>94</v>
      </c>
      <c r="D820" s="12" t="s">
        <v>304</v>
      </c>
      <c r="E820" s="12" t="s">
        <v>149</v>
      </c>
      <c r="F820" s="12" t="s">
        <v>151</v>
      </c>
      <c r="G820" s="78">
        <v>0.137624686</v>
      </c>
      <c r="H820" s="78">
        <v>0.862375314</v>
      </c>
      <c r="I820" s="88">
        <v>696.75</v>
      </c>
      <c r="J820" s="118"/>
      <c r="K820" s="119"/>
      <c r="L820" s="84"/>
      <c r="M820" s="118"/>
      <c r="N820" s="119"/>
      <c r="O820" s="88"/>
      <c r="P820" s="118"/>
      <c r="Q820" s="119"/>
      <c r="R820" s="84"/>
      <c r="S820" s="118"/>
      <c r="T820" s="119"/>
      <c r="U820" s="84"/>
      <c r="V820" s="78">
        <v>0.17076318900000001</v>
      </c>
      <c r="W820" s="78">
        <v>0.82923681100000002</v>
      </c>
      <c r="X820" s="84">
        <v>728.26</v>
      </c>
    </row>
    <row r="821" spans="2:24" x14ac:dyDescent="0.3">
      <c r="B821" s="12">
        <v>72195</v>
      </c>
      <c r="C821" s="12" t="s">
        <v>94</v>
      </c>
      <c r="D821" s="12" t="s">
        <v>305</v>
      </c>
      <c r="E821" s="12" t="s">
        <v>149</v>
      </c>
      <c r="F821" s="12" t="s">
        <v>151</v>
      </c>
      <c r="G821" s="78">
        <v>5.5586755199999997E-2</v>
      </c>
      <c r="H821" s="78">
        <v>0.9444132448</v>
      </c>
      <c r="I821" s="88">
        <v>1816.26</v>
      </c>
      <c r="J821" s="118"/>
      <c r="K821" s="119"/>
      <c r="L821" s="84"/>
      <c r="M821" s="118"/>
      <c r="N821" s="119"/>
      <c r="O821" s="88"/>
      <c r="P821" s="118"/>
      <c r="Q821" s="119"/>
      <c r="R821" s="84"/>
      <c r="S821" s="118">
        <v>5.5586755199999997E-2</v>
      </c>
      <c r="T821" s="119">
        <v>0.9444132448</v>
      </c>
      <c r="U821" s="84">
        <v>1816.26</v>
      </c>
      <c r="V821" s="78"/>
      <c r="W821" s="78"/>
      <c r="X821" s="84"/>
    </row>
    <row r="822" spans="2:24" x14ac:dyDescent="0.3">
      <c r="B822" s="12">
        <v>72195</v>
      </c>
      <c r="C822" s="12" t="s">
        <v>94</v>
      </c>
      <c r="D822" s="12" t="s">
        <v>309</v>
      </c>
      <c r="E822" s="12" t="s">
        <v>149</v>
      </c>
      <c r="F822" s="12" t="s">
        <v>150</v>
      </c>
      <c r="G822" s="78">
        <v>9.6760817700000001E-2</v>
      </c>
      <c r="H822" s="78">
        <v>0.9032391823</v>
      </c>
      <c r="I822" s="88">
        <v>1435.145</v>
      </c>
      <c r="J822" s="118"/>
      <c r="K822" s="119"/>
      <c r="L822" s="84"/>
      <c r="M822" s="118">
        <v>0.1285312958</v>
      </c>
      <c r="N822" s="119">
        <v>0.8714687042</v>
      </c>
      <c r="O822" s="88">
        <v>1206.71</v>
      </c>
      <c r="P822" s="118">
        <v>4.8618040600000002E-2</v>
      </c>
      <c r="Q822" s="119">
        <v>0.95138195940000003</v>
      </c>
      <c r="R822" s="84">
        <v>1663.58</v>
      </c>
      <c r="S822" s="118"/>
      <c r="T822" s="119"/>
      <c r="U822" s="84"/>
      <c r="V822" s="78">
        <v>6.0801303000000001E-2</v>
      </c>
      <c r="W822" s="78">
        <v>0.93919869700000003</v>
      </c>
      <c r="X822" s="84">
        <v>1670.03</v>
      </c>
    </row>
    <row r="823" spans="2:24" x14ac:dyDescent="0.3">
      <c r="B823" s="12">
        <v>72195</v>
      </c>
      <c r="C823" s="12" t="s">
        <v>94</v>
      </c>
      <c r="D823" s="12" t="s">
        <v>310</v>
      </c>
      <c r="E823" s="12" t="s">
        <v>149</v>
      </c>
      <c r="F823" s="12" t="s">
        <v>151</v>
      </c>
      <c r="G823" s="78">
        <v>0.1429732806</v>
      </c>
      <c r="H823" s="78">
        <v>0.85702671939999997</v>
      </c>
      <c r="I823" s="88">
        <v>1014.8049999999999</v>
      </c>
      <c r="J823" s="118"/>
      <c r="K823" s="119"/>
      <c r="L823" s="84"/>
      <c r="M823" s="118"/>
      <c r="N823" s="119"/>
      <c r="O823" s="88"/>
      <c r="P823" s="118"/>
      <c r="Q823" s="119"/>
      <c r="R823" s="84"/>
      <c r="S823" s="118"/>
      <c r="T823" s="119"/>
      <c r="U823" s="84"/>
      <c r="V823" s="78">
        <v>0.1429732806</v>
      </c>
      <c r="W823" s="78">
        <v>0.85702671939999997</v>
      </c>
      <c r="X823" s="84">
        <v>1014.8049999999999</v>
      </c>
    </row>
    <row r="824" spans="2:24" x14ac:dyDescent="0.3">
      <c r="B824" s="12">
        <v>72195</v>
      </c>
      <c r="C824" s="12" t="s">
        <v>94</v>
      </c>
      <c r="D824" s="12" t="s">
        <v>312</v>
      </c>
      <c r="E824" s="12" t="s">
        <v>149</v>
      </c>
      <c r="F824" s="12" t="s">
        <v>150</v>
      </c>
      <c r="G824" s="78">
        <v>9.4175434000000002E-2</v>
      </c>
      <c r="H824" s="78">
        <v>0.90582456600000005</v>
      </c>
      <c r="I824" s="88">
        <v>1241.3499999999999</v>
      </c>
      <c r="J824" s="118">
        <v>0.1251874063</v>
      </c>
      <c r="K824" s="119">
        <v>0.87481259369999997</v>
      </c>
      <c r="L824" s="84">
        <v>1334</v>
      </c>
      <c r="M824" s="118">
        <v>8.2991330799999999E-2</v>
      </c>
      <c r="N824" s="119">
        <v>0.91700866920000002</v>
      </c>
      <c r="O824" s="88">
        <v>1149.115</v>
      </c>
      <c r="P824" s="118"/>
      <c r="Q824" s="119"/>
      <c r="R824" s="84"/>
      <c r="S824" s="118">
        <v>9.0118495399999998E-2</v>
      </c>
      <c r="T824" s="119">
        <v>0.90988150459999995</v>
      </c>
      <c r="U824" s="84">
        <v>1403.43</v>
      </c>
      <c r="V824" s="78">
        <v>0.1115361159</v>
      </c>
      <c r="W824" s="78">
        <v>0.88846388409999999</v>
      </c>
      <c r="X824" s="84">
        <v>1451.72</v>
      </c>
    </row>
    <row r="825" spans="2:24" x14ac:dyDescent="0.3">
      <c r="B825" s="12">
        <v>72195</v>
      </c>
      <c r="C825" s="12" t="s">
        <v>94</v>
      </c>
      <c r="D825" s="12" t="s">
        <v>313</v>
      </c>
      <c r="E825" s="12" t="s">
        <v>149</v>
      </c>
      <c r="F825" s="12" t="s">
        <v>150</v>
      </c>
      <c r="G825" s="78">
        <v>0.10015881090000001</v>
      </c>
      <c r="H825" s="78">
        <v>0.89984118909999999</v>
      </c>
      <c r="I825" s="88">
        <v>1435.67</v>
      </c>
      <c r="J825" s="118"/>
      <c r="K825" s="119"/>
      <c r="L825" s="84"/>
      <c r="M825" s="118"/>
      <c r="N825" s="119"/>
      <c r="O825" s="88"/>
      <c r="P825" s="118"/>
      <c r="Q825" s="119"/>
      <c r="R825" s="84"/>
      <c r="S825" s="118">
        <v>8.3511645100000004E-2</v>
      </c>
      <c r="T825" s="119">
        <v>0.91648835490000002</v>
      </c>
      <c r="U825" s="84">
        <v>1458.12</v>
      </c>
      <c r="V825" s="78">
        <v>0.1173348806</v>
      </c>
      <c r="W825" s="78">
        <v>0.88266511940000003</v>
      </c>
      <c r="X825" s="84">
        <v>1413.22</v>
      </c>
    </row>
    <row r="826" spans="2:24" x14ac:dyDescent="0.3">
      <c r="B826" s="12">
        <v>72195</v>
      </c>
      <c r="C826" s="12" t="s">
        <v>94</v>
      </c>
      <c r="D826" s="12" t="s">
        <v>314</v>
      </c>
      <c r="E826" s="12" t="s">
        <v>149</v>
      </c>
      <c r="F826" s="12" t="s">
        <v>150</v>
      </c>
      <c r="G826" s="78">
        <v>0.2222150718</v>
      </c>
      <c r="H826" s="78">
        <v>0.7777849282</v>
      </c>
      <c r="I826" s="88">
        <v>310.77999999999997</v>
      </c>
      <c r="J826" s="118"/>
      <c r="K826" s="119"/>
      <c r="L826" s="84"/>
      <c r="M826" s="118"/>
      <c r="N826" s="119"/>
      <c r="O826" s="88"/>
      <c r="P826" s="118"/>
      <c r="Q826" s="119"/>
      <c r="R826" s="84"/>
      <c r="S826" s="118"/>
      <c r="T826" s="119"/>
      <c r="U826" s="84"/>
      <c r="V826" s="78"/>
      <c r="W826" s="78"/>
      <c r="X826" s="84"/>
    </row>
    <row r="827" spans="2:24" x14ac:dyDescent="0.3">
      <c r="B827" s="12">
        <v>72195</v>
      </c>
      <c r="C827" s="12" t="s">
        <v>94</v>
      </c>
      <c r="D827" s="12" t="s">
        <v>315</v>
      </c>
      <c r="E827" s="12" t="s">
        <v>149</v>
      </c>
      <c r="F827" s="12" t="s">
        <v>151</v>
      </c>
      <c r="G827" s="78">
        <v>0.13215872619999999</v>
      </c>
      <c r="H827" s="78">
        <v>0.86784127379999998</v>
      </c>
      <c r="I827" s="88">
        <v>1296.32</v>
      </c>
      <c r="J827" s="118"/>
      <c r="K827" s="119"/>
      <c r="L827" s="84"/>
      <c r="M827" s="118">
        <v>0.13215872619999999</v>
      </c>
      <c r="N827" s="119">
        <v>0.86784127379999998</v>
      </c>
      <c r="O827" s="88">
        <v>1296.32</v>
      </c>
      <c r="P827" s="118"/>
      <c r="Q827" s="119"/>
      <c r="R827" s="84"/>
      <c r="S827" s="118"/>
      <c r="T827" s="119"/>
      <c r="U827" s="84"/>
      <c r="V827" s="78"/>
      <c r="W827" s="78"/>
      <c r="X827" s="84"/>
    </row>
    <row r="828" spans="2:24" x14ac:dyDescent="0.3">
      <c r="B828" s="12">
        <v>72195</v>
      </c>
      <c r="C828" s="12" t="s">
        <v>94</v>
      </c>
      <c r="D828" s="12" t="s">
        <v>316</v>
      </c>
      <c r="E828" s="12" t="s">
        <v>149</v>
      </c>
      <c r="F828" s="12" t="s">
        <v>150</v>
      </c>
      <c r="G828" s="78">
        <v>7.5208717699999997E-2</v>
      </c>
      <c r="H828" s="78">
        <v>0.92479128229999996</v>
      </c>
      <c r="I828" s="88">
        <v>1208.57</v>
      </c>
      <c r="J828" s="118"/>
      <c r="K828" s="119"/>
      <c r="L828" s="84"/>
      <c r="M828" s="118">
        <v>1</v>
      </c>
      <c r="N828" s="119">
        <v>0</v>
      </c>
      <c r="O828" s="88">
        <v>85.09</v>
      </c>
      <c r="P828" s="118"/>
      <c r="Q828" s="119"/>
      <c r="R828" s="84"/>
      <c r="S828" s="118">
        <v>4.1465663299999997E-2</v>
      </c>
      <c r="T828" s="119">
        <v>0.95853433669999999</v>
      </c>
      <c r="U828" s="84">
        <v>2332.0500000000002</v>
      </c>
      <c r="V828" s="78"/>
      <c r="W828" s="78"/>
      <c r="X828" s="84"/>
    </row>
    <row r="829" spans="2:24" x14ac:dyDescent="0.3">
      <c r="B829" s="12">
        <v>72195</v>
      </c>
      <c r="C829" s="12" t="s">
        <v>94</v>
      </c>
      <c r="D829" s="12" t="s">
        <v>318</v>
      </c>
      <c r="E829" s="12" t="s">
        <v>149</v>
      </c>
      <c r="F829" s="12" t="s">
        <v>151</v>
      </c>
      <c r="G829" s="78">
        <v>7.3737326300000003E-2</v>
      </c>
      <c r="H829" s="78">
        <v>0.92626267370000004</v>
      </c>
      <c r="I829" s="88">
        <v>1490.29</v>
      </c>
      <c r="J829" s="118"/>
      <c r="K829" s="119"/>
      <c r="L829" s="84"/>
      <c r="M829" s="118"/>
      <c r="N829" s="119"/>
      <c r="O829" s="88"/>
      <c r="P829" s="118"/>
      <c r="Q829" s="119"/>
      <c r="R829" s="84"/>
      <c r="S829" s="118"/>
      <c r="T829" s="119"/>
      <c r="U829" s="84"/>
      <c r="V829" s="78">
        <v>7.3737326300000003E-2</v>
      </c>
      <c r="W829" s="78">
        <v>0.92626267370000004</v>
      </c>
      <c r="X829" s="84">
        <v>1490.29</v>
      </c>
    </row>
    <row r="830" spans="2:24" x14ac:dyDescent="0.3">
      <c r="B830" s="12">
        <v>72195</v>
      </c>
      <c r="C830" s="12" t="s">
        <v>94</v>
      </c>
      <c r="D830" s="12" t="s">
        <v>319</v>
      </c>
      <c r="E830" s="12" t="s">
        <v>149</v>
      </c>
      <c r="F830" s="12" t="s">
        <v>150</v>
      </c>
      <c r="G830" s="78">
        <v>9.6342862200000004E-2</v>
      </c>
      <c r="H830" s="78">
        <v>0.90365713780000001</v>
      </c>
      <c r="I830" s="88">
        <v>1497.88</v>
      </c>
      <c r="J830" s="118">
        <v>0.103633059</v>
      </c>
      <c r="K830" s="119">
        <v>0.89636694100000003</v>
      </c>
      <c r="L830" s="84">
        <v>2448.35</v>
      </c>
      <c r="M830" s="118">
        <v>1</v>
      </c>
      <c r="N830" s="119">
        <v>0</v>
      </c>
      <c r="O830" s="88">
        <v>85.09</v>
      </c>
      <c r="P830" s="118">
        <v>0.103633059</v>
      </c>
      <c r="Q830" s="119">
        <v>0.89636694100000003</v>
      </c>
      <c r="R830" s="84">
        <v>2448.35</v>
      </c>
      <c r="S830" s="118">
        <v>5.64942789E-2</v>
      </c>
      <c r="T830" s="119">
        <v>0.94350572109999997</v>
      </c>
      <c r="U830" s="84">
        <v>1521.57</v>
      </c>
      <c r="V830" s="78">
        <v>6.1097958899999999E-2</v>
      </c>
      <c r="W830" s="78">
        <v>0.93890204109999997</v>
      </c>
      <c r="X830" s="84">
        <v>1474.19</v>
      </c>
    </row>
    <row r="831" spans="2:24" x14ac:dyDescent="0.3">
      <c r="B831" s="12">
        <v>72195</v>
      </c>
      <c r="C831" s="12" t="s">
        <v>94</v>
      </c>
      <c r="D831" s="12" t="s">
        <v>321</v>
      </c>
      <c r="E831" s="12" t="s">
        <v>149</v>
      </c>
      <c r="F831" s="12" t="s">
        <v>150</v>
      </c>
      <c r="G831" s="78">
        <v>3.55022225E-2</v>
      </c>
      <c r="H831" s="78">
        <v>0.96449777749999999</v>
      </c>
      <c r="I831" s="88">
        <v>3454.19</v>
      </c>
      <c r="J831" s="118">
        <v>0</v>
      </c>
      <c r="K831" s="119">
        <v>1</v>
      </c>
      <c r="L831" s="84">
        <v>1716.63</v>
      </c>
      <c r="M831" s="118">
        <v>4.4252183799999997E-2</v>
      </c>
      <c r="N831" s="119">
        <v>0.95574781620000004</v>
      </c>
      <c r="O831" s="88">
        <v>3482.54</v>
      </c>
      <c r="P831" s="118"/>
      <c r="Q831" s="119"/>
      <c r="R831" s="84"/>
      <c r="S831" s="118"/>
      <c r="T831" s="119"/>
      <c r="U831" s="84"/>
      <c r="V831" s="78"/>
      <c r="W831" s="78"/>
      <c r="X831" s="84"/>
    </row>
    <row r="832" spans="2:24" x14ac:dyDescent="0.3">
      <c r="B832" s="12">
        <v>72195</v>
      </c>
      <c r="C832" s="12" t="s">
        <v>94</v>
      </c>
      <c r="D832" s="12" t="s">
        <v>423</v>
      </c>
      <c r="E832" s="12" t="s">
        <v>153</v>
      </c>
      <c r="F832" s="12" t="s">
        <v>152</v>
      </c>
      <c r="G832" s="78">
        <v>1</v>
      </c>
      <c r="H832" s="78">
        <v>0</v>
      </c>
      <c r="I832" s="88">
        <v>1085.1400000000001</v>
      </c>
      <c r="J832" s="118"/>
      <c r="K832" s="119"/>
      <c r="L832" s="84"/>
      <c r="M832" s="118">
        <v>1</v>
      </c>
      <c r="N832" s="119">
        <v>0</v>
      </c>
      <c r="O832" s="88">
        <v>1085.1400000000001</v>
      </c>
      <c r="P832" s="118"/>
      <c r="Q832" s="119"/>
      <c r="R832" s="84"/>
      <c r="S832" s="118"/>
      <c r="T832" s="119"/>
      <c r="U832" s="84"/>
      <c r="V832" s="78"/>
      <c r="W832" s="78"/>
      <c r="X832" s="84"/>
    </row>
    <row r="833" spans="2:24" x14ac:dyDescent="0.3">
      <c r="B833" s="12">
        <v>72195</v>
      </c>
      <c r="C833" s="12" t="s">
        <v>94</v>
      </c>
      <c r="D833" s="12" t="s">
        <v>409</v>
      </c>
      <c r="E833" s="12" t="s">
        <v>153</v>
      </c>
      <c r="F833" s="12" t="s">
        <v>152</v>
      </c>
      <c r="G833" s="78">
        <v>1</v>
      </c>
      <c r="H833" s="78">
        <v>0</v>
      </c>
      <c r="I833" s="88">
        <v>1063.8599999999999</v>
      </c>
      <c r="J833" s="118">
        <v>1</v>
      </c>
      <c r="K833" s="119">
        <v>0</v>
      </c>
      <c r="L833" s="84">
        <v>1016</v>
      </c>
      <c r="M833" s="118">
        <v>1</v>
      </c>
      <c r="N833" s="119">
        <v>0</v>
      </c>
      <c r="O833" s="88">
        <v>1063.8599999999999</v>
      </c>
      <c r="P833" s="118"/>
      <c r="Q833" s="119"/>
      <c r="R833" s="84"/>
      <c r="S833" s="118"/>
      <c r="T833" s="119"/>
      <c r="U833" s="84"/>
      <c r="V833" s="78">
        <v>1</v>
      </c>
      <c r="W833" s="78">
        <v>0</v>
      </c>
      <c r="X833" s="84">
        <v>573.75</v>
      </c>
    </row>
    <row r="834" spans="2:24" x14ac:dyDescent="0.3">
      <c r="B834" s="12">
        <v>72195</v>
      </c>
      <c r="C834" s="12" t="s">
        <v>94</v>
      </c>
      <c r="D834" s="12" t="s">
        <v>335</v>
      </c>
      <c r="E834" s="12" t="s">
        <v>149</v>
      </c>
      <c r="F834" s="12" t="s">
        <v>150</v>
      </c>
      <c r="G834" s="78">
        <v>6.7885960400000001E-2</v>
      </c>
      <c r="H834" s="78">
        <v>0.93211403960000005</v>
      </c>
      <c r="I834" s="88">
        <v>1631.43</v>
      </c>
      <c r="J834" s="118">
        <v>8.4952323999999996E-2</v>
      </c>
      <c r="K834" s="119">
        <v>0.91504767600000003</v>
      </c>
      <c r="L834" s="84">
        <v>1706.31</v>
      </c>
      <c r="M834" s="118"/>
      <c r="N834" s="119"/>
      <c r="O834" s="88"/>
      <c r="P834" s="118"/>
      <c r="Q834" s="119"/>
      <c r="R834" s="84"/>
      <c r="S834" s="118">
        <v>0</v>
      </c>
      <c r="T834" s="119">
        <v>1</v>
      </c>
      <c r="U834" s="84">
        <v>1752.08</v>
      </c>
      <c r="V834" s="78">
        <v>0.13261671680000001</v>
      </c>
      <c r="W834" s="78">
        <v>0.86738328320000002</v>
      </c>
      <c r="X834" s="84">
        <v>937.74</v>
      </c>
    </row>
    <row r="835" spans="2:24" x14ac:dyDescent="0.3">
      <c r="B835" s="12">
        <v>72195</v>
      </c>
      <c r="C835" s="12" t="s">
        <v>94</v>
      </c>
      <c r="D835" s="12" t="s">
        <v>336</v>
      </c>
      <c r="E835" s="12" t="s">
        <v>149</v>
      </c>
      <c r="F835" s="12" t="s">
        <v>150</v>
      </c>
      <c r="G835" s="78">
        <v>0.10790962129999999</v>
      </c>
      <c r="H835" s="78">
        <v>0.89209037869999996</v>
      </c>
      <c r="I835" s="88">
        <v>1350.76</v>
      </c>
      <c r="J835" s="118"/>
      <c r="K835" s="119"/>
      <c r="L835" s="84"/>
      <c r="M835" s="118"/>
      <c r="N835" s="119"/>
      <c r="O835" s="88"/>
      <c r="P835" s="118">
        <v>0.10790962129999999</v>
      </c>
      <c r="Q835" s="119">
        <v>0.89209037869999996</v>
      </c>
      <c r="R835" s="84">
        <v>1350.76</v>
      </c>
      <c r="S835" s="118"/>
      <c r="T835" s="119"/>
      <c r="U835" s="84"/>
      <c r="V835" s="78"/>
      <c r="W835" s="78"/>
      <c r="X835" s="84"/>
    </row>
    <row r="836" spans="2:24" x14ac:dyDescent="0.3">
      <c r="B836" s="12">
        <v>72195</v>
      </c>
      <c r="C836" s="12" t="s">
        <v>94</v>
      </c>
      <c r="D836" s="12" t="s">
        <v>356</v>
      </c>
      <c r="E836" s="12" t="s">
        <v>149</v>
      </c>
      <c r="F836" s="12" t="s">
        <v>151</v>
      </c>
      <c r="G836" s="78">
        <v>3.1012609E-2</v>
      </c>
      <c r="H836" s="78">
        <v>0.96898739099999998</v>
      </c>
      <c r="I836" s="88">
        <v>2198.2399999999998</v>
      </c>
      <c r="J836" s="118">
        <v>5.3833976300000003E-2</v>
      </c>
      <c r="K836" s="119">
        <v>0.94616602370000003</v>
      </c>
      <c r="L836" s="84">
        <v>2198.2399999999998</v>
      </c>
      <c r="M836" s="118">
        <v>3.9502883000000003E-2</v>
      </c>
      <c r="N836" s="119">
        <v>0.96049711699999996</v>
      </c>
      <c r="O836" s="88">
        <v>2154.02</v>
      </c>
      <c r="P836" s="118"/>
      <c r="Q836" s="119"/>
      <c r="R836" s="84"/>
      <c r="S836" s="118"/>
      <c r="T836" s="119"/>
      <c r="U836" s="84"/>
      <c r="V836" s="78">
        <v>0</v>
      </c>
      <c r="W836" s="78">
        <v>1</v>
      </c>
      <c r="X836" s="84">
        <v>2207.33</v>
      </c>
    </row>
    <row r="837" spans="2:24" x14ac:dyDescent="0.3">
      <c r="B837" s="12">
        <v>72195</v>
      </c>
      <c r="C837" s="12" t="s">
        <v>94</v>
      </c>
      <c r="D837" s="12" t="s">
        <v>339</v>
      </c>
      <c r="E837" s="12" t="s">
        <v>149</v>
      </c>
      <c r="F837" s="12" t="s">
        <v>151</v>
      </c>
      <c r="G837" s="78">
        <v>4.4991169900000003E-2</v>
      </c>
      <c r="H837" s="78">
        <v>0.95500883010000004</v>
      </c>
      <c r="I837" s="88">
        <v>1891.26</v>
      </c>
      <c r="J837" s="118"/>
      <c r="K837" s="119"/>
      <c r="L837" s="84"/>
      <c r="M837" s="118">
        <v>4.4991169900000003E-2</v>
      </c>
      <c r="N837" s="119">
        <v>0.95500883010000004</v>
      </c>
      <c r="O837" s="88">
        <v>1891.26</v>
      </c>
      <c r="P837" s="118"/>
      <c r="Q837" s="119"/>
      <c r="R837" s="84"/>
      <c r="S837" s="118"/>
      <c r="T837" s="119"/>
      <c r="U837" s="84"/>
      <c r="V837" s="78"/>
      <c r="W837" s="78"/>
      <c r="X837" s="84"/>
    </row>
    <row r="838" spans="2:24" x14ac:dyDescent="0.3">
      <c r="B838" s="12">
        <v>72195</v>
      </c>
      <c r="C838" s="12" t="s">
        <v>94</v>
      </c>
      <c r="D838" s="12" t="s">
        <v>347</v>
      </c>
      <c r="E838" s="12" t="s">
        <v>149</v>
      </c>
      <c r="F838" s="12" t="s">
        <v>150</v>
      </c>
      <c r="G838" s="78">
        <v>0.11524806</v>
      </c>
      <c r="H838" s="78">
        <v>0.88475194000000001</v>
      </c>
      <c r="I838" s="88">
        <v>1061.0999999999999</v>
      </c>
      <c r="J838" s="118"/>
      <c r="K838" s="119"/>
      <c r="L838" s="84"/>
      <c r="M838" s="118">
        <v>1</v>
      </c>
      <c r="N838" s="119">
        <v>0</v>
      </c>
      <c r="O838" s="88">
        <v>109.25</v>
      </c>
      <c r="P838" s="118"/>
      <c r="Q838" s="119"/>
      <c r="R838" s="84"/>
      <c r="S838" s="118"/>
      <c r="T838" s="119"/>
      <c r="U838" s="84"/>
      <c r="V838" s="78">
        <v>8.4883611299999995E-2</v>
      </c>
      <c r="W838" s="78">
        <v>0.91511638870000001</v>
      </c>
      <c r="X838" s="84">
        <v>1061.0999999999999</v>
      </c>
    </row>
    <row r="839" spans="2:24" x14ac:dyDescent="0.3">
      <c r="B839" s="12">
        <v>72197</v>
      </c>
      <c r="C839" s="12" t="s">
        <v>95</v>
      </c>
      <c r="D839" s="12" t="s">
        <v>274</v>
      </c>
      <c r="E839" s="12" t="s">
        <v>149</v>
      </c>
      <c r="F839" s="12" t="s">
        <v>151</v>
      </c>
      <c r="G839" s="78">
        <v>5.58950535E-2</v>
      </c>
      <c r="H839" s="78">
        <v>0.94410494649999999</v>
      </c>
      <c r="I839" s="88">
        <v>2565.88</v>
      </c>
      <c r="J839" s="118"/>
      <c r="K839" s="119"/>
      <c r="L839" s="84"/>
      <c r="M839" s="118">
        <v>5.58950535E-2</v>
      </c>
      <c r="N839" s="119">
        <v>0.94410494649999999</v>
      </c>
      <c r="O839" s="88">
        <v>2565.88</v>
      </c>
      <c r="P839" s="118"/>
      <c r="Q839" s="119"/>
      <c r="R839" s="84"/>
      <c r="S839" s="118"/>
      <c r="T839" s="119"/>
      <c r="U839" s="84"/>
      <c r="V839" s="78"/>
      <c r="W839" s="78"/>
      <c r="X839" s="84"/>
    </row>
    <row r="840" spans="2:24" x14ac:dyDescent="0.3">
      <c r="B840" s="12">
        <v>72197</v>
      </c>
      <c r="C840" s="12" t="s">
        <v>95</v>
      </c>
      <c r="D840" s="12" t="s">
        <v>276</v>
      </c>
      <c r="E840" s="12" t="s">
        <v>149</v>
      </c>
      <c r="F840" s="12" t="s">
        <v>150</v>
      </c>
      <c r="G840" s="78">
        <v>0.1007367388</v>
      </c>
      <c r="H840" s="78">
        <v>0.8992632612</v>
      </c>
      <c r="I840" s="88">
        <v>2099.0100000000002</v>
      </c>
      <c r="J840" s="118"/>
      <c r="K840" s="119"/>
      <c r="L840" s="84"/>
      <c r="M840" s="118">
        <v>0</v>
      </c>
      <c r="N840" s="119">
        <v>1</v>
      </c>
      <c r="O840" s="88">
        <v>2099.0100000000002</v>
      </c>
      <c r="P840" s="118"/>
      <c r="Q840" s="119"/>
      <c r="R840" s="84"/>
      <c r="S840" s="118">
        <v>0</v>
      </c>
      <c r="T840" s="119">
        <v>1</v>
      </c>
      <c r="U840" s="84">
        <v>1876.95</v>
      </c>
      <c r="V840" s="78">
        <v>0.23981138430000001</v>
      </c>
      <c r="W840" s="78">
        <v>0.76018861569999996</v>
      </c>
      <c r="X840" s="84">
        <v>2879.93</v>
      </c>
    </row>
    <row r="841" spans="2:24" x14ac:dyDescent="0.3">
      <c r="B841" s="12">
        <v>72197</v>
      </c>
      <c r="C841" s="12" t="s">
        <v>95</v>
      </c>
      <c r="D841" s="12" t="s">
        <v>277</v>
      </c>
      <c r="E841" s="12" t="s">
        <v>149</v>
      </c>
      <c r="F841" s="12" t="s">
        <v>150</v>
      </c>
      <c r="G841" s="78">
        <v>9.3036288699999997E-2</v>
      </c>
      <c r="H841" s="78">
        <v>0.90696371129999998</v>
      </c>
      <c r="I841" s="88">
        <v>1713.77</v>
      </c>
      <c r="J841" s="118">
        <v>0.1194140393</v>
      </c>
      <c r="K841" s="119">
        <v>0.88058596069999995</v>
      </c>
      <c r="L841" s="84">
        <v>1161.17</v>
      </c>
      <c r="M841" s="118">
        <v>8.2789704000000006E-2</v>
      </c>
      <c r="N841" s="119">
        <v>0.91721029600000004</v>
      </c>
      <c r="O841" s="88">
        <v>1837.14</v>
      </c>
      <c r="P841" s="118">
        <v>0.1333570858</v>
      </c>
      <c r="Q841" s="119">
        <v>0.86664291419999995</v>
      </c>
      <c r="R841" s="84">
        <v>1038.49</v>
      </c>
      <c r="S841" s="118">
        <v>8.5313842400000006E-2</v>
      </c>
      <c r="T841" s="119">
        <v>0.91468615760000005</v>
      </c>
      <c r="U841" s="84">
        <v>1957.83</v>
      </c>
      <c r="V841" s="78">
        <v>8.3610505099999996E-2</v>
      </c>
      <c r="W841" s="78">
        <v>0.91638949489999999</v>
      </c>
      <c r="X841" s="84">
        <v>1713.77</v>
      </c>
    </row>
    <row r="842" spans="2:24" x14ac:dyDescent="0.3">
      <c r="B842" s="12">
        <v>72197</v>
      </c>
      <c r="C842" s="12" t="s">
        <v>95</v>
      </c>
      <c r="D842" s="12" t="s">
        <v>283</v>
      </c>
      <c r="E842" s="12" t="s">
        <v>149</v>
      </c>
      <c r="F842" s="12" t="s">
        <v>152</v>
      </c>
      <c r="G842" s="78">
        <v>0.11277914880000001</v>
      </c>
      <c r="H842" s="78">
        <v>0.88722085120000005</v>
      </c>
      <c r="I842" s="88">
        <v>1614.87</v>
      </c>
      <c r="J842" s="118"/>
      <c r="K842" s="119"/>
      <c r="L842" s="84"/>
      <c r="M842" s="118">
        <v>5.00622602E-2</v>
      </c>
      <c r="N842" s="119">
        <v>0.94993773979999996</v>
      </c>
      <c r="O842" s="88">
        <v>2557.8150000000001</v>
      </c>
      <c r="P842" s="118"/>
      <c r="Q842" s="119"/>
      <c r="R842" s="84"/>
      <c r="S842" s="118"/>
      <c r="T842" s="119"/>
      <c r="U842" s="84"/>
      <c r="V842" s="78">
        <v>0.13960567060000001</v>
      </c>
      <c r="W842" s="78">
        <v>0.86039432940000005</v>
      </c>
      <c r="X842" s="84">
        <v>1132.07</v>
      </c>
    </row>
    <row r="843" spans="2:24" x14ac:dyDescent="0.3">
      <c r="B843" s="12">
        <v>72197</v>
      </c>
      <c r="C843" s="12" t="s">
        <v>95</v>
      </c>
      <c r="D843" s="12" t="s">
        <v>284</v>
      </c>
      <c r="E843" s="12" t="s">
        <v>149</v>
      </c>
      <c r="F843" s="12" t="s">
        <v>150</v>
      </c>
      <c r="G843" s="78">
        <v>0.11277914880000001</v>
      </c>
      <c r="H843" s="78">
        <v>0.88722085120000005</v>
      </c>
      <c r="I843" s="88">
        <v>1614.87</v>
      </c>
      <c r="J843" s="118"/>
      <c r="K843" s="119"/>
      <c r="L843" s="84"/>
      <c r="M843" s="118">
        <v>5.00622602E-2</v>
      </c>
      <c r="N843" s="119">
        <v>0.94993773979999996</v>
      </c>
      <c r="O843" s="88">
        <v>2557.8150000000001</v>
      </c>
      <c r="P843" s="118"/>
      <c r="Q843" s="119"/>
      <c r="R843" s="84"/>
      <c r="S843" s="118"/>
      <c r="T843" s="119"/>
      <c r="U843" s="84"/>
      <c r="V843" s="78">
        <v>0.13960567060000001</v>
      </c>
      <c r="W843" s="78">
        <v>0.86039432940000005</v>
      </c>
      <c r="X843" s="84">
        <v>1132.07</v>
      </c>
    </row>
    <row r="844" spans="2:24" x14ac:dyDescent="0.3">
      <c r="B844" s="12">
        <v>72197</v>
      </c>
      <c r="C844" s="12" t="s">
        <v>95</v>
      </c>
      <c r="D844" s="12" t="s">
        <v>288</v>
      </c>
      <c r="E844" s="12" t="s">
        <v>149</v>
      </c>
      <c r="F844" s="12" t="s">
        <v>151</v>
      </c>
      <c r="G844" s="78">
        <v>0</v>
      </c>
      <c r="H844" s="78">
        <v>1</v>
      </c>
      <c r="I844" s="88">
        <v>2306</v>
      </c>
      <c r="J844" s="118"/>
      <c r="K844" s="119"/>
      <c r="L844" s="84"/>
      <c r="M844" s="118">
        <v>0</v>
      </c>
      <c r="N844" s="119">
        <v>1</v>
      </c>
      <c r="O844" s="88">
        <v>2306</v>
      </c>
      <c r="P844" s="118"/>
      <c r="Q844" s="119"/>
      <c r="R844" s="84"/>
      <c r="S844" s="118"/>
      <c r="T844" s="119"/>
      <c r="U844" s="84"/>
      <c r="V844" s="78"/>
      <c r="W844" s="78"/>
      <c r="X844" s="84"/>
    </row>
    <row r="845" spans="2:24" x14ac:dyDescent="0.3">
      <c r="B845" s="12">
        <v>72197</v>
      </c>
      <c r="C845" s="12" t="s">
        <v>95</v>
      </c>
      <c r="D845" s="12" t="s">
        <v>289</v>
      </c>
      <c r="E845" s="12" t="s">
        <v>153</v>
      </c>
      <c r="F845" s="12" t="s">
        <v>152</v>
      </c>
      <c r="G845" s="78">
        <v>1</v>
      </c>
      <c r="H845" s="78">
        <v>0</v>
      </c>
      <c r="I845" s="88">
        <v>1210.02</v>
      </c>
      <c r="J845" s="118"/>
      <c r="K845" s="119"/>
      <c r="L845" s="84"/>
      <c r="M845" s="118">
        <v>1</v>
      </c>
      <c r="N845" s="119">
        <v>0</v>
      </c>
      <c r="O845" s="88">
        <v>1380.92</v>
      </c>
      <c r="P845" s="118">
        <v>1</v>
      </c>
      <c r="Q845" s="119">
        <v>0</v>
      </c>
      <c r="R845" s="84">
        <v>993.63</v>
      </c>
      <c r="S845" s="118"/>
      <c r="T845" s="119"/>
      <c r="U845" s="84"/>
      <c r="V845" s="78">
        <v>1</v>
      </c>
      <c r="W845" s="78">
        <v>0</v>
      </c>
      <c r="X845" s="84">
        <v>1105.81</v>
      </c>
    </row>
    <row r="846" spans="2:24" x14ac:dyDescent="0.3">
      <c r="B846" s="12">
        <v>72197</v>
      </c>
      <c r="C846" s="12" t="s">
        <v>95</v>
      </c>
      <c r="D846" s="12" t="s">
        <v>294</v>
      </c>
      <c r="E846" s="12" t="s">
        <v>149</v>
      </c>
      <c r="F846" s="12" t="s">
        <v>151</v>
      </c>
      <c r="G846" s="78">
        <v>8.5228318299999994E-2</v>
      </c>
      <c r="H846" s="78">
        <v>0.91477168170000001</v>
      </c>
      <c r="I846" s="88">
        <v>2756.72</v>
      </c>
      <c r="J846" s="118"/>
      <c r="K846" s="119"/>
      <c r="L846" s="84"/>
      <c r="M846" s="118">
        <v>9.1015453499999996E-2</v>
      </c>
      <c r="N846" s="119">
        <v>0.90898454650000005</v>
      </c>
      <c r="O846" s="88">
        <v>2598.0700000000002</v>
      </c>
      <c r="P846" s="118"/>
      <c r="Q846" s="119"/>
      <c r="R846" s="84"/>
      <c r="S846" s="118">
        <v>6.4896397100000003E-2</v>
      </c>
      <c r="T846" s="119">
        <v>0.93510360290000005</v>
      </c>
      <c r="U846" s="84">
        <v>2801.08</v>
      </c>
      <c r="V846" s="78">
        <v>8.7227568000000005E-2</v>
      </c>
      <c r="W846" s="78">
        <v>0.91277243200000002</v>
      </c>
      <c r="X846" s="84">
        <v>2837.6350000000002</v>
      </c>
    </row>
    <row r="847" spans="2:24" x14ac:dyDescent="0.3">
      <c r="B847" s="12">
        <v>72197</v>
      </c>
      <c r="C847" s="12" t="s">
        <v>95</v>
      </c>
      <c r="D847" s="12" t="s">
        <v>297</v>
      </c>
      <c r="E847" s="12" t="s">
        <v>149</v>
      </c>
      <c r="F847" s="12" t="s">
        <v>150</v>
      </c>
      <c r="G847" s="78">
        <v>9.6612989600000004E-2</v>
      </c>
      <c r="H847" s="78">
        <v>0.90338701040000002</v>
      </c>
      <c r="I847" s="88">
        <v>2359.35</v>
      </c>
      <c r="J847" s="118">
        <v>5.3271158999999998E-2</v>
      </c>
      <c r="K847" s="119">
        <v>0.94672884099999999</v>
      </c>
      <c r="L847" s="84">
        <v>2415.31</v>
      </c>
      <c r="M847" s="118">
        <v>0.112515398</v>
      </c>
      <c r="N847" s="119">
        <v>0.88748460200000001</v>
      </c>
      <c r="O847" s="88">
        <v>2284.46</v>
      </c>
      <c r="P847" s="118">
        <v>7.8390817099999996E-2</v>
      </c>
      <c r="Q847" s="119">
        <v>0.92160918290000005</v>
      </c>
      <c r="R847" s="84">
        <v>2564.5450000000001</v>
      </c>
      <c r="S847" s="118">
        <v>6.4044086400000005E-2</v>
      </c>
      <c r="T847" s="119">
        <v>0.93595591359999997</v>
      </c>
      <c r="U847" s="84">
        <v>2507.17</v>
      </c>
      <c r="V847" s="78">
        <v>0.1047553878</v>
      </c>
      <c r="W847" s="78">
        <v>0.89524461219999996</v>
      </c>
      <c r="X847" s="84">
        <v>2359.35</v>
      </c>
    </row>
    <row r="848" spans="2:24" x14ac:dyDescent="0.3">
      <c r="B848" s="12">
        <v>72197</v>
      </c>
      <c r="C848" s="12" t="s">
        <v>95</v>
      </c>
      <c r="D848" s="12" t="s">
        <v>303</v>
      </c>
      <c r="E848" s="12" t="s">
        <v>149</v>
      </c>
      <c r="F848" s="12" t="s">
        <v>150</v>
      </c>
      <c r="G848" s="78">
        <v>0.2561598249</v>
      </c>
      <c r="H848" s="78">
        <v>0.7438401751</v>
      </c>
      <c r="I848" s="88">
        <v>1929.67</v>
      </c>
      <c r="J848" s="118"/>
      <c r="K848" s="119"/>
      <c r="L848" s="84"/>
      <c r="M848" s="118">
        <v>1</v>
      </c>
      <c r="N848" s="119">
        <v>0</v>
      </c>
      <c r="O848" s="88">
        <v>1933.615</v>
      </c>
      <c r="P848" s="118">
        <v>0.1015241197</v>
      </c>
      <c r="Q848" s="119">
        <v>0.89847588030000003</v>
      </c>
      <c r="R848" s="84">
        <v>1084.28</v>
      </c>
      <c r="S848" s="118">
        <v>7.2681393799999994E-2</v>
      </c>
      <c r="T848" s="119">
        <v>0.92731860619999995</v>
      </c>
      <c r="U848" s="84">
        <v>2116.71</v>
      </c>
      <c r="V848" s="78">
        <v>5.9174726699999999E-2</v>
      </c>
      <c r="W848" s="78">
        <v>0.94082527329999999</v>
      </c>
      <c r="X848" s="84">
        <v>1805.19</v>
      </c>
    </row>
    <row r="849" spans="2:24" x14ac:dyDescent="0.3">
      <c r="B849" s="12">
        <v>72197</v>
      </c>
      <c r="C849" s="12" t="s">
        <v>95</v>
      </c>
      <c r="D849" s="12" t="s">
        <v>304</v>
      </c>
      <c r="E849" s="12" t="s">
        <v>149</v>
      </c>
      <c r="F849" s="12" t="s">
        <v>151</v>
      </c>
      <c r="G849" s="78">
        <v>0.113540264</v>
      </c>
      <c r="H849" s="78">
        <v>0.88645973600000005</v>
      </c>
      <c r="I849" s="88">
        <v>2331.86</v>
      </c>
      <c r="J849" s="118"/>
      <c r="K849" s="119"/>
      <c r="L849" s="84"/>
      <c r="M849" s="118">
        <v>0.113540264</v>
      </c>
      <c r="N849" s="119">
        <v>0.88645973600000005</v>
      </c>
      <c r="O849" s="88">
        <v>2331.86</v>
      </c>
      <c r="P849" s="118"/>
      <c r="Q849" s="119"/>
      <c r="R849" s="84"/>
      <c r="S849" s="118"/>
      <c r="T849" s="119"/>
      <c r="U849" s="84"/>
      <c r="V849" s="78"/>
      <c r="W849" s="78"/>
      <c r="X849" s="84"/>
    </row>
    <row r="850" spans="2:24" x14ac:dyDescent="0.3">
      <c r="B850" s="12">
        <v>72197</v>
      </c>
      <c r="C850" s="12" t="s">
        <v>95</v>
      </c>
      <c r="D850" s="12" t="s">
        <v>305</v>
      </c>
      <c r="E850" s="12" t="s">
        <v>149</v>
      </c>
      <c r="F850" s="12" t="s">
        <v>151</v>
      </c>
      <c r="G850" s="78">
        <v>4.7945205499999997E-2</v>
      </c>
      <c r="H850" s="78">
        <v>0.95205479449999997</v>
      </c>
      <c r="I850" s="88">
        <v>1737.5</v>
      </c>
      <c r="J850" s="118"/>
      <c r="K850" s="119"/>
      <c r="L850" s="84"/>
      <c r="M850" s="118">
        <v>2.3976931199999999E-2</v>
      </c>
      <c r="N850" s="119">
        <v>0.9760230688</v>
      </c>
      <c r="O850" s="88">
        <v>1737.5</v>
      </c>
      <c r="P850" s="118"/>
      <c r="Q850" s="119"/>
      <c r="R850" s="84"/>
      <c r="S850" s="118"/>
      <c r="T850" s="119"/>
      <c r="U850" s="84"/>
      <c r="V850" s="78">
        <v>1</v>
      </c>
      <c r="W850" s="78">
        <v>0</v>
      </c>
      <c r="X850" s="84">
        <v>134.44999999999999</v>
      </c>
    </row>
    <row r="851" spans="2:24" x14ac:dyDescent="0.3">
      <c r="B851" s="12">
        <v>72197</v>
      </c>
      <c r="C851" s="12" t="s">
        <v>95</v>
      </c>
      <c r="D851" s="12" t="s">
        <v>309</v>
      </c>
      <c r="E851" s="12" t="s">
        <v>149</v>
      </c>
      <c r="F851" s="12" t="s">
        <v>150</v>
      </c>
      <c r="G851" s="78">
        <v>7.8542094800000004E-2</v>
      </c>
      <c r="H851" s="78">
        <v>0.92145790520000004</v>
      </c>
      <c r="I851" s="88">
        <v>2011.86</v>
      </c>
      <c r="J851" s="118"/>
      <c r="K851" s="119"/>
      <c r="L851" s="84"/>
      <c r="M851" s="118">
        <v>7.5102823900000004E-2</v>
      </c>
      <c r="N851" s="119">
        <v>0.9248971761</v>
      </c>
      <c r="O851" s="88">
        <v>3039.2550000000001</v>
      </c>
      <c r="P851" s="118">
        <v>6.22110882E-2</v>
      </c>
      <c r="Q851" s="119">
        <v>0.93778891180000001</v>
      </c>
      <c r="R851" s="84">
        <v>2011.86</v>
      </c>
      <c r="S851" s="118">
        <v>7.4574418200000006E-2</v>
      </c>
      <c r="T851" s="119">
        <v>0.92542558180000001</v>
      </c>
      <c r="U851" s="84">
        <v>2817.32</v>
      </c>
      <c r="V851" s="78"/>
      <c r="W851" s="78"/>
      <c r="X851" s="84"/>
    </row>
    <row r="852" spans="2:24" x14ac:dyDescent="0.3">
      <c r="B852" s="12">
        <v>72197</v>
      </c>
      <c r="C852" s="12" t="s">
        <v>95</v>
      </c>
      <c r="D852" s="12" t="s">
        <v>312</v>
      </c>
      <c r="E852" s="12" t="s">
        <v>149</v>
      </c>
      <c r="F852" s="12" t="s">
        <v>150</v>
      </c>
      <c r="G852" s="78">
        <v>7.3482312600000002E-2</v>
      </c>
      <c r="H852" s="78">
        <v>0.92651768739999996</v>
      </c>
      <c r="I852" s="88">
        <v>2849.11</v>
      </c>
      <c r="J852" s="118">
        <v>0.2225183211</v>
      </c>
      <c r="K852" s="119">
        <v>0.77748167889999997</v>
      </c>
      <c r="L852" s="84">
        <v>750.5</v>
      </c>
      <c r="M852" s="118">
        <v>6.6621424999999998E-2</v>
      </c>
      <c r="N852" s="119">
        <v>0.93337857499999999</v>
      </c>
      <c r="O852" s="88">
        <v>4118.41</v>
      </c>
      <c r="P852" s="118">
        <v>0</v>
      </c>
      <c r="Q852" s="119">
        <v>1</v>
      </c>
      <c r="R852" s="84">
        <v>1484.1</v>
      </c>
      <c r="S852" s="118">
        <v>6.2815125799999996E-2</v>
      </c>
      <c r="T852" s="119">
        <v>0.93718487419999996</v>
      </c>
      <c r="U852" s="84">
        <v>2925.58</v>
      </c>
      <c r="V852" s="78">
        <v>0.1069742435</v>
      </c>
      <c r="W852" s="78">
        <v>0.89302575650000005</v>
      </c>
      <c r="X852" s="84">
        <v>1570.13</v>
      </c>
    </row>
    <row r="853" spans="2:24" x14ac:dyDescent="0.3">
      <c r="B853" s="12">
        <v>72197</v>
      </c>
      <c r="C853" s="12" t="s">
        <v>95</v>
      </c>
      <c r="D853" s="12" t="s">
        <v>313</v>
      </c>
      <c r="E853" s="12" t="s">
        <v>149</v>
      </c>
      <c r="F853" s="12" t="s">
        <v>150</v>
      </c>
      <c r="G853" s="78">
        <v>8.2931579000000005E-2</v>
      </c>
      <c r="H853" s="78">
        <v>0.91706842099999997</v>
      </c>
      <c r="I853" s="88">
        <v>2870</v>
      </c>
      <c r="J853" s="118"/>
      <c r="K853" s="119"/>
      <c r="L853" s="84"/>
      <c r="M853" s="118">
        <v>0.13390518000000001</v>
      </c>
      <c r="N853" s="119">
        <v>0.86609482000000004</v>
      </c>
      <c r="O853" s="88">
        <v>1977.22</v>
      </c>
      <c r="P853" s="118">
        <v>6.4386050400000006E-2</v>
      </c>
      <c r="Q853" s="119">
        <v>0.93561394959999999</v>
      </c>
      <c r="R853" s="84">
        <v>3385.05</v>
      </c>
      <c r="S853" s="118">
        <v>5.6828931700000002E-2</v>
      </c>
      <c r="T853" s="119">
        <v>0.94317106829999997</v>
      </c>
      <c r="U853" s="84">
        <v>3456.69</v>
      </c>
      <c r="V853" s="78">
        <v>0.1051062655</v>
      </c>
      <c r="W853" s="78">
        <v>0.89489373449999998</v>
      </c>
      <c r="X853" s="84">
        <v>2354.9499999999998</v>
      </c>
    </row>
    <row r="854" spans="2:24" x14ac:dyDescent="0.3">
      <c r="B854" s="12">
        <v>72197</v>
      </c>
      <c r="C854" s="12" t="s">
        <v>95</v>
      </c>
      <c r="D854" s="12" t="s">
        <v>314</v>
      </c>
      <c r="E854" s="12" t="s">
        <v>149</v>
      </c>
      <c r="F854" s="12" t="s">
        <v>150</v>
      </c>
      <c r="G854" s="78">
        <v>0.16433186650000001</v>
      </c>
      <c r="H854" s="78">
        <v>0.83566813350000002</v>
      </c>
      <c r="I854" s="88">
        <v>1611.13</v>
      </c>
      <c r="J854" s="118"/>
      <c r="K854" s="119"/>
      <c r="L854" s="84"/>
      <c r="M854" s="118">
        <v>0.16433186650000001</v>
      </c>
      <c r="N854" s="119">
        <v>0.83566813350000002</v>
      </c>
      <c r="O854" s="88">
        <v>1611.13</v>
      </c>
      <c r="P854" s="118"/>
      <c r="Q854" s="119"/>
      <c r="R854" s="84"/>
      <c r="S854" s="118"/>
      <c r="T854" s="119"/>
      <c r="U854" s="84"/>
      <c r="V854" s="78"/>
      <c r="W854" s="78"/>
      <c r="X854" s="84"/>
    </row>
    <row r="855" spans="2:24" x14ac:dyDescent="0.3">
      <c r="B855" s="12">
        <v>72197</v>
      </c>
      <c r="C855" s="12" t="s">
        <v>95</v>
      </c>
      <c r="D855" s="12" t="s">
        <v>315</v>
      </c>
      <c r="E855" s="12" t="s">
        <v>149</v>
      </c>
      <c r="F855" s="12" t="s">
        <v>151</v>
      </c>
      <c r="G855" s="78">
        <v>8.8868651100000001E-2</v>
      </c>
      <c r="H855" s="78">
        <v>0.91113134890000003</v>
      </c>
      <c r="I855" s="88">
        <v>2379.2199999999998</v>
      </c>
      <c r="J855" s="118">
        <v>8.6374833999999998E-2</v>
      </c>
      <c r="K855" s="119">
        <v>0.91362516599999999</v>
      </c>
      <c r="L855" s="84">
        <v>2421.3649999999998</v>
      </c>
      <c r="M855" s="118"/>
      <c r="N855" s="119"/>
      <c r="O855" s="88"/>
      <c r="P855" s="118">
        <v>9.4081844100000006E-2</v>
      </c>
      <c r="Q855" s="119">
        <v>0.90591815590000002</v>
      </c>
      <c r="R855" s="84">
        <v>2316.6</v>
      </c>
      <c r="S855" s="118"/>
      <c r="T855" s="119"/>
      <c r="U855" s="84"/>
      <c r="V855" s="78"/>
      <c r="W855" s="78"/>
      <c r="X855" s="84"/>
    </row>
    <row r="856" spans="2:24" x14ac:dyDescent="0.3">
      <c r="B856" s="12">
        <v>72197</v>
      </c>
      <c r="C856" s="12" t="s">
        <v>95</v>
      </c>
      <c r="D856" s="12" t="s">
        <v>316</v>
      </c>
      <c r="E856" s="12" t="s">
        <v>149</v>
      </c>
      <c r="F856" s="12" t="s">
        <v>150</v>
      </c>
      <c r="G856" s="78">
        <v>3.2400027099999999E-2</v>
      </c>
      <c r="H856" s="78">
        <v>0.96759997289999999</v>
      </c>
      <c r="I856" s="88">
        <v>3712.88</v>
      </c>
      <c r="J856" s="118"/>
      <c r="K856" s="119"/>
      <c r="L856" s="84"/>
      <c r="M856" s="118">
        <v>1.6788444600000001E-2</v>
      </c>
      <c r="N856" s="119">
        <v>0.98321155540000005</v>
      </c>
      <c r="O856" s="88">
        <v>3905.93</v>
      </c>
      <c r="P856" s="118">
        <v>3.09872021E-2</v>
      </c>
      <c r="Q856" s="119">
        <v>0.96901279789999994</v>
      </c>
      <c r="R856" s="84">
        <v>4356.96</v>
      </c>
      <c r="S856" s="118">
        <v>3.1600173799999999E-2</v>
      </c>
      <c r="T856" s="119">
        <v>0.96839982619999998</v>
      </c>
      <c r="U856" s="84">
        <v>4487.95</v>
      </c>
      <c r="V856" s="78">
        <v>4.7430393899999999E-2</v>
      </c>
      <c r="W856" s="78">
        <v>0.95256960609999997</v>
      </c>
      <c r="X856" s="84">
        <v>3013.0349999999999</v>
      </c>
    </row>
    <row r="857" spans="2:24" x14ac:dyDescent="0.3">
      <c r="B857" s="12">
        <v>72197</v>
      </c>
      <c r="C857" s="12" t="s">
        <v>95</v>
      </c>
      <c r="D857" s="12" t="s">
        <v>318</v>
      </c>
      <c r="E857" s="12" t="s">
        <v>149</v>
      </c>
      <c r="F857" s="12" t="s">
        <v>151</v>
      </c>
      <c r="G857" s="78">
        <v>6.9573107499999995E-2</v>
      </c>
      <c r="H857" s="78">
        <v>0.93042689249999999</v>
      </c>
      <c r="I857" s="88">
        <v>1840.51</v>
      </c>
      <c r="J857" s="118"/>
      <c r="K857" s="119"/>
      <c r="L857" s="84"/>
      <c r="M857" s="118">
        <v>6.9573107499999995E-2</v>
      </c>
      <c r="N857" s="119">
        <v>0.93042689249999999</v>
      </c>
      <c r="O857" s="88">
        <v>1840.51</v>
      </c>
      <c r="P857" s="118"/>
      <c r="Q857" s="119"/>
      <c r="R857" s="84"/>
      <c r="S857" s="118"/>
      <c r="T857" s="119"/>
      <c r="U857" s="84"/>
      <c r="V857" s="78"/>
      <c r="W857" s="78"/>
      <c r="X857" s="84"/>
    </row>
    <row r="858" spans="2:24" x14ac:dyDescent="0.3">
      <c r="B858" s="12">
        <v>72197</v>
      </c>
      <c r="C858" s="12" t="s">
        <v>95</v>
      </c>
      <c r="D858" s="12" t="s">
        <v>319</v>
      </c>
      <c r="E858" s="12" t="s">
        <v>149</v>
      </c>
      <c r="F858" s="12" t="s">
        <v>150</v>
      </c>
      <c r="G858" s="78">
        <v>6.8413770099999993E-2</v>
      </c>
      <c r="H858" s="78">
        <v>0.93158622989999995</v>
      </c>
      <c r="I858" s="88">
        <v>1890.38</v>
      </c>
      <c r="J858" s="118"/>
      <c r="K858" s="119"/>
      <c r="L858" s="84"/>
      <c r="M858" s="118">
        <v>5.2056795599999997E-2</v>
      </c>
      <c r="N858" s="119">
        <v>0.94794320440000002</v>
      </c>
      <c r="O858" s="88">
        <v>1863.365</v>
      </c>
      <c r="P858" s="118"/>
      <c r="Q858" s="119"/>
      <c r="R858" s="84"/>
      <c r="S858" s="118"/>
      <c r="T858" s="119"/>
      <c r="U858" s="84"/>
      <c r="V858" s="78"/>
      <c r="W858" s="78"/>
      <c r="X858" s="84"/>
    </row>
    <row r="859" spans="2:24" x14ac:dyDescent="0.3">
      <c r="B859" s="12">
        <v>72197</v>
      </c>
      <c r="C859" s="12" t="s">
        <v>95</v>
      </c>
      <c r="D859" s="12" t="s">
        <v>321</v>
      </c>
      <c r="E859" s="12" t="s">
        <v>149</v>
      </c>
      <c r="F859" s="12" t="s">
        <v>150</v>
      </c>
      <c r="G859" s="78">
        <v>4.14537024E-2</v>
      </c>
      <c r="H859" s="78">
        <v>0.95854629759999999</v>
      </c>
      <c r="I859" s="88">
        <v>6797.89</v>
      </c>
      <c r="J859" s="118"/>
      <c r="K859" s="119"/>
      <c r="L859" s="84"/>
      <c r="M859" s="118">
        <v>2.5607681699999999E-2</v>
      </c>
      <c r="N859" s="119">
        <v>0.97439231829999995</v>
      </c>
      <c r="O859" s="88">
        <v>7076.58</v>
      </c>
      <c r="P859" s="118">
        <v>8.9266332700000006E-2</v>
      </c>
      <c r="Q859" s="119">
        <v>0.91073366730000005</v>
      </c>
      <c r="R859" s="84">
        <v>2441.5700000000002</v>
      </c>
      <c r="S859" s="118">
        <v>8.0806194900000003E-2</v>
      </c>
      <c r="T859" s="119">
        <v>0.91919380510000004</v>
      </c>
      <c r="U859" s="84">
        <v>2249.58</v>
      </c>
      <c r="V859" s="78">
        <v>0.12484078830000001</v>
      </c>
      <c r="W859" s="78">
        <v>0.87515921169999999</v>
      </c>
      <c r="X859" s="84">
        <v>1837.145</v>
      </c>
    </row>
    <row r="860" spans="2:24" x14ac:dyDescent="0.3">
      <c r="B860" s="12">
        <v>72197</v>
      </c>
      <c r="C860" s="12" t="s">
        <v>95</v>
      </c>
      <c r="D860" s="12" t="s">
        <v>323</v>
      </c>
      <c r="E860" s="12" t="s">
        <v>149</v>
      </c>
      <c r="F860" s="12" t="s">
        <v>151</v>
      </c>
      <c r="G860" s="78">
        <v>7.3914427199999994E-2</v>
      </c>
      <c r="H860" s="78">
        <v>0.92608557280000003</v>
      </c>
      <c r="I860" s="88">
        <v>3581.98</v>
      </c>
      <c r="J860" s="118"/>
      <c r="K860" s="119"/>
      <c r="L860" s="84"/>
      <c r="M860" s="118">
        <v>7.3914427199999994E-2</v>
      </c>
      <c r="N860" s="119">
        <v>0.92608557280000003</v>
      </c>
      <c r="O860" s="88">
        <v>3581.98</v>
      </c>
      <c r="P860" s="118"/>
      <c r="Q860" s="119"/>
      <c r="R860" s="84"/>
      <c r="S860" s="118"/>
      <c r="T860" s="119"/>
      <c r="U860" s="84"/>
      <c r="V860" s="78"/>
      <c r="W860" s="78"/>
      <c r="X860" s="84"/>
    </row>
    <row r="861" spans="2:24" x14ac:dyDescent="0.3">
      <c r="B861" s="12">
        <v>72197</v>
      </c>
      <c r="C861" s="12" t="s">
        <v>95</v>
      </c>
      <c r="D861" s="12" t="s">
        <v>423</v>
      </c>
      <c r="E861" s="12" t="s">
        <v>153</v>
      </c>
      <c r="F861" s="12" t="s">
        <v>152</v>
      </c>
      <c r="G861" s="78">
        <v>1</v>
      </c>
      <c r="H861" s="78">
        <v>0</v>
      </c>
      <c r="I861" s="88">
        <v>1560.98</v>
      </c>
      <c r="J861" s="118"/>
      <c r="K861" s="119"/>
      <c r="L861" s="84"/>
      <c r="M861" s="118">
        <v>1</v>
      </c>
      <c r="N861" s="119">
        <v>0</v>
      </c>
      <c r="O861" s="88">
        <v>1592.2</v>
      </c>
      <c r="P861" s="118"/>
      <c r="Q861" s="119"/>
      <c r="R861" s="84"/>
      <c r="S861" s="118"/>
      <c r="T861" s="119"/>
      <c r="U861" s="84"/>
      <c r="V861" s="78">
        <v>1</v>
      </c>
      <c r="W861" s="78">
        <v>0</v>
      </c>
      <c r="X861" s="84">
        <v>1487.5</v>
      </c>
    </row>
    <row r="862" spans="2:24" x14ac:dyDescent="0.3">
      <c r="B862" s="12">
        <v>72197</v>
      </c>
      <c r="C862" s="12" t="s">
        <v>95</v>
      </c>
      <c r="D862" s="12" t="s">
        <v>409</v>
      </c>
      <c r="E862" s="12" t="s">
        <v>153</v>
      </c>
      <c r="F862" s="12" t="s">
        <v>152</v>
      </c>
      <c r="G862" s="78">
        <v>1</v>
      </c>
      <c r="H862" s="78">
        <v>0</v>
      </c>
      <c r="I862" s="88">
        <v>1487.5</v>
      </c>
      <c r="J862" s="118">
        <v>1</v>
      </c>
      <c r="K862" s="119">
        <v>0</v>
      </c>
      <c r="L862" s="84">
        <v>1016</v>
      </c>
      <c r="M862" s="118">
        <v>1</v>
      </c>
      <c r="N862" s="119">
        <v>0</v>
      </c>
      <c r="O862" s="88">
        <v>1560.98</v>
      </c>
      <c r="P862" s="118"/>
      <c r="Q862" s="119"/>
      <c r="R862" s="84"/>
      <c r="S862" s="118"/>
      <c r="T862" s="119"/>
      <c r="U862" s="84"/>
      <c r="V862" s="78">
        <v>1</v>
      </c>
      <c r="W862" s="78">
        <v>0</v>
      </c>
      <c r="X862" s="84">
        <v>1487.5</v>
      </c>
    </row>
    <row r="863" spans="2:24" x14ac:dyDescent="0.3">
      <c r="B863" s="12">
        <v>72197</v>
      </c>
      <c r="C863" s="12" t="s">
        <v>95</v>
      </c>
      <c r="D863" s="12" t="s">
        <v>362</v>
      </c>
      <c r="E863" s="12" t="s">
        <v>149</v>
      </c>
      <c r="F863" s="12" t="s">
        <v>151</v>
      </c>
      <c r="G863" s="78">
        <v>6.8673601500000001E-2</v>
      </c>
      <c r="H863" s="78">
        <v>0.93132639849999999</v>
      </c>
      <c r="I863" s="88">
        <v>2734.02</v>
      </c>
      <c r="J863" s="118"/>
      <c r="K863" s="119"/>
      <c r="L863" s="84"/>
      <c r="M863" s="118">
        <v>6.0127529899999997E-2</v>
      </c>
      <c r="N863" s="119">
        <v>0.93987247009999997</v>
      </c>
      <c r="O863" s="88">
        <v>2504.5100000000002</v>
      </c>
      <c r="P863" s="118"/>
      <c r="Q863" s="119"/>
      <c r="R863" s="84"/>
      <c r="S863" s="118"/>
      <c r="T863" s="119"/>
      <c r="U863" s="84"/>
      <c r="V863" s="78"/>
      <c r="W863" s="78"/>
      <c r="X863" s="84"/>
    </row>
    <row r="864" spans="2:24" x14ac:dyDescent="0.3">
      <c r="B864" s="12">
        <v>72197</v>
      </c>
      <c r="C864" s="12" t="s">
        <v>95</v>
      </c>
      <c r="D864" s="12" t="s">
        <v>335</v>
      </c>
      <c r="E864" s="12" t="s">
        <v>149</v>
      </c>
      <c r="F864" s="12" t="s">
        <v>150</v>
      </c>
      <c r="G864" s="78">
        <v>9.0845270899999997E-2</v>
      </c>
      <c r="H864" s="78">
        <v>0.90915472909999995</v>
      </c>
      <c r="I864" s="88">
        <v>1950.15</v>
      </c>
      <c r="J864" s="118">
        <v>5.1193337399999997E-2</v>
      </c>
      <c r="K864" s="119">
        <v>0.94880666260000002</v>
      </c>
      <c r="L864" s="84">
        <v>3578.2</v>
      </c>
      <c r="M864" s="118">
        <v>0.14057239490000001</v>
      </c>
      <c r="N864" s="119">
        <v>0.85942760510000005</v>
      </c>
      <c r="O864" s="88">
        <v>1950.15</v>
      </c>
      <c r="P864" s="118">
        <v>0.19495505169999999</v>
      </c>
      <c r="Q864" s="119">
        <v>0.80504494829999995</v>
      </c>
      <c r="R864" s="84">
        <v>1117.95</v>
      </c>
      <c r="S864" s="118">
        <v>4.3048841999999997E-2</v>
      </c>
      <c r="T864" s="119">
        <v>0.95695115799999997</v>
      </c>
      <c r="U864" s="84">
        <v>4263.22</v>
      </c>
      <c r="V864" s="78">
        <v>5.7210877299999997E-2</v>
      </c>
      <c r="W864" s="78">
        <v>0.94278912270000004</v>
      </c>
      <c r="X864" s="84">
        <v>4326.45</v>
      </c>
    </row>
    <row r="865" spans="2:24" x14ac:dyDescent="0.3">
      <c r="B865" s="12">
        <v>72197</v>
      </c>
      <c r="C865" s="12" t="s">
        <v>95</v>
      </c>
      <c r="D865" s="12" t="s">
        <v>336</v>
      </c>
      <c r="E865" s="12" t="s">
        <v>149</v>
      </c>
      <c r="F865" s="12" t="s">
        <v>150</v>
      </c>
      <c r="G865" s="78">
        <v>0.119632982</v>
      </c>
      <c r="H865" s="78">
        <v>0.88036701799999995</v>
      </c>
      <c r="I865" s="88">
        <v>995.14</v>
      </c>
      <c r="J865" s="118">
        <v>0.11437955430000001</v>
      </c>
      <c r="K865" s="119">
        <v>0.88562044569999998</v>
      </c>
      <c r="L865" s="84">
        <v>567.33000000000004</v>
      </c>
      <c r="M865" s="118">
        <v>0.10274280919999999</v>
      </c>
      <c r="N865" s="119">
        <v>0.89725719079999999</v>
      </c>
      <c r="O865" s="88">
        <v>1806.2</v>
      </c>
      <c r="P865" s="118">
        <v>0.15316771500000001</v>
      </c>
      <c r="Q865" s="119">
        <v>0.84683228499999996</v>
      </c>
      <c r="R865" s="84">
        <v>1422.95</v>
      </c>
      <c r="S865" s="118"/>
      <c r="T865" s="119"/>
      <c r="U865" s="84"/>
      <c r="V865" s="78"/>
      <c r="W865" s="78"/>
      <c r="X865" s="84"/>
    </row>
    <row r="866" spans="2:24" x14ac:dyDescent="0.3">
      <c r="B866" s="12">
        <v>72197</v>
      </c>
      <c r="C866" s="12" t="s">
        <v>95</v>
      </c>
      <c r="D866" s="12" t="s">
        <v>356</v>
      </c>
      <c r="E866" s="12" t="s">
        <v>149</v>
      </c>
      <c r="F866" s="12" t="s">
        <v>151</v>
      </c>
      <c r="G866" s="78">
        <v>4.89466125E-2</v>
      </c>
      <c r="H866" s="78">
        <v>0.95105338750000001</v>
      </c>
      <c r="I866" s="88">
        <v>2830.65</v>
      </c>
      <c r="J866" s="118"/>
      <c r="K866" s="119"/>
      <c r="L866" s="84"/>
      <c r="M866" s="118">
        <v>3.5739538199999997E-2</v>
      </c>
      <c r="N866" s="119">
        <v>0.96426046180000002</v>
      </c>
      <c r="O866" s="88">
        <v>2695.52</v>
      </c>
      <c r="P866" s="118"/>
      <c r="Q866" s="119"/>
      <c r="R866" s="84"/>
      <c r="S866" s="118">
        <v>6.2038728500000001E-2</v>
      </c>
      <c r="T866" s="119">
        <v>0.93796127149999997</v>
      </c>
      <c r="U866" s="84">
        <v>3010.7</v>
      </c>
      <c r="V866" s="78">
        <v>6.9855141199999998E-2</v>
      </c>
      <c r="W866" s="78">
        <v>0.93014485879999997</v>
      </c>
      <c r="X866" s="84">
        <v>3099.915</v>
      </c>
    </row>
    <row r="867" spans="2:24" x14ac:dyDescent="0.3">
      <c r="B867" s="12">
        <v>72197</v>
      </c>
      <c r="C867" s="12" t="s">
        <v>95</v>
      </c>
      <c r="D867" s="12" t="s">
        <v>339</v>
      </c>
      <c r="E867" s="12" t="s">
        <v>149</v>
      </c>
      <c r="F867" s="12" t="s">
        <v>151</v>
      </c>
      <c r="G867" s="78">
        <v>5.5557781000000001E-2</v>
      </c>
      <c r="H867" s="78">
        <v>0.94444221900000003</v>
      </c>
      <c r="I867" s="88">
        <v>2670.11</v>
      </c>
      <c r="J867" s="118"/>
      <c r="K867" s="119"/>
      <c r="L867" s="84"/>
      <c r="M867" s="118">
        <v>5.3898752299999998E-2</v>
      </c>
      <c r="N867" s="119">
        <v>0.94610124770000004</v>
      </c>
      <c r="O867" s="88">
        <v>2644.53</v>
      </c>
      <c r="P867" s="118"/>
      <c r="Q867" s="119"/>
      <c r="R867" s="84"/>
      <c r="S867" s="118"/>
      <c r="T867" s="119"/>
      <c r="U867" s="84"/>
      <c r="V867" s="78"/>
      <c r="W867" s="78"/>
      <c r="X867" s="84"/>
    </row>
    <row r="868" spans="2:24" x14ac:dyDescent="0.3">
      <c r="B868" s="12">
        <v>72197</v>
      </c>
      <c r="C868" s="12" t="s">
        <v>95</v>
      </c>
      <c r="D868" s="12" t="s">
        <v>347</v>
      </c>
      <c r="E868" s="12" t="s">
        <v>149</v>
      </c>
      <c r="F868" s="12" t="s">
        <v>150</v>
      </c>
      <c r="G868" s="78">
        <v>6.8423314099999993E-2</v>
      </c>
      <c r="H868" s="78">
        <v>0.93157668589999998</v>
      </c>
      <c r="I868" s="88">
        <v>1792.4749999999999</v>
      </c>
      <c r="J868" s="118">
        <v>0.15327198450000001</v>
      </c>
      <c r="K868" s="119">
        <v>0.84672801549999999</v>
      </c>
      <c r="L868" s="84">
        <v>1231.21</v>
      </c>
      <c r="M868" s="118">
        <v>7.6352010999999997E-2</v>
      </c>
      <c r="N868" s="119">
        <v>0.923647989</v>
      </c>
      <c r="O868" s="88">
        <v>2335.4899999999998</v>
      </c>
      <c r="P868" s="118">
        <v>9.47461478E-2</v>
      </c>
      <c r="Q868" s="119">
        <v>0.90525385219999999</v>
      </c>
      <c r="R868" s="84">
        <v>1368.71</v>
      </c>
      <c r="S868" s="118">
        <v>2.0865220100000002E-2</v>
      </c>
      <c r="T868" s="119">
        <v>0.97913477989999997</v>
      </c>
      <c r="U868" s="84">
        <v>4445.5</v>
      </c>
      <c r="V868" s="78">
        <v>0.1008181765</v>
      </c>
      <c r="W868" s="78">
        <v>0.89918182349999998</v>
      </c>
      <c r="X868" s="84">
        <v>1270.48</v>
      </c>
    </row>
    <row r="869" spans="2:24" x14ac:dyDescent="0.3">
      <c r="B869" s="12">
        <v>73030</v>
      </c>
      <c r="C869" s="12" t="s">
        <v>96</v>
      </c>
      <c r="D869" s="12" t="s">
        <v>274</v>
      </c>
      <c r="E869" s="12" t="s">
        <v>149</v>
      </c>
      <c r="F869" s="12" t="s">
        <v>151</v>
      </c>
      <c r="G869" s="78">
        <v>6.5324740899999997E-2</v>
      </c>
      <c r="H869" s="78">
        <v>0.93467525910000004</v>
      </c>
      <c r="I869" s="88">
        <v>217.71</v>
      </c>
      <c r="J869" s="118">
        <v>4.3158654800000001E-2</v>
      </c>
      <c r="K869" s="119">
        <v>0.95684134519999997</v>
      </c>
      <c r="L869" s="84">
        <v>277.62</v>
      </c>
      <c r="M869" s="118">
        <v>0.104586575</v>
      </c>
      <c r="N869" s="119">
        <v>0.89541342499999999</v>
      </c>
      <c r="O869" s="88">
        <v>112.38</v>
      </c>
      <c r="P869" s="118"/>
      <c r="Q869" s="119"/>
      <c r="R869" s="84"/>
      <c r="S869" s="118">
        <v>4.75870943E-2</v>
      </c>
      <c r="T869" s="119">
        <v>0.95241290570000003</v>
      </c>
      <c r="U869" s="84">
        <v>307.82</v>
      </c>
      <c r="V869" s="78">
        <v>5.5099412299999997E-2</v>
      </c>
      <c r="W869" s="78">
        <v>0.94490058769999996</v>
      </c>
      <c r="X869" s="84">
        <v>217.71</v>
      </c>
    </row>
    <row r="870" spans="2:24" x14ac:dyDescent="0.3">
      <c r="B870" s="12">
        <v>73030</v>
      </c>
      <c r="C870" s="12" t="s">
        <v>96</v>
      </c>
      <c r="D870" s="12" t="s">
        <v>374</v>
      </c>
      <c r="E870" s="12" t="s">
        <v>149</v>
      </c>
      <c r="F870" s="12" t="s">
        <v>151</v>
      </c>
      <c r="G870" s="78">
        <v>5.5694172399999999E-2</v>
      </c>
      <c r="H870" s="78">
        <v>0.94430582760000004</v>
      </c>
      <c r="I870" s="88">
        <v>191.5</v>
      </c>
      <c r="J870" s="118"/>
      <c r="K870" s="119"/>
      <c r="L870" s="84"/>
      <c r="M870" s="118">
        <v>6.8480909800000003E-2</v>
      </c>
      <c r="N870" s="119">
        <v>0.93151909020000001</v>
      </c>
      <c r="O870" s="88">
        <v>186.37</v>
      </c>
      <c r="P870" s="118">
        <v>4.2569988500000003E-2</v>
      </c>
      <c r="Q870" s="119">
        <v>0.95743001149999996</v>
      </c>
      <c r="R870" s="84">
        <v>329.34</v>
      </c>
      <c r="S870" s="118">
        <v>4.2854710999999997E-2</v>
      </c>
      <c r="T870" s="119">
        <v>0.95714528899999995</v>
      </c>
      <c r="U870" s="84">
        <v>355.19</v>
      </c>
      <c r="V870" s="78">
        <v>2.9843738099999999E-2</v>
      </c>
      <c r="W870" s="78">
        <v>0.97015626190000004</v>
      </c>
      <c r="X870" s="84">
        <v>358.88</v>
      </c>
    </row>
    <row r="871" spans="2:24" x14ac:dyDescent="0.3">
      <c r="B871" s="12">
        <v>73030</v>
      </c>
      <c r="C871" s="12" t="s">
        <v>96</v>
      </c>
      <c r="D871" s="12" t="s">
        <v>276</v>
      </c>
      <c r="E871" s="12" t="s">
        <v>149</v>
      </c>
      <c r="F871" s="12" t="s">
        <v>150</v>
      </c>
      <c r="G871" s="78">
        <v>4.5360987999999998E-2</v>
      </c>
      <c r="H871" s="78">
        <v>0.95463901200000001</v>
      </c>
      <c r="I871" s="88">
        <v>252.46</v>
      </c>
      <c r="J871" s="118">
        <v>5.2517696500000002E-2</v>
      </c>
      <c r="K871" s="119">
        <v>0.94748230349999996</v>
      </c>
      <c r="L871" s="84">
        <v>323.51</v>
      </c>
      <c r="M871" s="118">
        <v>4.3242423100000003E-2</v>
      </c>
      <c r="N871" s="119">
        <v>0.95675757689999996</v>
      </c>
      <c r="O871" s="88">
        <v>271.8</v>
      </c>
      <c r="P871" s="118">
        <v>3.9536516899999999E-2</v>
      </c>
      <c r="Q871" s="119">
        <v>0.96046348309999996</v>
      </c>
      <c r="R871" s="84">
        <v>240.56</v>
      </c>
      <c r="S871" s="118">
        <v>3.9137659999999998E-2</v>
      </c>
      <c r="T871" s="119">
        <v>0.96086234000000004</v>
      </c>
      <c r="U871" s="84">
        <v>285.56</v>
      </c>
      <c r="V871" s="78"/>
      <c r="W871" s="78"/>
      <c r="X871" s="84"/>
    </row>
    <row r="872" spans="2:24" x14ac:dyDescent="0.3">
      <c r="B872" s="12">
        <v>73030</v>
      </c>
      <c r="C872" s="12" t="s">
        <v>96</v>
      </c>
      <c r="D872" s="12" t="s">
        <v>277</v>
      </c>
      <c r="E872" s="12" t="s">
        <v>149</v>
      </c>
      <c r="F872" s="12" t="s">
        <v>150</v>
      </c>
      <c r="G872" s="78">
        <v>0.21092479419999999</v>
      </c>
      <c r="H872" s="78">
        <v>0.78907520580000001</v>
      </c>
      <c r="I872" s="88">
        <v>74.760000000000005</v>
      </c>
      <c r="J872" s="118">
        <v>0.4732593008</v>
      </c>
      <c r="K872" s="119">
        <v>0.5267406992</v>
      </c>
      <c r="L872" s="84">
        <v>72.344999999999999</v>
      </c>
      <c r="M872" s="118">
        <v>0.1961600768</v>
      </c>
      <c r="N872" s="119">
        <v>0.80383992319999997</v>
      </c>
      <c r="O872" s="88">
        <v>45.03</v>
      </c>
      <c r="P872" s="118">
        <v>0.15569990180000001</v>
      </c>
      <c r="Q872" s="119">
        <v>0.84430009819999996</v>
      </c>
      <c r="R872" s="84">
        <v>242.01</v>
      </c>
      <c r="S872" s="118">
        <v>6.2913805200000006E-2</v>
      </c>
      <c r="T872" s="119">
        <v>0.93708619479999999</v>
      </c>
      <c r="U872" s="84">
        <v>297.76</v>
      </c>
      <c r="V872" s="78">
        <v>0.29815996769999997</v>
      </c>
      <c r="W872" s="78">
        <v>0.70184003230000003</v>
      </c>
      <c r="X872" s="84">
        <v>169.49</v>
      </c>
    </row>
    <row r="873" spans="2:24" x14ac:dyDescent="0.3">
      <c r="B873" s="12">
        <v>73030</v>
      </c>
      <c r="C873" s="12" t="s">
        <v>96</v>
      </c>
      <c r="D873" s="12" t="s">
        <v>354</v>
      </c>
      <c r="E873" s="12" t="s">
        <v>153</v>
      </c>
      <c r="F873" s="12" t="s">
        <v>152</v>
      </c>
      <c r="G873" s="78">
        <v>1</v>
      </c>
      <c r="H873" s="78">
        <v>0</v>
      </c>
      <c r="I873" s="88">
        <v>47.96</v>
      </c>
      <c r="J873" s="118"/>
      <c r="K873" s="119"/>
      <c r="L873" s="84"/>
      <c r="M873" s="118"/>
      <c r="N873" s="119"/>
      <c r="O873" s="88"/>
      <c r="P873" s="118"/>
      <c r="Q873" s="119"/>
      <c r="R873" s="84"/>
      <c r="S873" s="118"/>
      <c r="T873" s="119"/>
      <c r="U873" s="84"/>
      <c r="V873" s="78">
        <v>1</v>
      </c>
      <c r="W873" s="78">
        <v>0</v>
      </c>
      <c r="X873" s="84">
        <v>47.96</v>
      </c>
    </row>
    <row r="874" spans="2:24" x14ac:dyDescent="0.3">
      <c r="B874" s="12">
        <v>73030</v>
      </c>
      <c r="C874" s="12" t="s">
        <v>96</v>
      </c>
      <c r="D874" s="12" t="s">
        <v>281</v>
      </c>
      <c r="E874" s="12" t="s">
        <v>149</v>
      </c>
      <c r="F874" s="12" t="s">
        <v>151</v>
      </c>
      <c r="G874" s="78">
        <v>4.0012395100000001E-2</v>
      </c>
      <c r="H874" s="78">
        <v>0.95998760490000001</v>
      </c>
      <c r="I874" s="88">
        <v>182.3</v>
      </c>
      <c r="J874" s="118">
        <v>0</v>
      </c>
      <c r="K874" s="119">
        <v>1</v>
      </c>
      <c r="L874" s="84">
        <v>456.97</v>
      </c>
      <c r="M874" s="118">
        <v>6.3132649599999993E-2</v>
      </c>
      <c r="N874" s="119">
        <v>0.93686735040000002</v>
      </c>
      <c r="O874" s="88">
        <v>182.3</v>
      </c>
      <c r="P874" s="118">
        <v>0</v>
      </c>
      <c r="Q874" s="119">
        <v>1</v>
      </c>
      <c r="R874" s="84">
        <v>454.98</v>
      </c>
      <c r="S874" s="118">
        <v>2.9788725299999999E-2</v>
      </c>
      <c r="T874" s="119">
        <v>0.97021127470000001</v>
      </c>
      <c r="U874" s="84">
        <v>399.48</v>
      </c>
      <c r="V874" s="78">
        <v>2.8680571700000001E-2</v>
      </c>
      <c r="W874" s="78">
        <v>0.97131942829999995</v>
      </c>
      <c r="X874" s="84">
        <v>426.11</v>
      </c>
    </row>
    <row r="875" spans="2:24" x14ac:dyDescent="0.3">
      <c r="B875" s="12">
        <v>73030</v>
      </c>
      <c r="C875" s="12" t="s">
        <v>96</v>
      </c>
      <c r="D875" s="12" t="s">
        <v>283</v>
      </c>
      <c r="E875" s="12" t="s">
        <v>149</v>
      </c>
      <c r="F875" s="12" t="s">
        <v>152</v>
      </c>
      <c r="G875" s="78">
        <v>6.9875586700000006E-2</v>
      </c>
      <c r="H875" s="78">
        <v>0.93012441329999995</v>
      </c>
      <c r="I875" s="88">
        <v>189.28</v>
      </c>
      <c r="J875" s="118">
        <v>8.4770986100000001E-2</v>
      </c>
      <c r="K875" s="119">
        <v>0.9152290139</v>
      </c>
      <c r="L875" s="84">
        <v>181.43</v>
      </c>
      <c r="M875" s="118">
        <v>8.5882776100000002E-2</v>
      </c>
      <c r="N875" s="119">
        <v>0.91411722390000005</v>
      </c>
      <c r="O875" s="88">
        <v>113.5</v>
      </c>
      <c r="P875" s="118">
        <v>5.7594434899999998E-2</v>
      </c>
      <c r="Q875" s="119">
        <v>0.94240556509999995</v>
      </c>
      <c r="R875" s="84">
        <v>195.505</v>
      </c>
      <c r="S875" s="118">
        <v>6.6982685200000003E-2</v>
      </c>
      <c r="T875" s="119">
        <v>0.93301731480000005</v>
      </c>
      <c r="U875" s="84">
        <v>199.66</v>
      </c>
      <c r="V875" s="78">
        <v>5.4606977000000001E-2</v>
      </c>
      <c r="W875" s="78">
        <v>0.94539302300000005</v>
      </c>
      <c r="X875" s="84">
        <v>271.60000000000002</v>
      </c>
    </row>
    <row r="876" spans="2:24" x14ac:dyDescent="0.3">
      <c r="B876" s="12">
        <v>73030</v>
      </c>
      <c r="C876" s="12" t="s">
        <v>96</v>
      </c>
      <c r="D876" s="12" t="s">
        <v>284</v>
      </c>
      <c r="E876" s="12" t="s">
        <v>149</v>
      </c>
      <c r="F876" s="12" t="s">
        <v>150</v>
      </c>
      <c r="G876" s="78">
        <v>6.9875586700000006E-2</v>
      </c>
      <c r="H876" s="78">
        <v>0.93012441329999995</v>
      </c>
      <c r="I876" s="88">
        <v>189.28</v>
      </c>
      <c r="J876" s="118">
        <v>8.4770986100000001E-2</v>
      </c>
      <c r="K876" s="119">
        <v>0.9152290139</v>
      </c>
      <c r="L876" s="84">
        <v>181.43</v>
      </c>
      <c r="M876" s="118">
        <v>8.5882776100000002E-2</v>
      </c>
      <c r="N876" s="119">
        <v>0.91411722390000005</v>
      </c>
      <c r="O876" s="88">
        <v>113.5</v>
      </c>
      <c r="P876" s="118">
        <v>5.7594434899999998E-2</v>
      </c>
      <c r="Q876" s="119">
        <v>0.94240556509999995</v>
      </c>
      <c r="R876" s="84">
        <v>195.505</v>
      </c>
      <c r="S876" s="118">
        <v>6.6982685200000003E-2</v>
      </c>
      <c r="T876" s="119">
        <v>0.93301731480000005</v>
      </c>
      <c r="U876" s="84">
        <v>199.66</v>
      </c>
      <c r="V876" s="78">
        <v>5.4606977000000001E-2</v>
      </c>
      <c r="W876" s="78">
        <v>0.94539302300000005</v>
      </c>
      <c r="X876" s="84">
        <v>271.60000000000002</v>
      </c>
    </row>
    <row r="877" spans="2:24" x14ac:dyDescent="0.3">
      <c r="B877" s="12">
        <v>73030</v>
      </c>
      <c r="C877" s="12" t="s">
        <v>96</v>
      </c>
      <c r="D877" s="12" t="s">
        <v>288</v>
      </c>
      <c r="E877" s="12" t="s">
        <v>149</v>
      </c>
      <c r="F877" s="12" t="s">
        <v>151</v>
      </c>
      <c r="G877" s="78">
        <v>6.5924727099999997E-2</v>
      </c>
      <c r="H877" s="78">
        <v>0.93407527290000003</v>
      </c>
      <c r="I877" s="88">
        <v>133.53</v>
      </c>
      <c r="J877" s="118"/>
      <c r="K877" s="119"/>
      <c r="L877" s="84"/>
      <c r="M877" s="118">
        <v>8.7126691100000001E-2</v>
      </c>
      <c r="N877" s="119">
        <v>0.91287330889999996</v>
      </c>
      <c r="O877" s="88">
        <v>133.53</v>
      </c>
      <c r="P877" s="118">
        <v>2.3712252E-2</v>
      </c>
      <c r="Q877" s="119">
        <v>0.97628774799999996</v>
      </c>
      <c r="R877" s="84">
        <v>470.11</v>
      </c>
      <c r="S877" s="118">
        <v>0.13498030790000001</v>
      </c>
      <c r="T877" s="119">
        <v>0.86501969209999996</v>
      </c>
      <c r="U877" s="84">
        <v>558.6</v>
      </c>
      <c r="V877" s="78">
        <v>1</v>
      </c>
      <c r="W877" s="78">
        <v>0</v>
      </c>
      <c r="X877" s="84">
        <v>11.75</v>
      </c>
    </row>
    <row r="878" spans="2:24" x14ac:dyDescent="0.3">
      <c r="B878" s="12">
        <v>73030</v>
      </c>
      <c r="C878" s="12" t="s">
        <v>96</v>
      </c>
      <c r="D878" s="12" t="s">
        <v>289</v>
      </c>
      <c r="E878" s="12" t="s">
        <v>153</v>
      </c>
      <c r="F878" s="12" t="s">
        <v>152</v>
      </c>
      <c r="G878" s="78">
        <v>1</v>
      </c>
      <c r="H878" s="78">
        <v>0</v>
      </c>
      <c r="I878" s="88">
        <v>81.81</v>
      </c>
      <c r="J878" s="118">
        <v>1</v>
      </c>
      <c r="K878" s="119">
        <v>0</v>
      </c>
      <c r="L878" s="84">
        <v>77.66</v>
      </c>
      <c r="M878" s="118">
        <v>1</v>
      </c>
      <c r="N878" s="119">
        <v>0</v>
      </c>
      <c r="O878" s="88">
        <v>78.97</v>
      </c>
      <c r="P878" s="118">
        <v>1</v>
      </c>
      <c r="Q878" s="119">
        <v>0</v>
      </c>
      <c r="R878" s="84">
        <v>83.54</v>
      </c>
      <c r="S878" s="118"/>
      <c r="T878" s="119"/>
      <c r="U878" s="84"/>
      <c r="V878" s="78">
        <v>1</v>
      </c>
      <c r="W878" s="78">
        <v>0</v>
      </c>
      <c r="X878" s="84">
        <v>107.58</v>
      </c>
    </row>
    <row r="879" spans="2:24" x14ac:dyDescent="0.3">
      <c r="B879" s="12">
        <v>73030</v>
      </c>
      <c r="C879" s="12" t="s">
        <v>96</v>
      </c>
      <c r="D879" s="12" t="s">
        <v>294</v>
      </c>
      <c r="E879" s="12" t="s">
        <v>149</v>
      </c>
      <c r="F879" s="12" t="s">
        <v>151</v>
      </c>
      <c r="G879" s="78">
        <v>4.6165090800000003E-2</v>
      </c>
      <c r="H879" s="78">
        <v>0.95383490920000003</v>
      </c>
      <c r="I879" s="88">
        <v>413.49</v>
      </c>
      <c r="J879" s="118"/>
      <c r="K879" s="119"/>
      <c r="L879" s="84"/>
      <c r="M879" s="118">
        <v>4.5644555599999997E-2</v>
      </c>
      <c r="N879" s="119">
        <v>0.95435544439999997</v>
      </c>
      <c r="O879" s="88">
        <v>470.81</v>
      </c>
      <c r="P879" s="118">
        <v>4.7358658499999998E-2</v>
      </c>
      <c r="Q879" s="119">
        <v>0.95264134150000002</v>
      </c>
      <c r="R879" s="84">
        <v>413.49</v>
      </c>
      <c r="S879" s="118">
        <v>4.1527229200000002E-2</v>
      </c>
      <c r="T879" s="119">
        <v>0.95847277080000004</v>
      </c>
      <c r="U879" s="84">
        <v>410.07</v>
      </c>
      <c r="V879" s="78">
        <v>5.1310264799999998E-2</v>
      </c>
      <c r="W879" s="78">
        <v>0.94868973519999999</v>
      </c>
      <c r="X879" s="84">
        <v>391.63499999999999</v>
      </c>
    </row>
    <row r="880" spans="2:24" x14ac:dyDescent="0.3">
      <c r="B880" s="12">
        <v>73030</v>
      </c>
      <c r="C880" s="12" t="s">
        <v>96</v>
      </c>
      <c r="D880" s="12" t="s">
        <v>297</v>
      </c>
      <c r="E880" s="12" t="s">
        <v>149</v>
      </c>
      <c r="F880" s="12" t="s">
        <v>150</v>
      </c>
      <c r="G880" s="78">
        <v>8.8892906999999993E-2</v>
      </c>
      <c r="H880" s="78">
        <v>0.91110709300000003</v>
      </c>
      <c r="I880" s="88">
        <v>287.43</v>
      </c>
      <c r="J880" s="118">
        <v>8.0856791499999997E-2</v>
      </c>
      <c r="K880" s="119">
        <v>0.91914320849999998</v>
      </c>
      <c r="L880" s="84">
        <v>311.11</v>
      </c>
      <c r="M880" s="118">
        <v>9.9727470799999995E-2</v>
      </c>
      <c r="N880" s="119">
        <v>0.9002725292</v>
      </c>
      <c r="O880" s="88">
        <v>283.69</v>
      </c>
      <c r="P880" s="118">
        <v>8.33191395E-2</v>
      </c>
      <c r="Q880" s="119">
        <v>0.91668086049999997</v>
      </c>
      <c r="R880" s="84">
        <v>314.66000000000003</v>
      </c>
      <c r="S880" s="118">
        <v>5.7449484500000002E-2</v>
      </c>
      <c r="T880" s="119">
        <v>0.94255051550000002</v>
      </c>
      <c r="U880" s="84">
        <v>320.73</v>
      </c>
      <c r="V880" s="78">
        <v>7.49049086E-2</v>
      </c>
      <c r="W880" s="78">
        <v>0.92509509140000001</v>
      </c>
      <c r="X880" s="84">
        <v>273.94</v>
      </c>
    </row>
    <row r="881" spans="2:24" x14ac:dyDescent="0.3">
      <c r="B881" s="12">
        <v>73030</v>
      </c>
      <c r="C881" s="12" t="s">
        <v>96</v>
      </c>
      <c r="D881" s="12" t="s">
        <v>351</v>
      </c>
      <c r="E881" s="12" t="s">
        <v>149</v>
      </c>
      <c r="F881" s="12" t="s">
        <v>152</v>
      </c>
      <c r="G881" s="78">
        <v>1</v>
      </c>
      <c r="H881" s="78">
        <v>0</v>
      </c>
      <c r="I881" s="88">
        <v>61.15</v>
      </c>
      <c r="J881" s="118">
        <v>1</v>
      </c>
      <c r="K881" s="119">
        <v>0</v>
      </c>
      <c r="L881" s="84">
        <v>66.430000000000007</v>
      </c>
      <c r="M881" s="118">
        <v>1</v>
      </c>
      <c r="N881" s="119">
        <v>0</v>
      </c>
      <c r="O881" s="88">
        <v>59.71</v>
      </c>
      <c r="P881" s="118"/>
      <c r="Q881" s="119"/>
      <c r="R881" s="84"/>
      <c r="S881" s="118"/>
      <c r="T881" s="119"/>
      <c r="U881" s="84"/>
      <c r="V881" s="78">
        <v>1</v>
      </c>
      <c r="W881" s="78">
        <v>0</v>
      </c>
      <c r="X881" s="84">
        <v>67.27</v>
      </c>
    </row>
    <row r="882" spans="2:24" x14ac:dyDescent="0.3">
      <c r="B882" s="12">
        <v>73030</v>
      </c>
      <c r="C882" s="12" t="s">
        <v>96</v>
      </c>
      <c r="D882" s="12" t="s">
        <v>301</v>
      </c>
      <c r="E882" s="12" t="s">
        <v>149</v>
      </c>
      <c r="F882" s="12" t="s">
        <v>150</v>
      </c>
      <c r="G882" s="78">
        <v>5.5833935199999997E-2</v>
      </c>
      <c r="H882" s="78">
        <v>0.94416606479999998</v>
      </c>
      <c r="I882" s="88">
        <v>319.7</v>
      </c>
      <c r="J882" s="118">
        <v>3.1572940899999999E-2</v>
      </c>
      <c r="K882" s="119">
        <v>0.96842705910000004</v>
      </c>
      <c r="L882" s="84">
        <v>333.99</v>
      </c>
      <c r="M882" s="118">
        <v>5.6329266900000001E-2</v>
      </c>
      <c r="N882" s="119">
        <v>0.94367073310000005</v>
      </c>
      <c r="O882" s="88">
        <v>319.7</v>
      </c>
      <c r="P882" s="118">
        <v>3.7064040600000001E-2</v>
      </c>
      <c r="Q882" s="119">
        <v>0.96293595939999999</v>
      </c>
      <c r="R882" s="84">
        <v>322.26</v>
      </c>
      <c r="S882" s="118">
        <v>3.6691449199999997E-2</v>
      </c>
      <c r="T882" s="119">
        <v>0.9633085508</v>
      </c>
      <c r="U882" s="84">
        <v>327.17</v>
      </c>
      <c r="V882" s="78">
        <v>0.1086693901</v>
      </c>
      <c r="W882" s="78">
        <v>0.89133060990000001</v>
      </c>
      <c r="X882" s="84">
        <v>104.85</v>
      </c>
    </row>
    <row r="883" spans="2:24" x14ac:dyDescent="0.3">
      <c r="B883" s="12">
        <v>73030</v>
      </c>
      <c r="C883" s="12" t="s">
        <v>96</v>
      </c>
      <c r="D883" s="12" t="s">
        <v>353</v>
      </c>
      <c r="E883" s="12" t="s">
        <v>153</v>
      </c>
      <c r="F883" s="12" t="s">
        <v>152</v>
      </c>
      <c r="G883" s="78">
        <v>1</v>
      </c>
      <c r="H883" s="78">
        <v>0</v>
      </c>
      <c r="I883" s="88">
        <v>66.400000000000006</v>
      </c>
      <c r="J883" s="118">
        <v>1</v>
      </c>
      <c r="K883" s="119">
        <v>0</v>
      </c>
      <c r="L883" s="84">
        <v>54.27</v>
      </c>
      <c r="M883" s="118">
        <v>1</v>
      </c>
      <c r="N883" s="119">
        <v>0</v>
      </c>
      <c r="O883" s="88">
        <v>66.400000000000006</v>
      </c>
      <c r="P883" s="118">
        <v>1</v>
      </c>
      <c r="Q883" s="119">
        <v>0</v>
      </c>
      <c r="R883" s="84">
        <v>55.22</v>
      </c>
      <c r="S883" s="118"/>
      <c r="T883" s="119"/>
      <c r="U883" s="84"/>
      <c r="V883" s="78">
        <v>1</v>
      </c>
      <c r="W883" s="78">
        <v>0</v>
      </c>
      <c r="X883" s="84">
        <v>62.21</v>
      </c>
    </row>
    <row r="884" spans="2:24" x14ac:dyDescent="0.3">
      <c r="B884" s="12">
        <v>73030</v>
      </c>
      <c r="C884" s="12" t="s">
        <v>96</v>
      </c>
      <c r="D884" s="12" t="s">
        <v>302</v>
      </c>
      <c r="E884" s="12" t="s">
        <v>153</v>
      </c>
      <c r="F884" s="12" t="s">
        <v>152</v>
      </c>
      <c r="G884" s="78">
        <v>1</v>
      </c>
      <c r="H884" s="78">
        <v>0</v>
      </c>
      <c r="I884" s="88">
        <v>75.02</v>
      </c>
      <c r="J884" s="118">
        <v>1</v>
      </c>
      <c r="K884" s="119">
        <v>0</v>
      </c>
      <c r="L884" s="84">
        <v>74.209999999999994</v>
      </c>
      <c r="M884" s="118">
        <v>1</v>
      </c>
      <c r="N884" s="119">
        <v>0</v>
      </c>
      <c r="O884" s="88">
        <v>75.02</v>
      </c>
      <c r="P884" s="118">
        <v>1</v>
      </c>
      <c r="Q884" s="119">
        <v>0</v>
      </c>
      <c r="R884" s="84">
        <v>64.5</v>
      </c>
      <c r="S884" s="118"/>
      <c r="T884" s="119"/>
      <c r="U884" s="84"/>
      <c r="V884" s="78">
        <v>1</v>
      </c>
      <c r="W884" s="78">
        <v>0</v>
      </c>
      <c r="X884" s="84">
        <v>91.47</v>
      </c>
    </row>
    <row r="885" spans="2:24" x14ac:dyDescent="0.3">
      <c r="B885" s="12">
        <v>73030</v>
      </c>
      <c r="C885" s="12" t="s">
        <v>96</v>
      </c>
      <c r="D885" s="12" t="s">
        <v>389</v>
      </c>
      <c r="E885" s="12" t="s">
        <v>149</v>
      </c>
      <c r="F885" s="12" t="s">
        <v>152</v>
      </c>
      <c r="G885" s="78">
        <v>4.6798371900000003E-2</v>
      </c>
      <c r="H885" s="78">
        <v>0.95320162809999998</v>
      </c>
      <c r="I885" s="88">
        <v>503.65</v>
      </c>
      <c r="J885" s="118"/>
      <c r="K885" s="119"/>
      <c r="L885" s="84"/>
      <c r="M885" s="118">
        <v>4.6798371900000003E-2</v>
      </c>
      <c r="N885" s="119">
        <v>0.95320162809999998</v>
      </c>
      <c r="O885" s="88">
        <v>503.65</v>
      </c>
      <c r="P885" s="118"/>
      <c r="Q885" s="119"/>
      <c r="R885" s="84"/>
      <c r="S885" s="118"/>
      <c r="T885" s="119"/>
      <c r="U885" s="84"/>
      <c r="V885" s="78"/>
      <c r="W885" s="78"/>
      <c r="X885" s="84"/>
    </row>
    <row r="886" spans="2:24" x14ac:dyDescent="0.3">
      <c r="B886" s="12">
        <v>73030</v>
      </c>
      <c r="C886" s="12" t="s">
        <v>96</v>
      </c>
      <c r="D886" s="12" t="s">
        <v>303</v>
      </c>
      <c r="E886" s="12" t="s">
        <v>149</v>
      </c>
      <c r="F886" s="12" t="s">
        <v>150</v>
      </c>
      <c r="G886" s="78">
        <v>5.35468323E-2</v>
      </c>
      <c r="H886" s="78">
        <v>0.94645316769999999</v>
      </c>
      <c r="I886" s="88">
        <v>184.17</v>
      </c>
      <c r="J886" s="118">
        <v>7.2407651200000006E-2</v>
      </c>
      <c r="K886" s="119">
        <v>0.92759234879999997</v>
      </c>
      <c r="L886" s="84">
        <v>184.17</v>
      </c>
      <c r="M886" s="118">
        <v>4.5330838900000003E-2</v>
      </c>
      <c r="N886" s="119">
        <v>0.9546691611</v>
      </c>
      <c r="O886" s="88">
        <v>271.20999999999998</v>
      </c>
      <c r="P886" s="118">
        <v>7.4530922400000005E-2</v>
      </c>
      <c r="Q886" s="119">
        <v>0.92546907759999997</v>
      </c>
      <c r="R886" s="84">
        <v>149.74</v>
      </c>
      <c r="S886" s="118">
        <v>6.0176779999999999E-2</v>
      </c>
      <c r="T886" s="119">
        <v>0.93982321999999996</v>
      </c>
      <c r="U886" s="84">
        <v>191.22499999999999</v>
      </c>
      <c r="V886" s="78">
        <v>5.7489549899999999E-2</v>
      </c>
      <c r="W886" s="78">
        <v>0.94251045010000001</v>
      </c>
      <c r="X886" s="84">
        <v>162.77500000000001</v>
      </c>
    </row>
    <row r="887" spans="2:24" x14ac:dyDescent="0.3">
      <c r="B887" s="12">
        <v>73030</v>
      </c>
      <c r="C887" s="12" t="s">
        <v>96</v>
      </c>
      <c r="D887" s="12" t="s">
        <v>304</v>
      </c>
      <c r="E887" s="12" t="s">
        <v>149</v>
      </c>
      <c r="F887" s="12" t="s">
        <v>151</v>
      </c>
      <c r="G887" s="78">
        <v>0.12054050180000001</v>
      </c>
      <c r="H887" s="78">
        <v>0.87945949820000002</v>
      </c>
      <c r="I887" s="88">
        <v>137.6</v>
      </c>
      <c r="J887" s="118">
        <v>6.9358040999999995E-2</v>
      </c>
      <c r="K887" s="119">
        <v>0.93064195900000002</v>
      </c>
      <c r="L887" s="84">
        <v>302.2</v>
      </c>
      <c r="M887" s="118">
        <v>0.17432269040000001</v>
      </c>
      <c r="N887" s="119">
        <v>0.82567730959999996</v>
      </c>
      <c r="O887" s="88">
        <v>137.6</v>
      </c>
      <c r="P887" s="118">
        <v>0.32367038170000001</v>
      </c>
      <c r="Q887" s="119">
        <v>0.67632961830000005</v>
      </c>
      <c r="R887" s="84">
        <v>57.6</v>
      </c>
      <c r="S887" s="118"/>
      <c r="T887" s="119"/>
      <c r="U887" s="84"/>
      <c r="V887" s="78">
        <v>8.7957284100000005E-2</v>
      </c>
      <c r="W887" s="78">
        <v>0.91204271589999997</v>
      </c>
      <c r="X887" s="84">
        <v>306.02999999999997</v>
      </c>
    </row>
    <row r="888" spans="2:24" x14ac:dyDescent="0.3">
      <c r="B888" s="12">
        <v>73030</v>
      </c>
      <c r="C888" s="12" t="s">
        <v>96</v>
      </c>
      <c r="D888" s="12" t="s">
        <v>305</v>
      </c>
      <c r="E888" s="12" t="s">
        <v>149</v>
      </c>
      <c r="F888" s="12" t="s">
        <v>151</v>
      </c>
      <c r="G888" s="78">
        <v>8.06074232E-2</v>
      </c>
      <c r="H888" s="78">
        <v>0.91939257679999997</v>
      </c>
      <c r="I888" s="88">
        <v>156.32</v>
      </c>
      <c r="J888" s="118">
        <v>3.6380347E-2</v>
      </c>
      <c r="K888" s="119">
        <v>0.96361965299999996</v>
      </c>
      <c r="L888" s="84">
        <v>261.13</v>
      </c>
      <c r="M888" s="118">
        <v>9.4464463900000004E-2</v>
      </c>
      <c r="N888" s="119">
        <v>0.90553553610000004</v>
      </c>
      <c r="O888" s="88">
        <v>148.93</v>
      </c>
      <c r="P888" s="118"/>
      <c r="Q888" s="119"/>
      <c r="R888" s="84"/>
      <c r="S888" s="118">
        <v>5.2896824600000003E-2</v>
      </c>
      <c r="T888" s="119">
        <v>0.9471031754</v>
      </c>
      <c r="U888" s="84">
        <v>254.24</v>
      </c>
      <c r="V888" s="78">
        <v>4.2685206000000003E-2</v>
      </c>
      <c r="W888" s="78">
        <v>0.95731479399999997</v>
      </c>
      <c r="X888" s="84">
        <v>267.87</v>
      </c>
    </row>
    <row r="889" spans="2:24" x14ac:dyDescent="0.3">
      <c r="B889" s="12">
        <v>73030</v>
      </c>
      <c r="C889" s="12" t="s">
        <v>96</v>
      </c>
      <c r="D889" s="12" t="s">
        <v>309</v>
      </c>
      <c r="E889" s="12" t="s">
        <v>149</v>
      </c>
      <c r="F889" s="12" t="s">
        <v>150</v>
      </c>
      <c r="G889" s="78">
        <v>0.28734470439999998</v>
      </c>
      <c r="H889" s="78">
        <v>0.71265529559999996</v>
      </c>
      <c r="I889" s="88">
        <v>51.76</v>
      </c>
      <c r="J889" s="118">
        <v>0.1094371687</v>
      </c>
      <c r="K889" s="119">
        <v>0.89056283130000002</v>
      </c>
      <c r="L889" s="84">
        <v>164.47</v>
      </c>
      <c r="M889" s="118">
        <v>0.30848110810000001</v>
      </c>
      <c r="N889" s="119">
        <v>0.69151889190000004</v>
      </c>
      <c r="O889" s="88">
        <v>51.76</v>
      </c>
      <c r="P889" s="118">
        <v>0.35746191729999999</v>
      </c>
      <c r="Q889" s="119">
        <v>0.64253808270000001</v>
      </c>
      <c r="R889" s="84">
        <v>72.400000000000006</v>
      </c>
      <c r="S889" s="118">
        <v>0.17361945640000001</v>
      </c>
      <c r="T889" s="119">
        <v>0.82638054360000002</v>
      </c>
      <c r="U889" s="84">
        <v>307.12</v>
      </c>
      <c r="V889" s="78"/>
      <c r="W889" s="78"/>
      <c r="X889" s="84"/>
    </row>
    <row r="890" spans="2:24" x14ac:dyDescent="0.3">
      <c r="B890" s="12">
        <v>73030</v>
      </c>
      <c r="C890" s="12" t="s">
        <v>96</v>
      </c>
      <c r="D890" s="12" t="s">
        <v>310</v>
      </c>
      <c r="E890" s="12" t="s">
        <v>149</v>
      </c>
      <c r="F890" s="12" t="s">
        <v>151</v>
      </c>
      <c r="G890" s="78">
        <v>6.8130506100000002E-2</v>
      </c>
      <c r="H890" s="78">
        <v>0.93186949389999996</v>
      </c>
      <c r="I890" s="88">
        <v>323.77</v>
      </c>
      <c r="J890" s="118">
        <v>6.3174392699999998E-2</v>
      </c>
      <c r="K890" s="119">
        <v>0.93682560729999997</v>
      </c>
      <c r="L890" s="84">
        <v>331.78</v>
      </c>
      <c r="M890" s="118">
        <v>6.7921203200000002E-2</v>
      </c>
      <c r="N890" s="119">
        <v>0.93207879680000005</v>
      </c>
      <c r="O890" s="88">
        <v>395.37</v>
      </c>
      <c r="P890" s="118"/>
      <c r="Q890" s="119"/>
      <c r="R890" s="84"/>
      <c r="S890" s="118">
        <v>5.8382166300000003E-2</v>
      </c>
      <c r="T890" s="119">
        <v>0.94161783369999996</v>
      </c>
      <c r="U890" s="84">
        <v>288.41000000000003</v>
      </c>
      <c r="V890" s="78">
        <v>8.0766214899999994E-2</v>
      </c>
      <c r="W890" s="78">
        <v>0.91923378509999998</v>
      </c>
      <c r="X890" s="84">
        <v>258.79000000000002</v>
      </c>
    </row>
    <row r="891" spans="2:24" x14ac:dyDescent="0.3">
      <c r="B891" s="12">
        <v>73030</v>
      </c>
      <c r="C891" s="12" t="s">
        <v>96</v>
      </c>
      <c r="D891" s="12" t="s">
        <v>312</v>
      </c>
      <c r="E891" s="12" t="s">
        <v>149</v>
      </c>
      <c r="F891" s="12" t="s">
        <v>150</v>
      </c>
      <c r="G891" s="78">
        <v>0.23901892799999999</v>
      </c>
      <c r="H891" s="78">
        <v>0.76098107199999998</v>
      </c>
      <c r="I891" s="88">
        <v>92.495000000000005</v>
      </c>
      <c r="J891" s="118">
        <v>0.15995787289999999</v>
      </c>
      <c r="K891" s="119">
        <v>0.84004212710000004</v>
      </c>
      <c r="L891" s="84">
        <v>115.08</v>
      </c>
      <c r="M891" s="118">
        <v>0.34683131070000001</v>
      </c>
      <c r="N891" s="119">
        <v>0.65316868930000005</v>
      </c>
      <c r="O891" s="88">
        <v>81.83</v>
      </c>
      <c r="P891" s="118">
        <v>0.12815001640000001</v>
      </c>
      <c r="Q891" s="119">
        <v>0.87184998359999999</v>
      </c>
      <c r="R891" s="84">
        <v>279.02999999999997</v>
      </c>
      <c r="S891" s="118">
        <v>5.4355640300000001E-2</v>
      </c>
      <c r="T891" s="119">
        <v>0.94564435970000005</v>
      </c>
      <c r="U891" s="84">
        <v>316.45</v>
      </c>
      <c r="V891" s="78">
        <v>0.126659718</v>
      </c>
      <c r="W891" s="78">
        <v>0.87334028200000002</v>
      </c>
      <c r="X891" s="84">
        <v>258.37</v>
      </c>
    </row>
    <row r="892" spans="2:24" x14ac:dyDescent="0.3">
      <c r="B892" s="12">
        <v>73030</v>
      </c>
      <c r="C892" s="12" t="s">
        <v>96</v>
      </c>
      <c r="D892" s="12" t="s">
        <v>313</v>
      </c>
      <c r="E892" s="12" t="s">
        <v>149</v>
      </c>
      <c r="F892" s="12" t="s">
        <v>150</v>
      </c>
      <c r="G892" s="78">
        <v>0.1025014736</v>
      </c>
      <c r="H892" s="78">
        <v>0.89749852640000005</v>
      </c>
      <c r="I892" s="88">
        <v>276.48500000000001</v>
      </c>
      <c r="J892" s="118">
        <v>0.1734812117</v>
      </c>
      <c r="K892" s="119">
        <v>0.82651878830000003</v>
      </c>
      <c r="L892" s="84">
        <v>120.82</v>
      </c>
      <c r="M892" s="118">
        <v>9.5681224300000006E-2</v>
      </c>
      <c r="N892" s="119">
        <v>0.90431877569999997</v>
      </c>
      <c r="O892" s="88">
        <v>395.37</v>
      </c>
      <c r="P892" s="118">
        <v>9.7276133900000006E-2</v>
      </c>
      <c r="Q892" s="119">
        <v>0.90272386609999999</v>
      </c>
      <c r="R892" s="84">
        <v>210.83</v>
      </c>
      <c r="S892" s="118">
        <v>5.7188947300000001E-2</v>
      </c>
      <c r="T892" s="119">
        <v>0.94281105269999999</v>
      </c>
      <c r="U892" s="84">
        <v>288.255</v>
      </c>
      <c r="V892" s="78">
        <v>0.13633958569999999</v>
      </c>
      <c r="W892" s="78">
        <v>0.86366041429999996</v>
      </c>
      <c r="X892" s="84">
        <v>211.815</v>
      </c>
    </row>
    <row r="893" spans="2:24" x14ac:dyDescent="0.3">
      <c r="B893" s="12">
        <v>73030</v>
      </c>
      <c r="C893" s="12" t="s">
        <v>96</v>
      </c>
      <c r="D893" s="12" t="s">
        <v>314</v>
      </c>
      <c r="E893" s="12" t="s">
        <v>149</v>
      </c>
      <c r="F893" s="12" t="s">
        <v>150</v>
      </c>
      <c r="G893" s="78">
        <v>0.29894284240000002</v>
      </c>
      <c r="H893" s="78">
        <v>0.70105715759999998</v>
      </c>
      <c r="I893" s="88">
        <v>75.33</v>
      </c>
      <c r="J893" s="118">
        <v>6.2490155899999997E-2</v>
      </c>
      <c r="K893" s="119">
        <v>0.93750984410000004</v>
      </c>
      <c r="L893" s="84">
        <v>120.82</v>
      </c>
      <c r="M893" s="118">
        <v>0.40744938920000001</v>
      </c>
      <c r="N893" s="119">
        <v>0.59255061080000004</v>
      </c>
      <c r="O893" s="88">
        <v>73.89</v>
      </c>
      <c r="P893" s="118">
        <v>0.19540896299999999</v>
      </c>
      <c r="Q893" s="119">
        <v>0.80459103700000001</v>
      </c>
      <c r="R893" s="84">
        <v>232.845</v>
      </c>
      <c r="S893" s="118">
        <v>3.5790227399999999E-2</v>
      </c>
      <c r="T893" s="119">
        <v>0.96420977259999996</v>
      </c>
      <c r="U893" s="84">
        <v>310.14999999999998</v>
      </c>
      <c r="V893" s="78">
        <v>5.5990142800000003E-2</v>
      </c>
      <c r="W893" s="78">
        <v>0.94400985719999997</v>
      </c>
      <c r="X893" s="84">
        <v>306.69</v>
      </c>
    </row>
    <row r="894" spans="2:24" x14ac:dyDescent="0.3">
      <c r="B894" s="12">
        <v>73030</v>
      </c>
      <c r="C894" s="12" t="s">
        <v>96</v>
      </c>
      <c r="D894" s="12" t="s">
        <v>315</v>
      </c>
      <c r="E894" s="12" t="s">
        <v>149</v>
      </c>
      <c r="F894" s="12" t="s">
        <v>151</v>
      </c>
      <c r="G894" s="78">
        <v>0.1128042855</v>
      </c>
      <c r="H894" s="78">
        <v>0.88719571450000001</v>
      </c>
      <c r="I894" s="88">
        <v>170.45</v>
      </c>
      <c r="J894" s="118">
        <v>5.6891511499999999E-2</v>
      </c>
      <c r="K894" s="119">
        <v>0.94310848849999995</v>
      </c>
      <c r="L894" s="84">
        <v>286.75</v>
      </c>
      <c r="M894" s="118">
        <v>0.15965262429999999</v>
      </c>
      <c r="N894" s="119">
        <v>0.84034737569999995</v>
      </c>
      <c r="O894" s="88">
        <v>109.82</v>
      </c>
      <c r="P894" s="118">
        <v>5.1994562500000001E-2</v>
      </c>
      <c r="Q894" s="119">
        <v>0.94800543749999999</v>
      </c>
      <c r="R894" s="84">
        <v>280.73</v>
      </c>
      <c r="S894" s="118">
        <v>5.6505815600000002E-2</v>
      </c>
      <c r="T894" s="119">
        <v>0.94349418439999999</v>
      </c>
      <c r="U894" s="84">
        <v>278.27</v>
      </c>
      <c r="V894" s="78">
        <v>0.12481265</v>
      </c>
      <c r="W894" s="78">
        <v>0.87518735000000003</v>
      </c>
      <c r="X894" s="84">
        <v>244.01</v>
      </c>
    </row>
    <row r="895" spans="2:24" x14ac:dyDescent="0.3">
      <c r="B895" s="12">
        <v>73030</v>
      </c>
      <c r="C895" s="12" t="s">
        <v>96</v>
      </c>
      <c r="D895" s="12" t="s">
        <v>316</v>
      </c>
      <c r="E895" s="12" t="s">
        <v>149</v>
      </c>
      <c r="F895" s="12" t="s">
        <v>150</v>
      </c>
      <c r="G895" s="78">
        <v>0.10166397219999999</v>
      </c>
      <c r="H895" s="78">
        <v>0.89833602779999999</v>
      </c>
      <c r="I895" s="88">
        <v>285.95</v>
      </c>
      <c r="J895" s="118">
        <v>0.1134264636</v>
      </c>
      <c r="K895" s="119">
        <v>0.88657353640000003</v>
      </c>
      <c r="L895" s="84">
        <v>133.80000000000001</v>
      </c>
      <c r="M895" s="118">
        <v>0.1075156785</v>
      </c>
      <c r="N895" s="119">
        <v>0.89248432150000001</v>
      </c>
      <c r="O895" s="88">
        <v>379</v>
      </c>
      <c r="P895" s="118">
        <v>0.1547038117</v>
      </c>
      <c r="Q895" s="119">
        <v>0.84529618829999997</v>
      </c>
      <c r="R895" s="84">
        <v>260.86</v>
      </c>
      <c r="S895" s="118">
        <v>3.6871419799999999E-2</v>
      </c>
      <c r="T895" s="119">
        <v>0.96312858020000003</v>
      </c>
      <c r="U895" s="84">
        <v>319.48</v>
      </c>
      <c r="V895" s="78">
        <v>7.3838835000000005E-2</v>
      </c>
      <c r="W895" s="78">
        <v>0.92616116500000001</v>
      </c>
      <c r="X895" s="84">
        <v>280.89999999999998</v>
      </c>
    </row>
    <row r="896" spans="2:24" x14ac:dyDescent="0.3">
      <c r="B896" s="12">
        <v>73030</v>
      </c>
      <c r="C896" s="12" t="s">
        <v>96</v>
      </c>
      <c r="D896" s="12" t="s">
        <v>318</v>
      </c>
      <c r="E896" s="12" t="s">
        <v>149</v>
      </c>
      <c r="F896" s="12" t="s">
        <v>151</v>
      </c>
      <c r="G896" s="78">
        <v>5.2319023499999999E-2</v>
      </c>
      <c r="H896" s="78">
        <v>0.94768097650000005</v>
      </c>
      <c r="I896" s="88">
        <v>292.31</v>
      </c>
      <c r="J896" s="118">
        <v>0.14091534759999999</v>
      </c>
      <c r="K896" s="119">
        <v>0.85908465239999998</v>
      </c>
      <c r="L896" s="84">
        <v>116.24</v>
      </c>
      <c r="M896" s="118">
        <v>5.4864574700000002E-2</v>
      </c>
      <c r="N896" s="119">
        <v>0.94513542530000005</v>
      </c>
      <c r="O896" s="88">
        <v>381.84</v>
      </c>
      <c r="P896" s="118">
        <v>4.6923717199999999E-2</v>
      </c>
      <c r="Q896" s="119">
        <v>0.95307628280000001</v>
      </c>
      <c r="R896" s="84">
        <v>276.2</v>
      </c>
      <c r="S896" s="118">
        <v>4.3553569600000001E-2</v>
      </c>
      <c r="T896" s="119">
        <v>0.95644643039999999</v>
      </c>
      <c r="U896" s="84">
        <v>287.14</v>
      </c>
      <c r="V896" s="78">
        <v>5.0525573999999997E-2</v>
      </c>
      <c r="W896" s="78">
        <v>0.94947442599999998</v>
      </c>
      <c r="X896" s="84">
        <v>292.31</v>
      </c>
    </row>
    <row r="897" spans="2:24" x14ac:dyDescent="0.3">
      <c r="B897" s="12">
        <v>73030</v>
      </c>
      <c r="C897" s="12" t="s">
        <v>96</v>
      </c>
      <c r="D897" s="12" t="s">
        <v>319</v>
      </c>
      <c r="E897" s="12" t="s">
        <v>149</v>
      </c>
      <c r="F897" s="12" t="s">
        <v>150</v>
      </c>
      <c r="G897" s="78">
        <v>6.0470428399999998E-2</v>
      </c>
      <c r="H897" s="78">
        <v>0.93952957159999995</v>
      </c>
      <c r="I897" s="88">
        <v>222.82</v>
      </c>
      <c r="J897" s="118">
        <v>4.1908020099999999E-2</v>
      </c>
      <c r="K897" s="119">
        <v>0.95809197989999995</v>
      </c>
      <c r="L897" s="84">
        <v>257.23</v>
      </c>
      <c r="M897" s="118">
        <v>6.01003939E-2</v>
      </c>
      <c r="N897" s="119">
        <v>0.93989960610000001</v>
      </c>
      <c r="O897" s="88">
        <v>222.82</v>
      </c>
      <c r="P897" s="118">
        <v>4.8115545699999998E-2</v>
      </c>
      <c r="Q897" s="119">
        <v>0.95188445430000002</v>
      </c>
      <c r="R897" s="84">
        <v>226.83</v>
      </c>
      <c r="S897" s="118">
        <v>7.13376607E-2</v>
      </c>
      <c r="T897" s="119">
        <v>0.92866233929999997</v>
      </c>
      <c r="U897" s="84">
        <v>157.13999999999999</v>
      </c>
      <c r="V897" s="78">
        <v>8.4596277799999994E-2</v>
      </c>
      <c r="W897" s="78">
        <v>0.91540372219999999</v>
      </c>
      <c r="X897" s="84">
        <v>185.79499999999999</v>
      </c>
    </row>
    <row r="898" spans="2:24" x14ac:dyDescent="0.3">
      <c r="B898" s="12">
        <v>73030</v>
      </c>
      <c r="C898" s="12" t="s">
        <v>96</v>
      </c>
      <c r="D898" s="12" t="s">
        <v>321</v>
      </c>
      <c r="E898" s="12" t="s">
        <v>149</v>
      </c>
      <c r="F898" s="12" t="s">
        <v>150</v>
      </c>
      <c r="G898" s="78">
        <v>0.35229988759999997</v>
      </c>
      <c r="H898" s="78">
        <v>0.64770011240000003</v>
      </c>
      <c r="I898" s="88">
        <v>61.86</v>
      </c>
      <c r="J898" s="118">
        <v>1</v>
      </c>
      <c r="K898" s="119">
        <v>0</v>
      </c>
      <c r="L898" s="84">
        <v>55.85</v>
      </c>
      <c r="M898" s="118">
        <v>0.44756412940000001</v>
      </c>
      <c r="N898" s="119">
        <v>0.55243587059999999</v>
      </c>
      <c r="O898" s="88">
        <v>58</v>
      </c>
      <c r="P898" s="118">
        <v>0.19136997980000001</v>
      </c>
      <c r="Q898" s="119">
        <v>0.80863002019999997</v>
      </c>
      <c r="R898" s="84">
        <v>69.094999999999999</v>
      </c>
      <c r="S898" s="118">
        <v>5.1926378299999999E-2</v>
      </c>
      <c r="T898" s="119">
        <v>0.94807362169999998</v>
      </c>
      <c r="U898" s="84">
        <v>310.24</v>
      </c>
      <c r="V898" s="78">
        <v>0.27868186659999999</v>
      </c>
      <c r="W898" s="78">
        <v>0.72131813339999995</v>
      </c>
      <c r="X898" s="84">
        <v>61.86</v>
      </c>
    </row>
    <row r="899" spans="2:24" x14ac:dyDescent="0.3">
      <c r="B899" s="12">
        <v>73030</v>
      </c>
      <c r="C899" s="12" t="s">
        <v>96</v>
      </c>
      <c r="D899" s="12" t="s">
        <v>323</v>
      </c>
      <c r="E899" s="12" t="s">
        <v>149</v>
      </c>
      <c r="F899" s="12" t="s">
        <v>151</v>
      </c>
      <c r="G899" s="78">
        <v>4.4645472200000001E-2</v>
      </c>
      <c r="H899" s="78">
        <v>0.95535452779999996</v>
      </c>
      <c r="I899" s="88">
        <v>359.27</v>
      </c>
      <c r="J899" s="118">
        <v>2.5889190400000001E-2</v>
      </c>
      <c r="K899" s="119">
        <v>0.97411080959999996</v>
      </c>
      <c r="L899" s="84">
        <v>416.39</v>
      </c>
      <c r="M899" s="118">
        <v>5.0521091800000001E-2</v>
      </c>
      <c r="N899" s="119">
        <v>0.94947890820000003</v>
      </c>
      <c r="O899" s="88">
        <v>359.27</v>
      </c>
      <c r="P899" s="118">
        <v>3.3260626100000003E-2</v>
      </c>
      <c r="Q899" s="119">
        <v>0.96673937389999998</v>
      </c>
      <c r="R899" s="84">
        <v>428.71499999999997</v>
      </c>
      <c r="S899" s="118">
        <v>2.6106993500000002E-2</v>
      </c>
      <c r="T899" s="119">
        <v>0.97389300649999999</v>
      </c>
      <c r="U899" s="84">
        <v>425.85</v>
      </c>
      <c r="V899" s="78">
        <v>4.9367781999999999E-2</v>
      </c>
      <c r="W899" s="78">
        <v>0.95063221799999997</v>
      </c>
      <c r="X899" s="84">
        <v>438.14</v>
      </c>
    </row>
    <row r="900" spans="2:24" x14ac:dyDescent="0.3">
      <c r="B900" s="12">
        <v>73030</v>
      </c>
      <c r="C900" s="12" t="s">
        <v>96</v>
      </c>
      <c r="D900" s="12" t="s">
        <v>409</v>
      </c>
      <c r="E900" s="12" t="s">
        <v>153</v>
      </c>
      <c r="F900" s="12" t="s">
        <v>152</v>
      </c>
      <c r="G900" s="78">
        <v>1</v>
      </c>
      <c r="H900" s="78">
        <v>0</v>
      </c>
      <c r="I900" s="88">
        <v>59.09</v>
      </c>
      <c r="J900" s="118"/>
      <c r="K900" s="119"/>
      <c r="L900" s="84"/>
      <c r="M900" s="118">
        <v>1</v>
      </c>
      <c r="N900" s="119">
        <v>0</v>
      </c>
      <c r="O900" s="88">
        <v>59.09</v>
      </c>
      <c r="P900" s="118"/>
      <c r="Q900" s="119"/>
      <c r="R900" s="84"/>
      <c r="S900" s="118"/>
      <c r="T900" s="119"/>
      <c r="U900" s="84"/>
      <c r="V900" s="78">
        <v>1</v>
      </c>
      <c r="W900" s="78">
        <v>0</v>
      </c>
      <c r="X900" s="84">
        <v>212.5</v>
      </c>
    </row>
    <row r="901" spans="2:24" x14ac:dyDescent="0.3">
      <c r="B901" s="12">
        <v>73030</v>
      </c>
      <c r="C901" s="12" t="s">
        <v>96</v>
      </c>
      <c r="D901" s="12" t="s">
        <v>326</v>
      </c>
      <c r="E901" s="12" t="s">
        <v>149</v>
      </c>
      <c r="F901" s="12" t="s">
        <v>151</v>
      </c>
      <c r="G901" s="78">
        <v>4.9133734200000001E-2</v>
      </c>
      <c r="H901" s="78">
        <v>0.9508662658</v>
      </c>
      <c r="I901" s="88">
        <v>251.24</v>
      </c>
      <c r="J901" s="118">
        <v>6.9571745300000001E-2</v>
      </c>
      <c r="K901" s="119">
        <v>0.93042825470000001</v>
      </c>
      <c r="L901" s="84">
        <v>286.39499999999998</v>
      </c>
      <c r="M901" s="118">
        <v>4.8856072899999999E-2</v>
      </c>
      <c r="N901" s="119">
        <v>0.95114392709999995</v>
      </c>
      <c r="O901" s="88">
        <v>251.24</v>
      </c>
      <c r="P901" s="118">
        <v>4.8016950900000001E-2</v>
      </c>
      <c r="Q901" s="119">
        <v>0.95198304909999998</v>
      </c>
      <c r="R901" s="84">
        <v>285.23</v>
      </c>
      <c r="S901" s="118">
        <v>4.7913958200000002E-2</v>
      </c>
      <c r="T901" s="119">
        <v>0.9520860418</v>
      </c>
      <c r="U901" s="84">
        <v>285.19</v>
      </c>
      <c r="V901" s="78">
        <v>4.7122572100000003E-2</v>
      </c>
      <c r="W901" s="78">
        <v>0.95287742789999996</v>
      </c>
      <c r="X901" s="84">
        <v>277.96499999999997</v>
      </c>
    </row>
    <row r="902" spans="2:24" x14ac:dyDescent="0.3">
      <c r="B902" s="12">
        <v>73030</v>
      </c>
      <c r="C902" s="12" t="s">
        <v>96</v>
      </c>
      <c r="D902" s="12" t="s">
        <v>362</v>
      </c>
      <c r="E902" s="12" t="s">
        <v>149</v>
      </c>
      <c r="F902" s="12" t="s">
        <v>151</v>
      </c>
      <c r="G902" s="78">
        <v>5.9260076100000003E-2</v>
      </c>
      <c r="H902" s="78">
        <v>0.94073992390000005</v>
      </c>
      <c r="I902" s="88">
        <v>214.41</v>
      </c>
      <c r="J902" s="118">
        <v>4.0778923299999999E-2</v>
      </c>
      <c r="K902" s="119">
        <v>0.95922107670000001</v>
      </c>
      <c r="L902" s="84">
        <v>298.45</v>
      </c>
      <c r="M902" s="118">
        <v>8.3221708199999994E-2</v>
      </c>
      <c r="N902" s="119">
        <v>0.91677829180000003</v>
      </c>
      <c r="O902" s="88">
        <v>102.54</v>
      </c>
      <c r="P902" s="118">
        <v>4.2581358899999998E-2</v>
      </c>
      <c r="Q902" s="119">
        <v>0.95741864109999997</v>
      </c>
      <c r="R902" s="84">
        <v>273.27</v>
      </c>
      <c r="S902" s="118">
        <v>4.7332856899999998E-2</v>
      </c>
      <c r="T902" s="119">
        <v>0.9526671431</v>
      </c>
      <c r="U902" s="84">
        <v>307.82</v>
      </c>
      <c r="V902" s="78">
        <v>3.9807704499999999E-2</v>
      </c>
      <c r="W902" s="78">
        <v>0.96019229549999996</v>
      </c>
      <c r="X902" s="84">
        <v>214.14</v>
      </c>
    </row>
    <row r="903" spans="2:24" x14ac:dyDescent="0.3">
      <c r="B903" s="12">
        <v>73030</v>
      </c>
      <c r="C903" s="12" t="s">
        <v>96</v>
      </c>
      <c r="D903" s="12" t="s">
        <v>357</v>
      </c>
      <c r="E903" s="12" t="s">
        <v>153</v>
      </c>
      <c r="F903" s="12" t="s">
        <v>152</v>
      </c>
      <c r="G903" s="78">
        <v>1</v>
      </c>
      <c r="H903" s="78">
        <v>0</v>
      </c>
      <c r="I903" s="88">
        <v>38.29</v>
      </c>
      <c r="J903" s="118"/>
      <c r="K903" s="119"/>
      <c r="L903" s="84"/>
      <c r="M903" s="118">
        <v>1</v>
      </c>
      <c r="N903" s="119">
        <v>0</v>
      </c>
      <c r="O903" s="88">
        <v>38.29</v>
      </c>
      <c r="P903" s="118"/>
      <c r="Q903" s="119"/>
      <c r="R903" s="84"/>
      <c r="S903" s="118"/>
      <c r="T903" s="119"/>
      <c r="U903" s="84"/>
      <c r="V903" s="78">
        <v>1</v>
      </c>
      <c r="W903" s="78">
        <v>0</v>
      </c>
      <c r="X903" s="84">
        <v>41.46</v>
      </c>
    </row>
    <row r="904" spans="2:24" x14ac:dyDescent="0.3">
      <c r="B904" s="12">
        <v>73030</v>
      </c>
      <c r="C904" s="12" t="s">
        <v>96</v>
      </c>
      <c r="D904" s="12" t="s">
        <v>335</v>
      </c>
      <c r="E904" s="12" t="s">
        <v>149</v>
      </c>
      <c r="F904" s="12" t="s">
        <v>150</v>
      </c>
      <c r="G904" s="78">
        <v>6.1625226700000001E-2</v>
      </c>
      <c r="H904" s="78">
        <v>0.93837477329999996</v>
      </c>
      <c r="I904" s="88">
        <v>283.13</v>
      </c>
      <c r="J904" s="118">
        <v>5.6727293300000002E-2</v>
      </c>
      <c r="K904" s="119">
        <v>0.94327270669999996</v>
      </c>
      <c r="L904" s="84">
        <v>232.62</v>
      </c>
      <c r="M904" s="118">
        <v>5.7175800499999999E-2</v>
      </c>
      <c r="N904" s="119">
        <v>0.94282419949999996</v>
      </c>
      <c r="O904" s="88">
        <v>392.34</v>
      </c>
      <c r="P904" s="118">
        <v>6.5424157199999999E-2</v>
      </c>
      <c r="Q904" s="119">
        <v>0.93457584279999995</v>
      </c>
      <c r="R904" s="84">
        <v>283.04000000000002</v>
      </c>
      <c r="S904" s="118">
        <v>5.4076807999999997E-2</v>
      </c>
      <c r="T904" s="119">
        <v>0.94592319199999997</v>
      </c>
      <c r="U904" s="84">
        <v>277.57</v>
      </c>
      <c r="V904" s="78">
        <v>6.9647536100000004E-2</v>
      </c>
      <c r="W904" s="78">
        <v>0.93035246390000004</v>
      </c>
      <c r="X904" s="84">
        <v>275.60000000000002</v>
      </c>
    </row>
    <row r="905" spans="2:24" x14ac:dyDescent="0.3">
      <c r="B905" s="12">
        <v>73030</v>
      </c>
      <c r="C905" s="12" t="s">
        <v>96</v>
      </c>
      <c r="D905" s="12" t="s">
        <v>336</v>
      </c>
      <c r="E905" s="12" t="s">
        <v>149</v>
      </c>
      <c r="F905" s="12" t="s">
        <v>150</v>
      </c>
      <c r="G905" s="78">
        <v>6.0520087E-2</v>
      </c>
      <c r="H905" s="78">
        <v>0.939479913</v>
      </c>
      <c r="I905" s="88">
        <v>276.43</v>
      </c>
      <c r="J905" s="118">
        <v>5.8634669200000003E-2</v>
      </c>
      <c r="K905" s="119">
        <v>0.94136533079999996</v>
      </c>
      <c r="L905" s="84">
        <v>228.47</v>
      </c>
      <c r="M905" s="118">
        <v>5.3515181799999999E-2</v>
      </c>
      <c r="N905" s="119">
        <v>0.94648481819999997</v>
      </c>
      <c r="O905" s="88">
        <v>360.72</v>
      </c>
      <c r="P905" s="118">
        <v>5.6081355800000003E-2</v>
      </c>
      <c r="Q905" s="119">
        <v>0.94391864420000005</v>
      </c>
      <c r="R905" s="84">
        <v>292.86</v>
      </c>
      <c r="S905" s="118">
        <v>5.3242568099999998E-2</v>
      </c>
      <c r="T905" s="119">
        <v>0.94675743189999995</v>
      </c>
      <c r="U905" s="84">
        <v>261.99</v>
      </c>
      <c r="V905" s="78">
        <v>7.9941801300000004E-2</v>
      </c>
      <c r="W905" s="78">
        <v>0.92005819870000005</v>
      </c>
      <c r="X905" s="84">
        <v>270.52999999999997</v>
      </c>
    </row>
    <row r="906" spans="2:24" x14ac:dyDescent="0.3">
      <c r="B906" s="12">
        <v>73030</v>
      </c>
      <c r="C906" s="12" t="s">
        <v>96</v>
      </c>
      <c r="D906" s="12" t="s">
        <v>356</v>
      </c>
      <c r="E906" s="12" t="s">
        <v>149</v>
      </c>
      <c r="F906" s="12" t="s">
        <v>151</v>
      </c>
      <c r="G906" s="78">
        <v>3.5225984299999999E-2</v>
      </c>
      <c r="H906" s="78">
        <v>0.96477401569999999</v>
      </c>
      <c r="I906" s="88">
        <v>354.96499999999997</v>
      </c>
      <c r="J906" s="118">
        <v>4.1130456699999998E-2</v>
      </c>
      <c r="K906" s="119">
        <v>0.95886954329999996</v>
      </c>
      <c r="L906" s="84">
        <v>356.67</v>
      </c>
      <c r="M906" s="118">
        <v>3.39323027E-2</v>
      </c>
      <c r="N906" s="119">
        <v>0.96606769729999997</v>
      </c>
      <c r="O906" s="88">
        <v>351.21</v>
      </c>
      <c r="P906" s="118">
        <v>3.187454E-2</v>
      </c>
      <c r="Q906" s="119">
        <v>0.96812545999999999</v>
      </c>
      <c r="R906" s="84">
        <v>353.26</v>
      </c>
      <c r="S906" s="118">
        <v>2.9928961800000001E-2</v>
      </c>
      <c r="T906" s="119">
        <v>0.97007103819999996</v>
      </c>
      <c r="U906" s="84">
        <v>359.53500000000003</v>
      </c>
      <c r="V906" s="78">
        <v>4.4605016300000001E-2</v>
      </c>
      <c r="W906" s="78">
        <v>0.95539498369999998</v>
      </c>
      <c r="X906" s="84">
        <v>364.4</v>
      </c>
    </row>
    <row r="907" spans="2:24" x14ac:dyDescent="0.3">
      <c r="B907" s="12">
        <v>73030</v>
      </c>
      <c r="C907" s="12" t="s">
        <v>96</v>
      </c>
      <c r="D907" s="12" t="s">
        <v>339</v>
      </c>
      <c r="E907" s="12" t="s">
        <v>149</v>
      </c>
      <c r="F907" s="12" t="s">
        <v>151</v>
      </c>
      <c r="G907" s="78">
        <v>3.6848782400000002E-2</v>
      </c>
      <c r="H907" s="78">
        <v>0.9631512176</v>
      </c>
      <c r="I907" s="88">
        <v>345.74</v>
      </c>
      <c r="J907" s="118">
        <v>1.4573226200000001E-2</v>
      </c>
      <c r="K907" s="119">
        <v>0.98542677379999999</v>
      </c>
      <c r="L907" s="84">
        <v>346.66</v>
      </c>
      <c r="M907" s="118">
        <v>3.98344115E-2</v>
      </c>
      <c r="N907" s="119">
        <v>0.9601655885</v>
      </c>
      <c r="O907" s="88">
        <v>328.16</v>
      </c>
      <c r="P907" s="118">
        <v>2.1038711200000001E-2</v>
      </c>
      <c r="Q907" s="119">
        <v>0.9789612888</v>
      </c>
      <c r="R907" s="84">
        <v>375.24</v>
      </c>
      <c r="S907" s="118">
        <v>5.2392905699999999E-2</v>
      </c>
      <c r="T907" s="119">
        <v>0.94760709430000001</v>
      </c>
      <c r="U907" s="84">
        <v>353.87</v>
      </c>
      <c r="V907" s="78">
        <v>4.6378729899999999E-2</v>
      </c>
      <c r="W907" s="78">
        <v>0.95362127009999997</v>
      </c>
      <c r="X907" s="84">
        <v>340.07</v>
      </c>
    </row>
    <row r="908" spans="2:24" x14ac:dyDescent="0.3">
      <c r="B908" s="12">
        <v>73030</v>
      </c>
      <c r="C908" s="12" t="s">
        <v>96</v>
      </c>
      <c r="D908" s="12" t="s">
        <v>347</v>
      </c>
      <c r="E908" s="12" t="s">
        <v>149</v>
      </c>
      <c r="F908" s="12" t="s">
        <v>150</v>
      </c>
      <c r="G908" s="78">
        <v>8.2639773799999997E-2</v>
      </c>
      <c r="H908" s="78">
        <v>0.91736022620000002</v>
      </c>
      <c r="I908" s="88">
        <v>119.55</v>
      </c>
      <c r="J908" s="118">
        <v>4.0575654599999997E-2</v>
      </c>
      <c r="K908" s="119">
        <v>0.95942434539999999</v>
      </c>
      <c r="L908" s="84">
        <v>296.58</v>
      </c>
      <c r="M908" s="118">
        <v>0.19784610150000001</v>
      </c>
      <c r="N908" s="119">
        <v>0.80215389849999996</v>
      </c>
      <c r="O908" s="88">
        <v>81.39</v>
      </c>
      <c r="P908" s="118">
        <v>6.7060178100000006E-2</v>
      </c>
      <c r="Q908" s="119">
        <v>0.93293982190000002</v>
      </c>
      <c r="R908" s="84">
        <v>119.55</v>
      </c>
      <c r="S908" s="118">
        <v>5.0676421999999999E-2</v>
      </c>
      <c r="T908" s="119">
        <v>0.949323578</v>
      </c>
      <c r="U908" s="84">
        <v>200.81</v>
      </c>
      <c r="V908" s="78">
        <v>2.9551883599999999E-2</v>
      </c>
      <c r="W908" s="78">
        <v>0.97044811639999995</v>
      </c>
      <c r="X908" s="84">
        <v>142.19999999999999</v>
      </c>
    </row>
    <row r="909" spans="2:24" x14ac:dyDescent="0.3">
      <c r="B909" s="12">
        <v>73030</v>
      </c>
      <c r="C909" s="12" t="s">
        <v>96</v>
      </c>
      <c r="D909" s="12" t="s">
        <v>375</v>
      </c>
      <c r="E909" s="12" t="s">
        <v>153</v>
      </c>
      <c r="F909" s="12" t="s">
        <v>152</v>
      </c>
      <c r="G909" s="78">
        <v>1</v>
      </c>
      <c r="H909" s="78">
        <v>0</v>
      </c>
      <c r="I909" s="88">
        <v>60.51</v>
      </c>
      <c r="J909" s="118"/>
      <c r="K909" s="119"/>
      <c r="L909" s="84"/>
      <c r="M909" s="118">
        <v>1</v>
      </c>
      <c r="N909" s="119">
        <v>0</v>
      </c>
      <c r="O909" s="88">
        <v>57.28</v>
      </c>
      <c r="P909" s="118">
        <v>1</v>
      </c>
      <c r="Q909" s="119">
        <v>0</v>
      </c>
      <c r="R909" s="84">
        <v>83.04</v>
      </c>
      <c r="S909" s="118"/>
      <c r="T909" s="119"/>
      <c r="U909" s="84"/>
      <c r="V909" s="78">
        <v>1</v>
      </c>
      <c r="W909" s="78">
        <v>0</v>
      </c>
      <c r="X909" s="84">
        <v>60.51</v>
      </c>
    </row>
    <row r="910" spans="2:24" x14ac:dyDescent="0.3">
      <c r="B910" s="12">
        <v>73030</v>
      </c>
      <c r="C910" s="12" t="s">
        <v>96</v>
      </c>
      <c r="D910" s="12" t="s">
        <v>311</v>
      </c>
      <c r="E910" s="12" t="s">
        <v>149</v>
      </c>
      <c r="F910" s="12" t="s">
        <v>151</v>
      </c>
      <c r="G910" s="78">
        <v>8.2281059899999995E-2</v>
      </c>
      <c r="H910" s="78">
        <v>0.91771894009999999</v>
      </c>
      <c r="I910" s="88">
        <v>391.63499999999999</v>
      </c>
      <c r="J910" s="118"/>
      <c r="K910" s="119"/>
      <c r="L910" s="84"/>
      <c r="M910" s="118">
        <v>5.6769582300000003E-2</v>
      </c>
      <c r="N910" s="119">
        <v>0.94323041770000005</v>
      </c>
      <c r="O910" s="88">
        <v>396.83</v>
      </c>
      <c r="P910" s="118"/>
      <c r="Q910" s="119"/>
      <c r="R910" s="84"/>
      <c r="S910" s="118">
        <v>0</v>
      </c>
      <c r="T910" s="119">
        <v>1</v>
      </c>
      <c r="U910" s="84">
        <v>391.46</v>
      </c>
      <c r="V910" s="78">
        <v>0.14509789910000001</v>
      </c>
      <c r="W910" s="78">
        <v>0.85490210089999996</v>
      </c>
      <c r="X910" s="84">
        <v>258.79000000000002</v>
      </c>
    </row>
    <row r="911" spans="2:24" x14ac:dyDescent="0.3">
      <c r="B911" s="12">
        <v>73030</v>
      </c>
      <c r="C911" s="12" t="s">
        <v>96</v>
      </c>
      <c r="D911" s="12" t="s">
        <v>278</v>
      </c>
      <c r="E911" s="12" t="s">
        <v>153</v>
      </c>
      <c r="F911" s="12" t="s">
        <v>152</v>
      </c>
      <c r="G911" s="78">
        <v>1</v>
      </c>
      <c r="H911" s="78">
        <v>0</v>
      </c>
      <c r="I911" s="88">
        <v>38.29</v>
      </c>
      <c r="J911" s="118">
        <v>1</v>
      </c>
      <c r="K911" s="119">
        <v>0</v>
      </c>
      <c r="L911" s="84">
        <v>37.380000000000003</v>
      </c>
      <c r="M911" s="118">
        <v>1</v>
      </c>
      <c r="N911" s="119">
        <v>0</v>
      </c>
      <c r="O911" s="88">
        <v>38.29</v>
      </c>
      <c r="P911" s="118">
        <v>1</v>
      </c>
      <c r="Q911" s="119">
        <v>0</v>
      </c>
      <c r="R911" s="84">
        <v>39.04</v>
      </c>
      <c r="S911" s="118"/>
      <c r="T911" s="119"/>
      <c r="U911" s="84"/>
      <c r="V911" s="78">
        <v>1</v>
      </c>
      <c r="W911" s="78">
        <v>0</v>
      </c>
      <c r="X911" s="84">
        <v>61.86</v>
      </c>
    </row>
    <row r="912" spans="2:24" x14ac:dyDescent="0.3">
      <c r="B912" s="12">
        <v>73030</v>
      </c>
      <c r="C912" s="12" t="s">
        <v>96</v>
      </c>
      <c r="D912" s="12" t="s">
        <v>275</v>
      </c>
      <c r="E912" s="12" t="s">
        <v>153</v>
      </c>
      <c r="F912" s="12" t="s">
        <v>152</v>
      </c>
      <c r="G912" s="78">
        <v>1</v>
      </c>
      <c r="H912" s="78">
        <v>0</v>
      </c>
      <c r="I912" s="88">
        <v>48.26</v>
      </c>
      <c r="J912" s="118"/>
      <c r="K912" s="119"/>
      <c r="L912" s="84"/>
      <c r="M912" s="118">
        <v>1</v>
      </c>
      <c r="N912" s="119">
        <v>0</v>
      </c>
      <c r="O912" s="88">
        <v>48.26</v>
      </c>
      <c r="P912" s="118">
        <v>1</v>
      </c>
      <c r="Q912" s="119">
        <v>0</v>
      </c>
      <c r="R912" s="84">
        <v>46.71</v>
      </c>
      <c r="S912" s="118"/>
      <c r="T912" s="119"/>
      <c r="U912" s="84"/>
      <c r="V912" s="78">
        <v>1</v>
      </c>
      <c r="W912" s="78">
        <v>0</v>
      </c>
      <c r="X912" s="84">
        <v>38.924999999999997</v>
      </c>
    </row>
    <row r="913" spans="2:24" x14ac:dyDescent="0.3">
      <c r="B913" s="12">
        <v>73030</v>
      </c>
      <c r="C913" s="12" t="s">
        <v>96</v>
      </c>
      <c r="D913" s="12" t="s">
        <v>300</v>
      </c>
      <c r="E913" s="12" t="s">
        <v>149</v>
      </c>
      <c r="F913" s="12" t="s">
        <v>152</v>
      </c>
      <c r="G913" s="78">
        <v>1</v>
      </c>
      <c r="H913" s="78">
        <v>0</v>
      </c>
      <c r="I913" s="88">
        <v>35.155000000000001</v>
      </c>
      <c r="J913" s="118"/>
      <c r="K913" s="119"/>
      <c r="L913" s="84"/>
      <c r="M913" s="118">
        <v>1</v>
      </c>
      <c r="N913" s="119">
        <v>0</v>
      </c>
      <c r="O913" s="88">
        <v>36.58</v>
      </c>
      <c r="P913" s="118">
        <v>1</v>
      </c>
      <c r="Q913" s="119">
        <v>0</v>
      </c>
      <c r="R913" s="84">
        <v>49.8</v>
      </c>
      <c r="S913" s="118"/>
      <c r="T913" s="119"/>
      <c r="U913" s="84"/>
      <c r="V913" s="78">
        <v>1</v>
      </c>
      <c r="W913" s="78">
        <v>0</v>
      </c>
      <c r="X913" s="84">
        <v>33.729999999999997</v>
      </c>
    </row>
    <row r="914" spans="2:24" x14ac:dyDescent="0.3">
      <c r="B914" s="12">
        <v>73030</v>
      </c>
      <c r="C914" s="12" t="s">
        <v>96</v>
      </c>
      <c r="D914" s="12" t="s">
        <v>345</v>
      </c>
      <c r="E914" s="12" t="s">
        <v>149</v>
      </c>
      <c r="F914" s="12" t="s">
        <v>152</v>
      </c>
      <c r="G914" s="78">
        <v>4.8102112500000002E-2</v>
      </c>
      <c r="H914" s="78">
        <v>0.95189788750000004</v>
      </c>
      <c r="I914" s="88">
        <v>179.41</v>
      </c>
      <c r="J914" s="118"/>
      <c r="K914" s="119"/>
      <c r="L914" s="84"/>
      <c r="M914" s="118"/>
      <c r="N914" s="119"/>
      <c r="O914" s="88"/>
      <c r="P914" s="118"/>
      <c r="Q914" s="119"/>
      <c r="R914" s="84"/>
      <c r="S914" s="118"/>
      <c r="T914" s="119"/>
      <c r="U914" s="84"/>
      <c r="V914" s="78"/>
      <c r="W914" s="78"/>
      <c r="X914" s="84"/>
    </row>
    <row r="915" spans="2:24" x14ac:dyDescent="0.3">
      <c r="B915" s="12">
        <v>73030</v>
      </c>
      <c r="C915" s="12" t="s">
        <v>96</v>
      </c>
      <c r="D915" s="12" t="s">
        <v>328</v>
      </c>
      <c r="E915" s="12" t="s">
        <v>153</v>
      </c>
      <c r="F915" s="12" t="s">
        <v>152</v>
      </c>
      <c r="G915" s="78">
        <v>1</v>
      </c>
      <c r="H915" s="78">
        <v>0</v>
      </c>
      <c r="I915" s="88">
        <v>26.13</v>
      </c>
      <c r="J915" s="118"/>
      <c r="K915" s="119"/>
      <c r="L915" s="84"/>
      <c r="M915" s="118">
        <v>1</v>
      </c>
      <c r="N915" s="119">
        <v>0</v>
      </c>
      <c r="O915" s="88">
        <v>26.13</v>
      </c>
      <c r="P915" s="118"/>
      <c r="Q915" s="119"/>
      <c r="R915" s="84"/>
      <c r="S915" s="118"/>
      <c r="T915" s="119"/>
      <c r="U915" s="84"/>
      <c r="V915" s="78"/>
      <c r="W915" s="78"/>
      <c r="X915" s="84"/>
    </row>
    <row r="916" spans="2:24" x14ac:dyDescent="0.3">
      <c r="B916" s="12">
        <v>73030</v>
      </c>
      <c r="C916" s="12" t="s">
        <v>96</v>
      </c>
      <c r="D916" s="12" t="s">
        <v>317</v>
      </c>
      <c r="E916" s="12" t="s">
        <v>149</v>
      </c>
      <c r="F916" s="12" t="s">
        <v>152</v>
      </c>
      <c r="G916" s="78">
        <v>1</v>
      </c>
      <c r="H916" s="78">
        <v>0</v>
      </c>
      <c r="I916" s="88">
        <v>157.13999999999999</v>
      </c>
      <c r="J916" s="118"/>
      <c r="K916" s="119"/>
      <c r="L916" s="84"/>
      <c r="M916" s="118"/>
      <c r="N916" s="119"/>
      <c r="O916" s="88"/>
      <c r="P916" s="118"/>
      <c r="Q916" s="119"/>
      <c r="R916" s="84"/>
      <c r="S916" s="118"/>
      <c r="T916" s="119"/>
      <c r="U916" s="84"/>
      <c r="V916" s="78">
        <v>1</v>
      </c>
      <c r="W916" s="78">
        <v>0</v>
      </c>
      <c r="X916" s="84">
        <v>157.13999999999999</v>
      </c>
    </row>
    <row r="917" spans="2:24" x14ac:dyDescent="0.3">
      <c r="B917" s="12">
        <v>73110</v>
      </c>
      <c r="C917" s="12" t="s">
        <v>97</v>
      </c>
      <c r="D917" s="12" t="s">
        <v>274</v>
      </c>
      <c r="E917" s="12" t="s">
        <v>149</v>
      </c>
      <c r="F917" s="12" t="s">
        <v>151</v>
      </c>
      <c r="G917" s="78">
        <v>4.0972397600000002E-2</v>
      </c>
      <c r="H917" s="78">
        <v>0.95902760239999996</v>
      </c>
      <c r="I917" s="88">
        <v>279.67</v>
      </c>
      <c r="J917" s="118">
        <v>4.1823412300000001E-2</v>
      </c>
      <c r="K917" s="119">
        <v>0.95817658770000003</v>
      </c>
      <c r="L917" s="84">
        <v>271.14</v>
      </c>
      <c r="M917" s="118">
        <v>4.4599723899999999E-2</v>
      </c>
      <c r="N917" s="119">
        <v>0.9554002761</v>
      </c>
      <c r="O917" s="88">
        <v>288.82</v>
      </c>
      <c r="P917" s="118">
        <v>3.7313696200000003E-2</v>
      </c>
      <c r="Q917" s="119">
        <v>0.96268630379999998</v>
      </c>
      <c r="R917" s="84">
        <v>283.20999999999998</v>
      </c>
      <c r="S917" s="118">
        <v>4.8222248299999999E-2</v>
      </c>
      <c r="T917" s="119">
        <v>0.95177775170000001</v>
      </c>
      <c r="U917" s="84">
        <v>279.69</v>
      </c>
      <c r="V917" s="78">
        <v>3.4563682900000003E-2</v>
      </c>
      <c r="W917" s="78">
        <v>0.9654363171</v>
      </c>
      <c r="X917" s="84">
        <v>273.38</v>
      </c>
    </row>
    <row r="918" spans="2:24" x14ac:dyDescent="0.3">
      <c r="B918" s="12">
        <v>73110</v>
      </c>
      <c r="C918" s="12" t="s">
        <v>97</v>
      </c>
      <c r="D918" s="12" t="s">
        <v>374</v>
      </c>
      <c r="E918" s="12" t="s">
        <v>149</v>
      </c>
      <c r="F918" s="12" t="s">
        <v>151</v>
      </c>
      <c r="G918" s="78">
        <v>4.2843021600000003E-2</v>
      </c>
      <c r="H918" s="78">
        <v>0.95715697840000002</v>
      </c>
      <c r="I918" s="88">
        <v>307.02</v>
      </c>
      <c r="J918" s="118"/>
      <c r="K918" s="119"/>
      <c r="L918" s="84"/>
      <c r="M918" s="118">
        <v>4.6886857599999998E-2</v>
      </c>
      <c r="N918" s="119">
        <v>0.9531131424</v>
      </c>
      <c r="O918" s="88">
        <v>226.36</v>
      </c>
      <c r="P918" s="118"/>
      <c r="Q918" s="119"/>
      <c r="R918" s="84"/>
      <c r="S918" s="118">
        <v>1.7689161599999999E-2</v>
      </c>
      <c r="T918" s="119">
        <v>0.9823108384</v>
      </c>
      <c r="U918" s="84">
        <v>293.39999999999998</v>
      </c>
      <c r="V918" s="78">
        <v>4.5086892599999998E-2</v>
      </c>
      <c r="W918" s="78">
        <v>0.95491310740000002</v>
      </c>
      <c r="X918" s="84">
        <v>307.66000000000003</v>
      </c>
    </row>
    <row r="919" spans="2:24" x14ac:dyDescent="0.3">
      <c r="B919" s="12">
        <v>73110</v>
      </c>
      <c r="C919" s="12" t="s">
        <v>97</v>
      </c>
      <c r="D919" s="12" t="s">
        <v>276</v>
      </c>
      <c r="E919" s="12" t="s">
        <v>149</v>
      </c>
      <c r="F919" s="12" t="s">
        <v>150</v>
      </c>
      <c r="G919" s="78">
        <v>3.3510573600000003E-2</v>
      </c>
      <c r="H919" s="78">
        <v>0.96648942640000002</v>
      </c>
      <c r="I919" s="88">
        <v>296.67</v>
      </c>
      <c r="J919" s="118">
        <v>3.1214777700000002E-2</v>
      </c>
      <c r="K919" s="119">
        <v>0.96878522229999997</v>
      </c>
      <c r="L919" s="84">
        <v>309.43</v>
      </c>
      <c r="M919" s="118">
        <v>3.1932794299999998E-2</v>
      </c>
      <c r="N919" s="119">
        <v>0.96806720570000004</v>
      </c>
      <c r="O919" s="88">
        <v>296.67</v>
      </c>
      <c r="P919" s="118"/>
      <c r="Q919" s="119"/>
      <c r="R919" s="84"/>
      <c r="S919" s="118"/>
      <c r="T919" s="119"/>
      <c r="U919" s="84"/>
      <c r="V919" s="78">
        <v>3.3967094400000002E-2</v>
      </c>
      <c r="W919" s="78">
        <v>0.96603290559999999</v>
      </c>
      <c r="X919" s="84">
        <v>160.155</v>
      </c>
    </row>
    <row r="920" spans="2:24" x14ac:dyDescent="0.3">
      <c r="B920" s="12">
        <v>73110</v>
      </c>
      <c r="C920" s="12" t="s">
        <v>97</v>
      </c>
      <c r="D920" s="12" t="s">
        <v>277</v>
      </c>
      <c r="E920" s="12" t="s">
        <v>149</v>
      </c>
      <c r="F920" s="12" t="s">
        <v>150</v>
      </c>
      <c r="G920" s="78">
        <v>0.49721819340000001</v>
      </c>
      <c r="H920" s="78">
        <v>0.50278180660000005</v>
      </c>
      <c r="I920" s="88">
        <v>54.57</v>
      </c>
      <c r="J920" s="118">
        <v>0.32994240409999998</v>
      </c>
      <c r="K920" s="119">
        <v>0.67005759590000002</v>
      </c>
      <c r="L920" s="84">
        <v>43.86</v>
      </c>
      <c r="M920" s="118">
        <v>0.61204429650000003</v>
      </c>
      <c r="N920" s="119">
        <v>0.38795570350000003</v>
      </c>
      <c r="O920" s="88">
        <v>54.57</v>
      </c>
      <c r="P920" s="118">
        <v>0.40568271020000002</v>
      </c>
      <c r="Q920" s="119">
        <v>0.59431728979999998</v>
      </c>
      <c r="R920" s="84">
        <v>46.24</v>
      </c>
      <c r="S920" s="118">
        <v>0.30808281770000001</v>
      </c>
      <c r="T920" s="119">
        <v>0.69191718229999999</v>
      </c>
      <c r="U920" s="84">
        <v>65.86</v>
      </c>
      <c r="V920" s="78">
        <v>0.63663414409999997</v>
      </c>
      <c r="W920" s="78">
        <v>0.36336585589999998</v>
      </c>
      <c r="X920" s="84">
        <v>57.29</v>
      </c>
    </row>
    <row r="921" spans="2:24" x14ac:dyDescent="0.3">
      <c r="B921" s="12">
        <v>73110</v>
      </c>
      <c r="C921" s="12" t="s">
        <v>97</v>
      </c>
      <c r="D921" s="12" t="s">
        <v>281</v>
      </c>
      <c r="E921" s="12" t="s">
        <v>149</v>
      </c>
      <c r="F921" s="12" t="s">
        <v>151</v>
      </c>
      <c r="G921" s="78">
        <v>3.8387253099999998E-2</v>
      </c>
      <c r="H921" s="78">
        <v>0.96161274689999998</v>
      </c>
      <c r="I921" s="88">
        <v>221.92</v>
      </c>
      <c r="J921" s="118"/>
      <c r="K921" s="119"/>
      <c r="L921" s="84"/>
      <c r="M921" s="118">
        <v>4.6739358100000003E-2</v>
      </c>
      <c r="N921" s="119">
        <v>0.95326064190000004</v>
      </c>
      <c r="O921" s="88">
        <v>217.79</v>
      </c>
      <c r="P921" s="118">
        <v>0</v>
      </c>
      <c r="Q921" s="119">
        <v>1</v>
      </c>
      <c r="R921" s="84">
        <v>389.69</v>
      </c>
      <c r="S921" s="118">
        <v>3.4222512699999999E-2</v>
      </c>
      <c r="T921" s="119">
        <v>0.96577748730000001</v>
      </c>
      <c r="U921" s="84">
        <v>327.89</v>
      </c>
      <c r="V921" s="78">
        <v>3.06914028E-2</v>
      </c>
      <c r="W921" s="78">
        <v>0.96930859719999996</v>
      </c>
      <c r="X921" s="84">
        <v>359.54</v>
      </c>
    </row>
    <row r="922" spans="2:24" x14ac:dyDescent="0.3">
      <c r="B922" s="12">
        <v>73110</v>
      </c>
      <c r="C922" s="12" t="s">
        <v>97</v>
      </c>
      <c r="D922" s="12" t="s">
        <v>283</v>
      </c>
      <c r="E922" s="12" t="s">
        <v>149</v>
      </c>
      <c r="F922" s="12" t="s">
        <v>152</v>
      </c>
      <c r="G922" s="78">
        <v>6.13961461E-2</v>
      </c>
      <c r="H922" s="78">
        <v>0.93860385390000001</v>
      </c>
      <c r="I922" s="88">
        <v>141.72</v>
      </c>
      <c r="J922" s="118"/>
      <c r="K922" s="119"/>
      <c r="L922" s="84"/>
      <c r="M922" s="118">
        <v>7.3486026600000004E-2</v>
      </c>
      <c r="N922" s="119">
        <v>0.92651397339999997</v>
      </c>
      <c r="O922" s="88">
        <v>137.79</v>
      </c>
      <c r="P922" s="118">
        <v>4.43841351E-2</v>
      </c>
      <c r="Q922" s="119">
        <v>0.95561586489999994</v>
      </c>
      <c r="R922" s="84">
        <v>241.24</v>
      </c>
      <c r="S922" s="118">
        <v>5.9919596200000001E-2</v>
      </c>
      <c r="T922" s="119">
        <v>0.94008040380000002</v>
      </c>
      <c r="U922" s="84">
        <v>250.42</v>
      </c>
      <c r="V922" s="78">
        <v>4.6743590600000003E-2</v>
      </c>
      <c r="W922" s="78">
        <v>0.9532564094</v>
      </c>
      <c r="X922" s="84">
        <v>260.54000000000002</v>
      </c>
    </row>
    <row r="923" spans="2:24" x14ac:dyDescent="0.3">
      <c r="B923" s="12">
        <v>73110</v>
      </c>
      <c r="C923" s="12" t="s">
        <v>97</v>
      </c>
      <c r="D923" s="12" t="s">
        <v>284</v>
      </c>
      <c r="E923" s="12" t="s">
        <v>149</v>
      </c>
      <c r="F923" s="12" t="s">
        <v>150</v>
      </c>
      <c r="G923" s="78">
        <v>6.13961461E-2</v>
      </c>
      <c r="H923" s="78">
        <v>0.93860385390000001</v>
      </c>
      <c r="I923" s="88">
        <v>141.72</v>
      </c>
      <c r="J923" s="118"/>
      <c r="K923" s="119"/>
      <c r="L923" s="84"/>
      <c r="M923" s="118">
        <v>7.3486026600000004E-2</v>
      </c>
      <c r="N923" s="119">
        <v>0.92651397339999997</v>
      </c>
      <c r="O923" s="88">
        <v>137.79</v>
      </c>
      <c r="P923" s="118">
        <v>4.43841351E-2</v>
      </c>
      <c r="Q923" s="119">
        <v>0.95561586489999994</v>
      </c>
      <c r="R923" s="84">
        <v>241.24</v>
      </c>
      <c r="S923" s="118">
        <v>5.9919596200000001E-2</v>
      </c>
      <c r="T923" s="119">
        <v>0.94008040380000002</v>
      </c>
      <c r="U923" s="84">
        <v>250.42</v>
      </c>
      <c r="V923" s="78">
        <v>4.6743590600000003E-2</v>
      </c>
      <c r="W923" s="78">
        <v>0.9532564094</v>
      </c>
      <c r="X923" s="84">
        <v>260.54000000000002</v>
      </c>
    </row>
    <row r="924" spans="2:24" x14ac:dyDescent="0.3">
      <c r="B924" s="12">
        <v>73110</v>
      </c>
      <c r="C924" s="12" t="s">
        <v>97</v>
      </c>
      <c r="D924" s="12" t="s">
        <v>288</v>
      </c>
      <c r="E924" s="12" t="s">
        <v>149</v>
      </c>
      <c r="F924" s="12" t="s">
        <v>151</v>
      </c>
      <c r="G924" s="78">
        <v>5.1049209200000001E-2</v>
      </c>
      <c r="H924" s="78">
        <v>0.9489507908</v>
      </c>
      <c r="I924" s="88">
        <v>154.29</v>
      </c>
      <c r="J924" s="118"/>
      <c r="K924" s="119"/>
      <c r="L924" s="84"/>
      <c r="M924" s="118">
        <v>5.76701913E-2</v>
      </c>
      <c r="N924" s="119">
        <v>0.94232980870000005</v>
      </c>
      <c r="O924" s="88">
        <v>154.29</v>
      </c>
      <c r="P924" s="118">
        <v>1.38905552E-2</v>
      </c>
      <c r="Q924" s="119">
        <v>0.98610944479999996</v>
      </c>
      <c r="R924" s="84">
        <v>375.07499999999999</v>
      </c>
      <c r="S924" s="118"/>
      <c r="T924" s="119"/>
      <c r="U924" s="84"/>
      <c r="V924" s="78">
        <v>1</v>
      </c>
      <c r="W924" s="78">
        <v>0</v>
      </c>
      <c r="X924" s="84">
        <v>10.88</v>
      </c>
    </row>
    <row r="925" spans="2:24" x14ac:dyDescent="0.3">
      <c r="B925" s="12">
        <v>73110</v>
      </c>
      <c r="C925" s="12" t="s">
        <v>97</v>
      </c>
      <c r="D925" s="12" t="s">
        <v>289</v>
      </c>
      <c r="E925" s="12" t="s">
        <v>153</v>
      </c>
      <c r="F925" s="12" t="s">
        <v>152</v>
      </c>
      <c r="G925" s="78">
        <v>1</v>
      </c>
      <c r="H925" s="78">
        <v>0</v>
      </c>
      <c r="I925" s="88">
        <v>102.26</v>
      </c>
      <c r="J925" s="118">
        <v>1</v>
      </c>
      <c r="K925" s="119">
        <v>0</v>
      </c>
      <c r="L925" s="84">
        <v>91.62</v>
      </c>
      <c r="M925" s="118">
        <v>1</v>
      </c>
      <c r="N925" s="119">
        <v>0</v>
      </c>
      <c r="O925" s="88">
        <v>98.37</v>
      </c>
      <c r="P925" s="118">
        <v>1</v>
      </c>
      <c r="Q925" s="119">
        <v>0</v>
      </c>
      <c r="R925" s="84">
        <v>99.83</v>
      </c>
      <c r="S925" s="118"/>
      <c r="T925" s="119"/>
      <c r="U925" s="84"/>
      <c r="V925" s="78">
        <v>1</v>
      </c>
      <c r="W925" s="78">
        <v>0</v>
      </c>
      <c r="X925" s="84">
        <v>129.71</v>
      </c>
    </row>
    <row r="926" spans="2:24" x14ac:dyDescent="0.3">
      <c r="B926" s="12">
        <v>73110</v>
      </c>
      <c r="C926" s="12" t="s">
        <v>97</v>
      </c>
      <c r="D926" s="12" t="s">
        <v>294</v>
      </c>
      <c r="E926" s="12" t="s">
        <v>149</v>
      </c>
      <c r="F926" s="12" t="s">
        <v>151</v>
      </c>
      <c r="G926" s="78">
        <v>4.2508470200000002E-2</v>
      </c>
      <c r="H926" s="78">
        <v>0.95749152979999996</v>
      </c>
      <c r="I926" s="88">
        <v>412.07</v>
      </c>
      <c r="J926" s="118">
        <v>4.9039881799999997E-2</v>
      </c>
      <c r="K926" s="119">
        <v>0.95096011820000004</v>
      </c>
      <c r="L926" s="84">
        <v>406.2</v>
      </c>
      <c r="M926" s="118">
        <v>4.2253722100000002E-2</v>
      </c>
      <c r="N926" s="119">
        <v>0.9577462779</v>
      </c>
      <c r="O926" s="88">
        <v>424.27</v>
      </c>
      <c r="P926" s="118">
        <v>3.8599800599999998E-2</v>
      </c>
      <c r="Q926" s="119">
        <v>0.96140019939999999</v>
      </c>
      <c r="R926" s="84">
        <v>386.26</v>
      </c>
      <c r="S926" s="118">
        <v>3.8450885099999998E-2</v>
      </c>
      <c r="T926" s="119">
        <v>0.96154911489999995</v>
      </c>
      <c r="U926" s="84">
        <v>397.13</v>
      </c>
      <c r="V926" s="78">
        <v>4.5266413599999999E-2</v>
      </c>
      <c r="W926" s="78">
        <v>0.95473358639999995</v>
      </c>
      <c r="X926" s="84">
        <v>398.75</v>
      </c>
    </row>
    <row r="927" spans="2:24" x14ac:dyDescent="0.3">
      <c r="B927" s="12">
        <v>73110</v>
      </c>
      <c r="C927" s="12" t="s">
        <v>97</v>
      </c>
      <c r="D927" s="12" t="s">
        <v>297</v>
      </c>
      <c r="E927" s="12" t="s">
        <v>149</v>
      </c>
      <c r="F927" s="12" t="s">
        <v>150</v>
      </c>
      <c r="G927" s="78">
        <v>0.1049976951</v>
      </c>
      <c r="H927" s="78">
        <v>0.89500230489999999</v>
      </c>
      <c r="I927" s="88">
        <v>217.83</v>
      </c>
      <c r="J927" s="118">
        <v>8.2652172100000004E-2</v>
      </c>
      <c r="K927" s="119">
        <v>0.91734782790000002</v>
      </c>
      <c r="L927" s="84">
        <v>242.5</v>
      </c>
      <c r="M927" s="118">
        <v>0.13000611749999999</v>
      </c>
      <c r="N927" s="119">
        <v>0.86999388249999998</v>
      </c>
      <c r="O927" s="88">
        <v>214.01</v>
      </c>
      <c r="P927" s="118">
        <v>7.5088565699999998E-2</v>
      </c>
      <c r="Q927" s="119">
        <v>0.9249114343</v>
      </c>
      <c r="R927" s="84">
        <v>237.77</v>
      </c>
      <c r="S927" s="118">
        <v>6.38718437E-2</v>
      </c>
      <c r="T927" s="119">
        <v>0.93612815630000001</v>
      </c>
      <c r="U927" s="84">
        <v>241.7</v>
      </c>
      <c r="V927" s="78">
        <v>8.6560791299999995E-2</v>
      </c>
      <c r="W927" s="78">
        <v>0.91343920869999995</v>
      </c>
      <c r="X927" s="84">
        <v>226.37</v>
      </c>
    </row>
    <row r="928" spans="2:24" x14ac:dyDescent="0.3">
      <c r="B928" s="12">
        <v>73110</v>
      </c>
      <c r="C928" s="12" t="s">
        <v>97</v>
      </c>
      <c r="D928" s="12" t="s">
        <v>351</v>
      </c>
      <c r="E928" s="12" t="s">
        <v>149</v>
      </c>
      <c r="F928" s="12" t="s">
        <v>152</v>
      </c>
      <c r="G928" s="78">
        <v>1</v>
      </c>
      <c r="H928" s="78">
        <v>0</v>
      </c>
      <c r="I928" s="88">
        <v>73.599999999999994</v>
      </c>
      <c r="J928" s="118"/>
      <c r="K928" s="119"/>
      <c r="L928" s="84"/>
      <c r="M928" s="118">
        <v>1</v>
      </c>
      <c r="N928" s="119">
        <v>0</v>
      </c>
      <c r="O928" s="88">
        <v>73.08</v>
      </c>
      <c r="P928" s="118"/>
      <c r="Q928" s="119"/>
      <c r="R928" s="84"/>
      <c r="S928" s="118"/>
      <c r="T928" s="119"/>
      <c r="U928" s="84"/>
      <c r="V928" s="78">
        <v>1</v>
      </c>
      <c r="W928" s="78">
        <v>0</v>
      </c>
      <c r="X928" s="84">
        <v>78.27</v>
      </c>
    </row>
    <row r="929" spans="2:24" x14ac:dyDescent="0.3">
      <c r="B929" s="12">
        <v>73110</v>
      </c>
      <c r="C929" s="12" t="s">
        <v>97</v>
      </c>
      <c r="D929" s="12" t="s">
        <v>301</v>
      </c>
      <c r="E929" s="12" t="s">
        <v>149</v>
      </c>
      <c r="F929" s="12" t="s">
        <v>150</v>
      </c>
      <c r="G929" s="78">
        <v>5.1999134199999998E-2</v>
      </c>
      <c r="H929" s="78">
        <v>0.94800086579999998</v>
      </c>
      <c r="I929" s="88">
        <v>318.55</v>
      </c>
      <c r="J929" s="118">
        <v>3.5445929399999999E-2</v>
      </c>
      <c r="K929" s="119">
        <v>0.96455407059999998</v>
      </c>
      <c r="L929" s="84">
        <v>333.02</v>
      </c>
      <c r="M929" s="118">
        <v>6.1146996199999998E-2</v>
      </c>
      <c r="N929" s="119">
        <v>0.93885300380000003</v>
      </c>
      <c r="O929" s="88">
        <v>318.55</v>
      </c>
      <c r="P929" s="118">
        <v>3.3764646799999999E-2</v>
      </c>
      <c r="Q929" s="119">
        <v>0.96623535319999998</v>
      </c>
      <c r="R929" s="84">
        <v>321.39999999999998</v>
      </c>
      <c r="S929" s="118">
        <v>3.67823127E-2</v>
      </c>
      <c r="T929" s="119">
        <v>0.96321768730000001</v>
      </c>
      <c r="U929" s="84">
        <v>325.74</v>
      </c>
      <c r="V929" s="78">
        <v>6.6648426499999996E-2</v>
      </c>
      <c r="W929" s="78">
        <v>0.93335157349999998</v>
      </c>
      <c r="X929" s="84">
        <v>129.16</v>
      </c>
    </row>
    <row r="930" spans="2:24" x14ac:dyDescent="0.3">
      <c r="B930" s="12">
        <v>73110</v>
      </c>
      <c r="C930" s="12" t="s">
        <v>97</v>
      </c>
      <c r="D930" s="12" t="s">
        <v>353</v>
      </c>
      <c r="E930" s="12" t="s">
        <v>153</v>
      </c>
      <c r="F930" s="12" t="s">
        <v>152</v>
      </c>
      <c r="G930" s="78">
        <v>1</v>
      </c>
      <c r="H930" s="78">
        <v>0</v>
      </c>
      <c r="I930" s="88">
        <v>81.150000000000006</v>
      </c>
      <c r="J930" s="118">
        <v>1</v>
      </c>
      <c r="K930" s="119">
        <v>0</v>
      </c>
      <c r="L930" s="84">
        <v>66.45</v>
      </c>
      <c r="M930" s="118">
        <v>1</v>
      </c>
      <c r="N930" s="119">
        <v>0</v>
      </c>
      <c r="O930" s="88">
        <v>81.150000000000006</v>
      </c>
      <c r="P930" s="118">
        <v>1</v>
      </c>
      <c r="Q930" s="119">
        <v>0</v>
      </c>
      <c r="R930" s="84">
        <v>64.8</v>
      </c>
      <c r="S930" s="118"/>
      <c r="T930" s="119"/>
      <c r="U930" s="84"/>
      <c r="V930" s="78">
        <v>1</v>
      </c>
      <c r="W930" s="78">
        <v>0</v>
      </c>
      <c r="X930" s="84">
        <v>73.680000000000007</v>
      </c>
    </row>
    <row r="931" spans="2:24" x14ac:dyDescent="0.3">
      <c r="B931" s="12">
        <v>73110</v>
      </c>
      <c r="C931" s="12" t="s">
        <v>97</v>
      </c>
      <c r="D931" s="12" t="s">
        <v>302</v>
      </c>
      <c r="E931" s="12" t="s">
        <v>153</v>
      </c>
      <c r="F931" s="12" t="s">
        <v>152</v>
      </c>
      <c r="G931" s="78">
        <v>1</v>
      </c>
      <c r="H931" s="78">
        <v>0</v>
      </c>
      <c r="I931" s="88">
        <v>92.39</v>
      </c>
      <c r="J931" s="118">
        <v>1</v>
      </c>
      <c r="K931" s="119">
        <v>0</v>
      </c>
      <c r="L931" s="84">
        <v>86.24</v>
      </c>
      <c r="M931" s="118">
        <v>1</v>
      </c>
      <c r="N931" s="119">
        <v>0</v>
      </c>
      <c r="O931" s="88">
        <v>92.39</v>
      </c>
      <c r="P931" s="118">
        <v>1</v>
      </c>
      <c r="Q931" s="119">
        <v>0</v>
      </c>
      <c r="R931" s="84">
        <v>75.63</v>
      </c>
      <c r="S931" s="118"/>
      <c r="T931" s="119"/>
      <c r="U931" s="84"/>
      <c r="V931" s="78">
        <v>1</v>
      </c>
      <c r="W931" s="78">
        <v>0</v>
      </c>
      <c r="X931" s="84">
        <v>109.16</v>
      </c>
    </row>
    <row r="932" spans="2:24" x14ac:dyDescent="0.3">
      <c r="B932" s="12">
        <v>73110</v>
      </c>
      <c r="C932" s="12" t="s">
        <v>97</v>
      </c>
      <c r="D932" s="12" t="s">
        <v>389</v>
      </c>
      <c r="E932" s="12" t="s">
        <v>149</v>
      </c>
      <c r="F932" s="12" t="s">
        <v>152</v>
      </c>
      <c r="G932" s="78">
        <v>4.80985326E-2</v>
      </c>
      <c r="H932" s="78">
        <v>0.95190146740000003</v>
      </c>
      <c r="I932" s="88">
        <v>453.86</v>
      </c>
      <c r="J932" s="118"/>
      <c r="K932" s="119"/>
      <c r="L932" s="84"/>
      <c r="M932" s="118">
        <v>4.80985326E-2</v>
      </c>
      <c r="N932" s="119">
        <v>0.95190146740000003</v>
      </c>
      <c r="O932" s="88">
        <v>453.86</v>
      </c>
      <c r="P932" s="118"/>
      <c r="Q932" s="119"/>
      <c r="R932" s="84"/>
      <c r="S932" s="118"/>
      <c r="T932" s="119"/>
      <c r="U932" s="84"/>
      <c r="V932" s="78"/>
      <c r="W932" s="78"/>
      <c r="X932" s="84"/>
    </row>
    <row r="933" spans="2:24" x14ac:dyDescent="0.3">
      <c r="B933" s="12">
        <v>73110</v>
      </c>
      <c r="C933" s="12" t="s">
        <v>97</v>
      </c>
      <c r="D933" s="12" t="s">
        <v>303</v>
      </c>
      <c r="E933" s="12" t="s">
        <v>149</v>
      </c>
      <c r="F933" s="12" t="s">
        <v>150</v>
      </c>
      <c r="G933" s="78">
        <v>4.4149050500000002E-2</v>
      </c>
      <c r="H933" s="78">
        <v>0.95585094950000005</v>
      </c>
      <c r="I933" s="88">
        <v>216.5</v>
      </c>
      <c r="J933" s="118">
        <v>4.3882787399999998E-2</v>
      </c>
      <c r="K933" s="119">
        <v>0.95611721260000004</v>
      </c>
      <c r="L933" s="84">
        <v>205.4</v>
      </c>
      <c r="M933" s="118">
        <v>4.0515674000000002E-2</v>
      </c>
      <c r="N933" s="119">
        <v>0.959484326</v>
      </c>
      <c r="O933" s="88">
        <v>270.31</v>
      </c>
      <c r="P933" s="118">
        <v>5.7721988500000002E-2</v>
      </c>
      <c r="Q933" s="119">
        <v>0.94227801150000001</v>
      </c>
      <c r="R933" s="84">
        <v>179.2</v>
      </c>
      <c r="S933" s="118">
        <v>4.5157312800000002E-2</v>
      </c>
      <c r="T933" s="119">
        <v>0.95484268719999998</v>
      </c>
      <c r="U933" s="84">
        <v>227.46</v>
      </c>
      <c r="V933" s="78">
        <v>3.8098004400000003E-2</v>
      </c>
      <c r="W933" s="78">
        <v>0.9619019956</v>
      </c>
      <c r="X933" s="84">
        <v>204.64</v>
      </c>
    </row>
    <row r="934" spans="2:24" x14ac:dyDescent="0.3">
      <c r="B934" s="12">
        <v>73110</v>
      </c>
      <c r="C934" s="12" t="s">
        <v>97</v>
      </c>
      <c r="D934" s="12" t="s">
        <v>304</v>
      </c>
      <c r="E934" s="12" t="s">
        <v>149</v>
      </c>
      <c r="F934" s="12" t="s">
        <v>151</v>
      </c>
      <c r="G934" s="78">
        <v>7.5273153499999995E-2</v>
      </c>
      <c r="H934" s="78">
        <v>0.92472684650000003</v>
      </c>
      <c r="I934" s="88">
        <v>165.87</v>
      </c>
      <c r="J934" s="118"/>
      <c r="K934" s="119"/>
      <c r="L934" s="84"/>
      <c r="M934" s="118">
        <v>7.9200568099999993E-2</v>
      </c>
      <c r="N934" s="119">
        <v>0.92079943190000002</v>
      </c>
      <c r="O934" s="88">
        <v>303.39</v>
      </c>
      <c r="P934" s="118"/>
      <c r="Q934" s="119"/>
      <c r="R934" s="84"/>
      <c r="S934" s="118"/>
      <c r="T934" s="119"/>
      <c r="U934" s="84"/>
      <c r="V934" s="78"/>
      <c r="W934" s="78"/>
      <c r="X934" s="84"/>
    </row>
    <row r="935" spans="2:24" x14ac:dyDescent="0.3">
      <c r="B935" s="12">
        <v>73110</v>
      </c>
      <c r="C935" s="12" t="s">
        <v>97</v>
      </c>
      <c r="D935" s="12" t="s">
        <v>305</v>
      </c>
      <c r="E935" s="12" t="s">
        <v>149</v>
      </c>
      <c r="F935" s="12" t="s">
        <v>151</v>
      </c>
      <c r="G935" s="78">
        <v>7.4361581199999999E-2</v>
      </c>
      <c r="H935" s="78">
        <v>0.92563841879999997</v>
      </c>
      <c r="I935" s="88">
        <v>322.11</v>
      </c>
      <c r="J935" s="118"/>
      <c r="K935" s="119"/>
      <c r="L935" s="84"/>
      <c r="M935" s="118">
        <v>8.0971581599999995E-2</v>
      </c>
      <c r="N935" s="119">
        <v>0.91902841840000005</v>
      </c>
      <c r="O935" s="88">
        <v>289.42500000000001</v>
      </c>
      <c r="P935" s="118"/>
      <c r="Q935" s="119"/>
      <c r="R935" s="84"/>
      <c r="S935" s="118">
        <v>3.4180869900000001E-2</v>
      </c>
      <c r="T935" s="119">
        <v>0.96581913009999998</v>
      </c>
      <c r="U935" s="84">
        <v>322.11</v>
      </c>
      <c r="V935" s="78">
        <v>3.0924517299999999E-2</v>
      </c>
      <c r="W935" s="78">
        <v>0.96907548269999999</v>
      </c>
      <c r="X935" s="84">
        <v>341.8</v>
      </c>
    </row>
    <row r="936" spans="2:24" x14ac:dyDescent="0.3">
      <c r="B936" s="12">
        <v>73110</v>
      </c>
      <c r="C936" s="12" t="s">
        <v>97</v>
      </c>
      <c r="D936" s="12" t="s">
        <v>309</v>
      </c>
      <c r="E936" s="12" t="s">
        <v>149</v>
      </c>
      <c r="F936" s="12" t="s">
        <v>150</v>
      </c>
      <c r="G936" s="78">
        <v>0.41070681279999999</v>
      </c>
      <c r="H936" s="78">
        <v>0.58929318720000001</v>
      </c>
      <c r="I936" s="88">
        <v>61.58</v>
      </c>
      <c r="J936" s="118">
        <v>9.3334640299999994E-2</v>
      </c>
      <c r="K936" s="119">
        <v>0.90666535969999995</v>
      </c>
      <c r="L936" s="84">
        <v>136.46</v>
      </c>
      <c r="M936" s="118">
        <v>0.52314192989999997</v>
      </c>
      <c r="N936" s="119">
        <v>0.47685807009999998</v>
      </c>
      <c r="O936" s="88">
        <v>61.58</v>
      </c>
      <c r="P936" s="118">
        <v>0.1178248423</v>
      </c>
      <c r="Q936" s="119">
        <v>0.88217515769999999</v>
      </c>
      <c r="R936" s="84">
        <v>438.40499999999997</v>
      </c>
      <c r="S936" s="118">
        <v>4.5993513100000001E-2</v>
      </c>
      <c r="T936" s="119">
        <v>0.95400648690000001</v>
      </c>
      <c r="U936" s="84">
        <v>376.14</v>
      </c>
      <c r="V936" s="78"/>
      <c r="W936" s="78"/>
      <c r="X936" s="84"/>
    </row>
    <row r="937" spans="2:24" x14ac:dyDescent="0.3">
      <c r="B937" s="12">
        <v>73110</v>
      </c>
      <c r="C937" s="12" t="s">
        <v>97</v>
      </c>
      <c r="D937" s="12" t="s">
        <v>310</v>
      </c>
      <c r="E937" s="12" t="s">
        <v>149</v>
      </c>
      <c r="F937" s="12" t="s">
        <v>151</v>
      </c>
      <c r="G937" s="78">
        <v>9.33191877E-2</v>
      </c>
      <c r="H937" s="78">
        <v>0.90668081229999997</v>
      </c>
      <c r="I937" s="88">
        <v>334.185</v>
      </c>
      <c r="J937" s="118">
        <v>0.13246026869999999</v>
      </c>
      <c r="K937" s="119">
        <v>0.86753973129999995</v>
      </c>
      <c r="L937" s="84">
        <v>146.61000000000001</v>
      </c>
      <c r="M937" s="118">
        <v>0.1077764485</v>
      </c>
      <c r="N937" s="119">
        <v>0.89222355149999999</v>
      </c>
      <c r="O937" s="88">
        <v>333.08</v>
      </c>
      <c r="P937" s="118"/>
      <c r="Q937" s="119"/>
      <c r="R937" s="84"/>
      <c r="S937" s="118">
        <v>4.6703242700000001E-2</v>
      </c>
      <c r="T937" s="119">
        <v>0.95329675729999996</v>
      </c>
      <c r="U937" s="84">
        <v>340.88</v>
      </c>
      <c r="V937" s="78">
        <v>6.4209007900000004E-2</v>
      </c>
      <c r="W937" s="78">
        <v>0.93579099210000005</v>
      </c>
      <c r="X937" s="84">
        <v>311.95</v>
      </c>
    </row>
    <row r="938" spans="2:24" x14ac:dyDescent="0.3">
      <c r="B938" s="12">
        <v>73110</v>
      </c>
      <c r="C938" s="12" t="s">
        <v>97</v>
      </c>
      <c r="D938" s="12" t="s">
        <v>312</v>
      </c>
      <c r="E938" s="12" t="s">
        <v>149</v>
      </c>
      <c r="F938" s="12" t="s">
        <v>150</v>
      </c>
      <c r="G938" s="78">
        <v>0.1377428604</v>
      </c>
      <c r="H938" s="78">
        <v>0.86225713960000006</v>
      </c>
      <c r="I938" s="88">
        <v>331.11</v>
      </c>
      <c r="J938" s="118">
        <v>8.5866382800000002E-2</v>
      </c>
      <c r="K938" s="119">
        <v>0.91413361719999997</v>
      </c>
      <c r="L938" s="84">
        <v>130.21</v>
      </c>
      <c r="M938" s="118">
        <v>0.31978220889999998</v>
      </c>
      <c r="N938" s="119">
        <v>0.68021779110000002</v>
      </c>
      <c r="O938" s="88">
        <v>82.74</v>
      </c>
      <c r="P938" s="118">
        <v>4.7924103799999999E-2</v>
      </c>
      <c r="Q938" s="119">
        <v>0.95207589619999999</v>
      </c>
      <c r="R938" s="84">
        <v>417.02499999999998</v>
      </c>
      <c r="S938" s="118">
        <v>3.8087926000000001E-2</v>
      </c>
      <c r="T938" s="119">
        <v>0.96191207400000001</v>
      </c>
      <c r="U938" s="84">
        <v>437.49</v>
      </c>
      <c r="V938" s="78">
        <v>6.8338742399999999E-2</v>
      </c>
      <c r="W938" s="78">
        <v>0.93166125759999996</v>
      </c>
      <c r="X938" s="84">
        <v>353.69</v>
      </c>
    </row>
    <row r="939" spans="2:24" x14ac:dyDescent="0.3">
      <c r="B939" s="12">
        <v>73110</v>
      </c>
      <c r="C939" s="12" t="s">
        <v>97</v>
      </c>
      <c r="D939" s="12" t="s">
        <v>313</v>
      </c>
      <c r="E939" s="12" t="s">
        <v>149</v>
      </c>
      <c r="F939" s="12" t="s">
        <v>150</v>
      </c>
      <c r="G939" s="78">
        <v>0.14015723629999999</v>
      </c>
      <c r="H939" s="78">
        <v>0.85984276370000001</v>
      </c>
      <c r="I939" s="88">
        <v>299.005</v>
      </c>
      <c r="J939" s="118">
        <v>7.2488003499999995E-2</v>
      </c>
      <c r="K939" s="119">
        <v>0.92751199650000005</v>
      </c>
      <c r="L939" s="84">
        <v>137.54</v>
      </c>
      <c r="M939" s="118">
        <v>0.16560044139999999</v>
      </c>
      <c r="N939" s="119">
        <v>0.83439955860000004</v>
      </c>
      <c r="O939" s="88">
        <v>381.70499999999998</v>
      </c>
      <c r="P939" s="118">
        <v>0.1244498549</v>
      </c>
      <c r="Q939" s="119">
        <v>0.87555014509999995</v>
      </c>
      <c r="R939" s="84">
        <v>298.01</v>
      </c>
      <c r="S939" s="118">
        <v>5.1973208999999999E-2</v>
      </c>
      <c r="T939" s="119">
        <v>0.94802679099999998</v>
      </c>
      <c r="U939" s="84">
        <v>304.58</v>
      </c>
      <c r="V939" s="78">
        <v>6.6766666700000005E-2</v>
      </c>
      <c r="W939" s="78">
        <v>0.93323333330000002</v>
      </c>
      <c r="X939" s="84">
        <v>300</v>
      </c>
    </row>
    <row r="940" spans="2:24" x14ac:dyDescent="0.3">
      <c r="B940" s="12">
        <v>73110</v>
      </c>
      <c r="C940" s="12" t="s">
        <v>97</v>
      </c>
      <c r="D940" s="12" t="s">
        <v>314</v>
      </c>
      <c r="E940" s="12" t="s">
        <v>149</v>
      </c>
      <c r="F940" s="12" t="s">
        <v>150</v>
      </c>
      <c r="G940" s="78">
        <v>0.39345682859999997</v>
      </c>
      <c r="H940" s="78">
        <v>0.60654317140000003</v>
      </c>
      <c r="I940" s="88">
        <v>82.07</v>
      </c>
      <c r="J940" s="118"/>
      <c r="K940" s="119"/>
      <c r="L940" s="84"/>
      <c r="M940" s="118">
        <v>0.49345835360000001</v>
      </c>
      <c r="N940" s="119">
        <v>0.50654164639999999</v>
      </c>
      <c r="O940" s="88">
        <v>82.07</v>
      </c>
      <c r="P940" s="118">
        <v>0.45197609890000001</v>
      </c>
      <c r="Q940" s="119">
        <v>0.54802390109999999</v>
      </c>
      <c r="R940" s="84">
        <v>50.85</v>
      </c>
      <c r="S940" s="118">
        <v>4.6706531900000001E-2</v>
      </c>
      <c r="T940" s="119">
        <v>0.95329346810000004</v>
      </c>
      <c r="U940" s="84">
        <v>326.935</v>
      </c>
      <c r="V940" s="78">
        <v>6.1083368300000003E-2</v>
      </c>
      <c r="W940" s="78">
        <v>0.93891663169999995</v>
      </c>
      <c r="X940" s="84">
        <v>324.17</v>
      </c>
    </row>
    <row r="941" spans="2:24" x14ac:dyDescent="0.3">
      <c r="B941" s="12">
        <v>73110</v>
      </c>
      <c r="C941" s="12" t="s">
        <v>97</v>
      </c>
      <c r="D941" s="12" t="s">
        <v>315</v>
      </c>
      <c r="E941" s="12" t="s">
        <v>149</v>
      </c>
      <c r="F941" s="12" t="s">
        <v>151</v>
      </c>
      <c r="G941" s="78">
        <v>9.1643482600000006E-2</v>
      </c>
      <c r="H941" s="78">
        <v>0.90835651740000001</v>
      </c>
      <c r="I941" s="88">
        <v>229.47</v>
      </c>
      <c r="J941" s="118"/>
      <c r="K941" s="119"/>
      <c r="L941" s="84"/>
      <c r="M941" s="118">
        <v>8.5070126400000001E-2</v>
      </c>
      <c r="N941" s="119">
        <v>0.9149298736</v>
      </c>
      <c r="O941" s="88">
        <v>292.49</v>
      </c>
      <c r="P941" s="118">
        <v>5.2874743299999999E-2</v>
      </c>
      <c r="Q941" s="119">
        <v>0.94712525670000003</v>
      </c>
      <c r="R941" s="84">
        <v>331.16</v>
      </c>
      <c r="S941" s="118"/>
      <c r="T941" s="119"/>
      <c r="U941" s="84"/>
      <c r="V941" s="78">
        <v>0.12478932199999999</v>
      </c>
      <c r="W941" s="78">
        <v>0.87521067799999996</v>
      </c>
      <c r="X941" s="84">
        <v>229.47</v>
      </c>
    </row>
    <row r="942" spans="2:24" x14ac:dyDescent="0.3">
      <c r="B942" s="12">
        <v>73110</v>
      </c>
      <c r="C942" s="12" t="s">
        <v>97</v>
      </c>
      <c r="D942" s="12" t="s">
        <v>316</v>
      </c>
      <c r="E942" s="12" t="s">
        <v>149</v>
      </c>
      <c r="F942" s="12" t="s">
        <v>150</v>
      </c>
      <c r="G942" s="78">
        <v>0.22218185909999999</v>
      </c>
      <c r="H942" s="78">
        <v>0.77781814090000001</v>
      </c>
      <c r="I942" s="88">
        <v>77.37</v>
      </c>
      <c r="J942" s="118">
        <v>0.15753066330000001</v>
      </c>
      <c r="K942" s="119">
        <v>0.84246933670000002</v>
      </c>
      <c r="L942" s="84">
        <v>82.564999999999998</v>
      </c>
      <c r="M942" s="118">
        <v>0.39648639969999999</v>
      </c>
      <c r="N942" s="119">
        <v>0.60351360030000001</v>
      </c>
      <c r="O942" s="88">
        <v>57.66</v>
      </c>
      <c r="P942" s="118">
        <v>9.4758721599999998E-2</v>
      </c>
      <c r="Q942" s="119">
        <v>0.90524127840000002</v>
      </c>
      <c r="R942" s="84">
        <v>255.09</v>
      </c>
      <c r="S942" s="118">
        <v>3.6868970399999999E-2</v>
      </c>
      <c r="T942" s="119">
        <v>0.96313102959999997</v>
      </c>
      <c r="U942" s="84">
        <v>311.35000000000002</v>
      </c>
      <c r="V942" s="78">
        <v>6.0485022100000001E-2</v>
      </c>
      <c r="W942" s="78">
        <v>0.93951497790000005</v>
      </c>
      <c r="X942" s="84">
        <v>280.625</v>
      </c>
    </row>
    <row r="943" spans="2:24" x14ac:dyDescent="0.3">
      <c r="B943" s="12">
        <v>73110</v>
      </c>
      <c r="C943" s="12" t="s">
        <v>97</v>
      </c>
      <c r="D943" s="12" t="s">
        <v>318</v>
      </c>
      <c r="E943" s="12" t="s">
        <v>149</v>
      </c>
      <c r="F943" s="12" t="s">
        <v>151</v>
      </c>
      <c r="G943" s="78">
        <v>8.6500078600000002E-2</v>
      </c>
      <c r="H943" s="78">
        <v>0.91349992140000003</v>
      </c>
      <c r="I943" s="88">
        <v>297.39999999999998</v>
      </c>
      <c r="J943" s="118"/>
      <c r="K943" s="119"/>
      <c r="L943" s="84"/>
      <c r="M943" s="118">
        <v>0.14785896130000001</v>
      </c>
      <c r="N943" s="119">
        <v>0.85214103870000002</v>
      </c>
      <c r="O943" s="88">
        <v>77.564999999999998</v>
      </c>
      <c r="P943" s="118">
        <v>3.8232819899999999E-2</v>
      </c>
      <c r="Q943" s="119">
        <v>0.96176718009999995</v>
      </c>
      <c r="R943" s="84">
        <v>344.73</v>
      </c>
      <c r="S943" s="118">
        <v>3.6079249200000003E-2</v>
      </c>
      <c r="T943" s="119">
        <v>0.96392075079999995</v>
      </c>
      <c r="U943" s="84">
        <v>335.65</v>
      </c>
      <c r="V943" s="78">
        <v>6.5006378000000004E-2</v>
      </c>
      <c r="W943" s="78">
        <v>0.93499362200000002</v>
      </c>
      <c r="X943" s="84">
        <v>297.39999999999998</v>
      </c>
    </row>
    <row r="944" spans="2:24" x14ac:dyDescent="0.3">
      <c r="B944" s="12">
        <v>73110</v>
      </c>
      <c r="C944" s="12" t="s">
        <v>97</v>
      </c>
      <c r="D944" s="12" t="s">
        <v>319</v>
      </c>
      <c r="E944" s="12" t="s">
        <v>149</v>
      </c>
      <c r="F944" s="12" t="s">
        <v>150</v>
      </c>
      <c r="G944" s="78">
        <v>5.7112539800000001E-2</v>
      </c>
      <c r="H944" s="78">
        <v>0.94288746020000003</v>
      </c>
      <c r="I944" s="88">
        <v>162</v>
      </c>
      <c r="J944" s="118"/>
      <c r="K944" s="119"/>
      <c r="L944" s="84"/>
      <c r="M944" s="118">
        <v>5.7491217999999997E-2</v>
      </c>
      <c r="N944" s="119">
        <v>0.94250878199999999</v>
      </c>
      <c r="O944" s="88">
        <v>159.74</v>
      </c>
      <c r="P944" s="118">
        <v>4.9961641699999997E-2</v>
      </c>
      <c r="Q944" s="119">
        <v>0.95003835830000005</v>
      </c>
      <c r="R944" s="84">
        <v>208.56</v>
      </c>
      <c r="S944" s="118">
        <v>5.9508008100000002E-2</v>
      </c>
      <c r="T944" s="119">
        <v>0.94049199189999999</v>
      </c>
      <c r="U944" s="84">
        <v>162</v>
      </c>
      <c r="V944" s="78">
        <v>4.4238432100000002E-2</v>
      </c>
      <c r="W944" s="78">
        <v>0.9557615679</v>
      </c>
      <c r="X944" s="84">
        <v>245.94</v>
      </c>
    </row>
    <row r="945" spans="2:24" x14ac:dyDescent="0.3">
      <c r="B945" s="12">
        <v>73110</v>
      </c>
      <c r="C945" s="12" t="s">
        <v>97</v>
      </c>
      <c r="D945" s="12" t="s">
        <v>321</v>
      </c>
      <c r="E945" s="12" t="s">
        <v>149</v>
      </c>
      <c r="F945" s="12" t="s">
        <v>150</v>
      </c>
      <c r="G945" s="78">
        <v>0.2160634753</v>
      </c>
      <c r="H945" s="78">
        <v>0.78393652469999997</v>
      </c>
      <c r="I945" s="88">
        <v>152.65</v>
      </c>
      <c r="J945" s="118">
        <v>4.5990749099999999E-2</v>
      </c>
      <c r="K945" s="119">
        <v>0.95400925089999999</v>
      </c>
      <c r="L945" s="84">
        <v>432.59</v>
      </c>
      <c r="M945" s="118">
        <v>0.3306017597</v>
      </c>
      <c r="N945" s="119">
        <v>0.66939824029999995</v>
      </c>
      <c r="O945" s="88">
        <v>107.765</v>
      </c>
      <c r="P945" s="118">
        <v>4.5662040000000001E-2</v>
      </c>
      <c r="Q945" s="119">
        <v>0.95433796000000004</v>
      </c>
      <c r="R945" s="84">
        <v>377.8</v>
      </c>
      <c r="S945" s="118">
        <v>4.0174057700000002E-2</v>
      </c>
      <c r="T945" s="119">
        <v>0.95982594229999996</v>
      </c>
      <c r="U945" s="84">
        <v>396.19499999999999</v>
      </c>
      <c r="V945" s="78">
        <v>0.18780876899999999</v>
      </c>
      <c r="W945" s="78">
        <v>0.81219123100000001</v>
      </c>
      <c r="X945" s="84">
        <v>73.260000000000005</v>
      </c>
    </row>
    <row r="946" spans="2:24" x14ac:dyDescent="0.3">
      <c r="B946" s="12">
        <v>73110</v>
      </c>
      <c r="C946" s="12" t="s">
        <v>97</v>
      </c>
      <c r="D946" s="12" t="s">
        <v>323</v>
      </c>
      <c r="E946" s="12" t="s">
        <v>149</v>
      </c>
      <c r="F946" s="12" t="s">
        <v>151</v>
      </c>
      <c r="G946" s="78">
        <v>3.8410818999999999E-2</v>
      </c>
      <c r="H946" s="78">
        <v>0.96158918100000002</v>
      </c>
      <c r="I946" s="88">
        <v>363.70499999999998</v>
      </c>
      <c r="J946" s="118"/>
      <c r="K946" s="119"/>
      <c r="L946" s="84"/>
      <c r="M946" s="118">
        <v>3.6748030000000001E-2</v>
      </c>
      <c r="N946" s="119">
        <v>0.96325196999999996</v>
      </c>
      <c r="O946" s="88">
        <v>375.07</v>
      </c>
      <c r="P946" s="118">
        <v>4.9911635599999997E-2</v>
      </c>
      <c r="Q946" s="119">
        <v>0.9500883644</v>
      </c>
      <c r="R946" s="84">
        <v>350.82</v>
      </c>
      <c r="S946" s="118"/>
      <c r="T946" s="119"/>
      <c r="U946" s="84"/>
      <c r="V946" s="78">
        <v>5.5848320100000001E-2</v>
      </c>
      <c r="W946" s="78">
        <v>0.94415167990000004</v>
      </c>
      <c r="X946" s="84">
        <v>358.65</v>
      </c>
    </row>
    <row r="947" spans="2:24" x14ac:dyDescent="0.3">
      <c r="B947" s="12">
        <v>73110</v>
      </c>
      <c r="C947" s="12" t="s">
        <v>97</v>
      </c>
      <c r="D947" s="12" t="s">
        <v>409</v>
      </c>
      <c r="E947" s="12" t="s">
        <v>153</v>
      </c>
      <c r="F947" s="12" t="s">
        <v>152</v>
      </c>
      <c r="G947" s="78">
        <v>1</v>
      </c>
      <c r="H947" s="78">
        <v>0</v>
      </c>
      <c r="I947" s="88">
        <v>110.5</v>
      </c>
      <c r="J947" s="118"/>
      <c r="K947" s="119"/>
      <c r="L947" s="84"/>
      <c r="M947" s="118"/>
      <c r="N947" s="119"/>
      <c r="O947" s="88"/>
      <c r="P947" s="118"/>
      <c r="Q947" s="119"/>
      <c r="R947" s="84"/>
      <c r="S947" s="118"/>
      <c r="T947" s="119"/>
      <c r="U947" s="84"/>
      <c r="V947" s="78">
        <v>1</v>
      </c>
      <c r="W947" s="78">
        <v>0</v>
      </c>
      <c r="X947" s="84">
        <v>110.5</v>
      </c>
    </row>
    <row r="948" spans="2:24" x14ac:dyDescent="0.3">
      <c r="B948" s="12">
        <v>73110</v>
      </c>
      <c r="C948" s="12" t="s">
        <v>97</v>
      </c>
      <c r="D948" s="12" t="s">
        <v>326</v>
      </c>
      <c r="E948" s="12" t="s">
        <v>149</v>
      </c>
      <c r="F948" s="12" t="s">
        <v>151</v>
      </c>
      <c r="G948" s="78">
        <v>4.4889023799999997E-2</v>
      </c>
      <c r="H948" s="78">
        <v>0.95511097619999996</v>
      </c>
      <c r="I948" s="88">
        <v>250.34</v>
      </c>
      <c r="J948" s="118">
        <v>3.3180342100000003E-2</v>
      </c>
      <c r="K948" s="119">
        <v>0.96681965790000002</v>
      </c>
      <c r="L948" s="84">
        <v>275.61500000000001</v>
      </c>
      <c r="M948" s="118">
        <v>4.5345986800000002E-2</v>
      </c>
      <c r="N948" s="119">
        <v>0.95465401319999998</v>
      </c>
      <c r="O948" s="88">
        <v>250.34</v>
      </c>
      <c r="P948" s="118">
        <v>4.9970108100000001E-2</v>
      </c>
      <c r="Q948" s="119">
        <v>0.95002989189999998</v>
      </c>
      <c r="R948" s="84">
        <v>267.58999999999997</v>
      </c>
      <c r="S948" s="118">
        <v>4.5222616600000001E-2</v>
      </c>
      <c r="T948" s="119">
        <v>0.95477738339999996</v>
      </c>
      <c r="U948" s="84">
        <v>284.18</v>
      </c>
      <c r="V948" s="78">
        <v>4.1283817100000002E-2</v>
      </c>
      <c r="W948" s="78">
        <v>0.95871618290000005</v>
      </c>
      <c r="X948" s="84">
        <v>277.05500000000001</v>
      </c>
    </row>
    <row r="949" spans="2:24" x14ac:dyDescent="0.3">
      <c r="B949" s="12">
        <v>73110</v>
      </c>
      <c r="C949" s="12" t="s">
        <v>97</v>
      </c>
      <c r="D949" s="12" t="s">
        <v>362</v>
      </c>
      <c r="E949" s="12" t="s">
        <v>149</v>
      </c>
      <c r="F949" s="12" t="s">
        <v>151</v>
      </c>
      <c r="G949" s="78">
        <v>3.8361532599999998E-2</v>
      </c>
      <c r="H949" s="78">
        <v>0.96163846740000003</v>
      </c>
      <c r="I949" s="88">
        <v>275.41500000000002</v>
      </c>
      <c r="J949" s="118">
        <v>4.1823412300000001E-2</v>
      </c>
      <c r="K949" s="119">
        <v>0.95817658770000003</v>
      </c>
      <c r="L949" s="84">
        <v>271.14</v>
      </c>
      <c r="M949" s="118">
        <v>4.7494234099999998E-2</v>
      </c>
      <c r="N949" s="119">
        <v>0.95250576590000002</v>
      </c>
      <c r="O949" s="88">
        <v>331.79</v>
      </c>
      <c r="P949" s="118">
        <v>4.8872518199999999E-2</v>
      </c>
      <c r="Q949" s="119">
        <v>0.95112748179999995</v>
      </c>
      <c r="R949" s="84">
        <v>222.62</v>
      </c>
      <c r="S949" s="118">
        <v>4.82319711E-2</v>
      </c>
      <c r="T949" s="119">
        <v>0.95176802890000001</v>
      </c>
      <c r="U949" s="84">
        <v>279.69</v>
      </c>
      <c r="V949" s="78">
        <v>2.2294807999999999E-2</v>
      </c>
      <c r="W949" s="78">
        <v>0.97770519199999995</v>
      </c>
      <c r="X949" s="84">
        <v>263.29000000000002</v>
      </c>
    </row>
    <row r="950" spans="2:24" x14ac:dyDescent="0.3">
      <c r="B950" s="12">
        <v>73110</v>
      </c>
      <c r="C950" s="12" t="s">
        <v>97</v>
      </c>
      <c r="D950" s="12" t="s">
        <v>357</v>
      </c>
      <c r="E950" s="12" t="s">
        <v>153</v>
      </c>
      <c r="F950" s="12" t="s">
        <v>152</v>
      </c>
      <c r="G950" s="78">
        <v>1</v>
      </c>
      <c r="H950" s="78">
        <v>0</v>
      </c>
      <c r="I950" s="88">
        <v>46.4</v>
      </c>
      <c r="J950" s="118"/>
      <c r="K950" s="119"/>
      <c r="L950" s="84"/>
      <c r="M950" s="118">
        <v>1</v>
      </c>
      <c r="N950" s="119">
        <v>0</v>
      </c>
      <c r="O950" s="88">
        <v>46.4</v>
      </c>
      <c r="P950" s="118"/>
      <c r="Q950" s="119"/>
      <c r="R950" s="84"/>
      <c r="S950" s="118">
        <v>1</v>
      </c>
      <c r="T950" s="119">
        <v>0</v>
      </c>
      <c r="U950" s="84">
        <v>150.05000000000001</v>
      </c>
      <c r="V950" s="78"/>
      <c r="W950" s="78"/>
      <c r="X950" s="84"/>
    </row>
    <row r="951" spans="2:24" x14ac:dyDescent="0.3">
      <c r="B951" s="12">
        <v>73110</v>
      </c>
      <c r="C951" s="12" t="s">
        <v>97</v>
      </c>
      <c r="D951" s="12" t="s">
        <v>335</v>
      </c>
      <c r="E951" s="12" t="s">
        <v>149</v>
      </c>
      <c r="F951" s="12" t="s">
        <v>150</v>
      </c>
      <c r="G951" s="78">
        <v>6.0256427699999997E-2</v>
      </c>
      <c r="H951" s="78">
        <v>0.93974357230000005</v>
      </c>
      <c r="I951" s="88">
        <v>284.67</v>
      </c>
      <c r="J951" s="118">
        <v>6.2107029000000001E-2</v>
      </c>
      <c r="K951" s="119">
        <v>0.93789297100000002</v>
      </c>
      <c r="L951" s="84">
        <v>293.01</v>
      </c>
      <c r="M951" s="118">
        <v>4.0356727500000002E-2</v>
      </c>
      <c r="N951" s="119">
        <v>0.95964327250000003</v>
      </c>
      <c r="O951" s="88">
        <v>390.7</v>
      </c>
      <c r="P951" s="118">
        <v>6.0375443899999999E-2</v>
      </c>
      <c r="Q951" s="119">
        <v>0.93962455609999995</v>
      </c>
      <c r="R951" s="84">
        <v>284.67</v>
      </c>
      <c r="S951" s="118">
        <v>5.5023978899999999E-2</v>
      </c>
      <c r="T951" s="119">
        <v>0.94497602110000001</v>
      </c>
      <c r="U951" s="84">
        <v>292.14999999999998</v>
      </c>
      <c r="V951" s="78">
        <v>7.2422894700000004E-2</v>
      </c>
      <c r="W951" s="78">
        <v>0.92757710530000004</v>
      </c>
      <c r="X951" s="84">
        <v>276.57</v>
      </c>
    </row>
    <row r="952" spans="2:24" x14ac:dyDescent="0.3">
      <c r="B952" s="12">
        <v>73110</v>
      </c>
      <c r="C952" s="12" t="s">
        <v>97</v>
      </c>
      <c r="D952" s="12" t="s">
        <v>336</v>
      </c>
      <c r="E952" s="12" t="s">
        <v>149</v>
      </c>
      <c r="F952" s="12" t="s">
        <v>150</v>
      </c>
      <c r="G952" s="78">
        <v>5.35053536E-2</v>
      </c>
      <c r="H952" s="78">
        <v>0.94649464640000003</v>
      </c>
      <c r="I952" s="88">
        <v>272.95999999999998</v>
      </c>
      <c r="J952" s="118">
        <v>5.0113166399999999E-2</v>
      </c>
      <c r="K952" s="119">
        <v>0.94988683360000004</v>
      </c>
      <c r="L952" s="84">
        <v>217.83</v>
      </c>
      <c r="M952" s="118">
        <v>5.2602795500000001E-2</v>
      </c>
      <c r="N952" s="119">
        <v>0.94739720449999998</v>
      </c>
      <c r="O952" s="88">
        <v>359.08</v>
      </c>
      <c r="P952" s="118">
        <v>6.3384692899999998E-2</v>
      </c>
      <c r="Q952" s="119">
        <v>0.93661530709999996</v>
      </c>
      <c r="R952" s="84">
        <v>272.95999999999998</v>
      </c>
      <c r="S952" s="118">
        <v>2.68691624E-2</v>
      </c>
      <c r="T952" s="119">
        <v>0.97313083759999996</v>
      </c>
      <c r="U952" s="84">
        <v>243.91</v>
      </c>
      <c r="V952" s="78">
        <v>7.4690034500000002E-2</v>
      </c>
      <c r="W952" s="78">
        <v>0.9253099655</v>
      </c>
      <c r="X952" s="84">
        <v>231.79</v>
      </c>
    </row>
    <row r="953" spans="2:24" x14ac:dyDescent="0.3">
      <c r="B953" s="12">
        <v>73110</v>
      </c>
      <c r="C953" s="12" t="s">
        <v>97</v>
      </c>
      <c r="D953" s="12" t="s">
        <v>356</v>
      </c>
      <c r="E953" s="12" t="s">
        <v>149</v>
      </c>
      <c r="F953" s="12" t="s">
        <v>151</v>
      </c>
      <c r="G953" s="78">
        <v>3.7695377299999999E-2</v>
      </c>
      <c r="H953" s="78">
        <v>0.96230462269999995</v>
      </c>
      <c r="I953" s="88">
        <v>332.84500000000003</v>
      </c>
      <c r="J953" s="118">
        <v>2.9405387500000001E-2</v>
      </c>
      <c r="K953" s="119">
        <v>0.97059461250000001</v>
      </c>
      <c r="L953" s="84">
        <v>326.02999999999997</v>
      </c>
      <c r="M953" s="118">
        <v>3.5408908500000003E-2</v>
      </c>
      <c r="N953" s="119">
        <v>0.9645910915</v>
      </c>
      <c r="O953" s="88">
        <v>323.12</v>
      </c>
      <c r="P953" s="118">
        <v>3.1338345900000002E-2</v>
      </c>
      <c r="Q953" s="119">
        <v>0.96866165410000005</v>
      </c>
      <c r="R953" s="84">
        <v>339.36</v>
      </c>
      <c r="S953" s="118">
        <v>4.4411678000000003E-2</v>
      </c>
      <c r="T953" s="119">
        <v>0.95558832199999999</v>
      </c>
      <c r="U953" s="84">
        <v>344</v>
      </c>
      <c r="V953" s="78">
        <v>4.3827528099999999E-2</v>
      </c>
      <c r="W953" s="78">
        <v>0.95617247189999999</v>
      </c>
      <c r="X953" s="84">
        <v>342.125</v>
      </c>
    </row>
    <row r="954" spans="2:24" x14ac:dyDescent="0.3">
      <c r="B954" s="12">
        <v>73110</v>
      </c>
      <c r="C954" s="12" t="s">
        <v>97</v>
      </c>
      <c r="D954" s="12" t="s">
        <v>339</v>
      </c>
      <c r="E954" s="12" t="s">
        <v>149</v>
      </c>
      <c r="F954" s="12" t="s">
        <v>151</v>
      </c>
      <c r="G954" s="78">
        <v>3.7471738300000001E-2</v>
      </c>
      <c r="H954" s="78">
        <v>0.96252826170000005</v>
      </c>
      <c r="I954" s="88">
        <v>330.48</v>
      </c>
      <c r="J954" s="118">
        <v>3.12372039E-2</v>
      </c>
      <c r="K954" s="119">
        <v>0.96876279610000005</v>
      </c>
      <c r="L954" s="84">
        <v>345.46</v>
      </c>
      <c r="M954" s="118">
        <v>3.7892532600000001E-2</v>
      </c>
      <c r="N954" s="119">
        <v>0.96210746739999997</v>
      </c>
      <c r="O954" s="88">
        <v>330.48</v>
      </c>
      <c r="P954" s="118">
        <v>2.2054659800000001E-2</v>
      </c>
      <c r="Q954" s="119">
        <v>0.97794534020000001</v>
      </c>
      <c r="R954" s="84">
        <v>335.53</v>
      </c>
      <c r="S954" s="118">
        <v>3.8437620300000003E-2</v>
      </c>
      <c r="T954" s="119">
        <v>0.96156237970000003</v>
      </c>
      <c r="U954" s="84">
        <v>337.69</v>
      </c>
      <c r="V954" s="78">
        <v>4.49279577E-2</v>
      </c>
      <c r="W954" s="78">
        <v>0.95507204229999998</v>
      </c>
      <c r="X954" s="84">
        <v>336.31</v>
      </c>
    </row>
    <row r="955" spans="2:24" x14ac:dyDescent="0.3">
      <c r="B955" s="12">
        <v>73110</v>
      </c>
      <c r="C955" s="12" t="s">
        <v>97</v>
      </c>
      <c r="D955" s="12" t="s">
        <v>347</v>
      </c>
      <c r="E955" s="12" t="s">
        <v>149</v>
      </c>
      <c r="F955" s="12" t="s">
        <v>150</v>
      </c>
      <c r="G955" s="78">
        <v>0.14807162409999999</v>
      </c>
      <c r="H955" s="78">
        <v>0.85192837590000003</v>
      </c>
      <c r="I955" s="88">
        <v>118.71</v>
      </c>
      <c r="J955" s="118">
        <v>4.4959508500000002E-2</v>
      </c>
      <c r="K955" s="119">
        <v>0.95504049150000003</v>
      </c>
      <c r="L955" s="84">
        <v>250.67</v>
      </c>
      <c r="M955" s="118">
        <v>0.33182557559999998</v>
      </c>
      <c r="N955" s="119">
        <v>0.66817442439999997</v>
      </c>
      <c r="O955" s="88">
        <v>46.4</v>
      </c>
      <c r="P955" s="118">
        <v>8.6837468500000001E-2</v>
      </c>
      <c r="Q955" s="119">
        <v>0.91316253150000004</v>
      </c>
      <c r="R955" s="84">
        <v>118.71</v>
      </c>
      <c r="S955" s="118">
        <v>6.0708749399999998E-2</v>
      </c>
      <c r="T955" s="119">
        <v>0.93929125059999996</v>
      </c>
      <c r="U955" s="84">
        <v>169.98</v>
      </c>
      <c r="V955" s="78">
        <v>3.1635494E-2</v>
      </c>
      <c r="W955" s="78">
        <v>0.96836450600000001</v>
      </c>
      <c r="X955" s="84">
        <v>181.46</v>
      </c>
    </row>
    <row r="956" spans="2:24" x14ac:dyDescent="0.3">
      <c r="B956" s="12">
        <v>73110</v>
      </c>
      <c r="C956" s="12" t="s">
        <v>97</v>
      </c>
      <c r="D956" s="12" t="s">
        <v>363</v>
      </c>
      <c r="E956" s="12" t="s">
        <v>153</v>
      </c>
      <c r="F956" s="12" t="s">
        <v>152</v>
      </c>
      <c r="G956" s="78">
        <v>1</v>
      </c>
      <c r="H956" s="78">
        <v>0</v>
      </c>
      <c r="I956" s="88">
        <v>94.42</v>
      </c>
      <c r="J956" s="118"/>
      <c r="K956" s="119"/>
      <c r="L956" s="84"/>
      <c r="M956" s="118"/>
      <c r="N956" s="119"/>
      <c r="O956" s="88"/>
      <c r="P956" s="118"/>
      <c r="Q956" s="119"/>
      <c r="R956" s="84"/>
      <c r="S956" s="118"/>
      <c r="T956" s="119"/>
      <c r="U956" s="84"/>
      <c r="V956" s="78"/>
      <c r="W956" s="78"/>
      <c r="X956" s="84"/>
    </row>
    <row r="957" spans="2:24" x14ac:dyDescent="0.3">
      <c r="B957" s="12">
        <v>73110</v>
      </c>
      <c r="C957" s="12" t="s">
        <v>97</v>
      </c>
      <c r="D957" s="12" t="s">
        <v>298</v>
      </c>
      <c r="E957" s="12" t="s">
        <v>149</v>
      </c>
      <c r="F957" s="12" t="s">
        <v>152</v>
      </c>
      <c r="G957" s="78">
        <v>1</v>
      </c>
      <c r="H957" s="78">
        <v>0</v>
      </c>
      <c r="I957" s="88">
        <v>32.575000000000003</v>
      </c>
      <c r="J957" s="118"/>
      <c r="K957" s="119"/>
      <c r="L957" s="84"/>
      <c r="M957" s="118"/>
      <c r="N957" s="119"/>
      <c r="O957" s="88"/>
      <c r="P957" s="118"/>
      <c r="Q957" s="119"/>
      <c r="R957" s="84"/>
      <c r="S957" s="118"/>
      <c r="T957" s="119"/>
      <c r="U957" s="84"/>
      <c r="V957" s="78">
        <v>1</v>
      </c>
      <c r="W957" s="78">
        <v>0</v>
      </c>
      <c r="X957" s="84">
        <v>45.12</v>
      </c>
    </row>
    <row r="958" spans="2:24" x14ac:dyDescent="0.3">
      <c r="B958" s="12">
        <v>73110</v>
      </c>
      <c r="C958" s="12" t="s">
        <v>97</v>
      </c>
      <c r="D958" s="12" t="s">
        <v>375</v>
      </c>
      <c r="E958" s="12" t="s">
        <v>153</v>
      </c>
      <c r="F958" s="12" t="s">
        <v>152</v>
      </c>
      <c r="G958" s="78">
        <v>1</v>
      </c>
      <c r="H958" s="78">
        <v>0</v>
      </c>
      <c r="I958" s="88">
        <v>69.41</v>
      </c>
      <c r="J958" s="118"/>
      <c r="K958" s="119"/>
      <c r="L958" s="84"/>
      <c r="M958" s="118">
        <v>1</v>
      </c>
      <c r="N958" s="119">
        <v>0</v>
      </c>
      <c r="O958" s="88">
        <v>69.41</v>
      </c>
      <c r="P958" s="118">
        <v>1</v>
      </c>
      <c r="Q958" s="119">
        <v>0</v>
      </c>
      <c r="R958" s="84">
        <v>32.97</v>
      </c>
      <c r="S958" s="118">
        <v>1</v>
      </c>
      <c r="T958" s="119">
        <v>0</v>
      </c>
      <c r="U958" s="84">
        <v>60.83</v>
      </c>
      <c r="V958" s="78">
        <v>1</v>
      </c>
      <c r="W958" s="78">
        <v>0</v>
      </c>
      <c r="X958" s="84">
        <v>71.66</v>
      </c>
    </row>
    <row r="959" spans="2:24" x14ac:dyDescent="0.3">
      <c r="B959" s="12">
        <v>73110</v>
      </c>
      <c r="C959" s="12" t="s">
        <v>97</v>
      </c>
      <c r="D959" s="12" t="s">
        <v>311</v>
      </c>
      <c r="E959" s="12" t="s">
        <v>149</v>
      </c>
      <c r="F959" s="12" t="s">
        <v>151</v>
      </c>
      <c r="G959" s="78">
        <v>4.5897759000000003E-2</v>
      </c>
      <c r="H959" s="78">
        <v>0.95410224099999996</v>
      </c>
      <c r="I959" s="88">
        <v>377.505</v>
      </c>
      <c r="J959" s="118"/>
      <c r="K959" s="119"/>
      <c r="L959" s="84"/>
      <c r="M959" s="118">
        <v>5.2129616900000002E-2</v>
      </c>
      <c r="N959" s="119">
        <v>0.94787038310000005</v>
      </c>
      <c r="O959" s="88">
        <v>396.65</v>
      </c>
      <c r="P959" s="118"/>
      <c r="Q959" s="119"/>
      <c r="R959" s="84"/>
      <c r="S959" s="118"/>
      <c r="T959" s="119"/>
      <c r="U959" s="84"/>
      <c r="V959" s="78">
        <v>4.1505641500000003E-2</v>
      </c>
      <c r="W959" s="78">
        <v>0.95849435849999998</v>
      </c>
      <c r="X959" s="84">
        <v>304.16000000000003</v>
      </c>
    </row>
    <row r="960" spans="2:24" x14ac:dyDescent="0.3">
      <c r="B960" s="12">
        <v>73110</v>
      </c>
      <c r="C960" s="12" t="s">
        <v>97</v>
      </c>
      <c r="D960" s="12" t="s">
        <v>278</v>
      </c>
      <c r="E960" s="12" t="s">
        <v>153</v>
      </c>
      <c r="F960" s="12" t="s">
        <v>152</v>
      </c>
      <c r="G960" s="78">
        <v>1</v>
      </c>
      <c r="H960" s="78">
        <v>0</v>
      </c>
      <c r="I960" s="88">
        <v>46.4</v>
      </c>
      <c r="J960" s="118"/>
      <c r="K960" s="119"/>
      <c r="L960" s="84"/>
      <c r="M960" s="118">
        <v>1</v>
      </c>
      <c r="N960" s="119">
        <v>0</v>
      </c>
      <c r="O960" s="88">
        <v>46.4</v>
      </c>
      <c r="P960" s="118">
        <v>1</v>
      </c>
      <c r="Q960" s="119">
        <v>0</v>
      </c>
      <c r="R960" s="84">
        <v>45.81</v>
      </c>
      <c r="S960" s="118"/>
      <c r="T960" s="119"/>
      <c r="U960" s="84"/>
      <c r="V960" s="78">
        <v>1</v>
      </c>
      <c r="W960" s="78">
        <v>0</v>
      </c>
      <c r="X960" s="84">
        <v>70.959999999999994</v>
      </c>
    </row>
    <row r="961" spans="2:24" x14ac:dyDescent="0.3">
      <c r="B961" s="12">
        <v>73110</v>
      </c>
      <c r="C961" s="12" t="s">
        <v>97</v>
      </c>
      <c r="D961" s="12" t="s">
        <v>275</v>
      </c>
      <c r="E961" s="12" t="s">
        <v>153</v>
      </c>
      <c r="F961" s="12" t="s">
        <v>152</v>
      </c>
      <c r="G961" s="78">
        <v>1</v>
      </c>
      <c r="H961" s="78">
        <v>0</v>
      </c>
      <c r="I961" s="88">
        <v>43.65</v>
      </c>
      <c r="J961" s="118"/>
      <c r="K961" s="119"/>
      <c r="L961" s="84"/>
      <c r="M961" s="118">
        <v>1</v>
      </c>
      <c r="N961" s="119">
        <v>0</v>
      </c>
      <c r="O961" s="88">
        <v>35.14</v>
      </c>
      <c r="P961" s="118"/>
      <c r="Q961" s="119"/>
      <c r="R961" s="84"/>
      <c r="S961" s="118"/>
      <c r="T961" s="119"/>
      <c r="U961" s="84"/>
      <c r="V961" s="78">
        <v>1</v>
      </c>
      <c r="W961" s="78">
        <v>0</v>
      </c>
      <c r="X961" s="84">
        <v>55.9</v>
      </c>
    </row>
    <row r="962" spans="2:24" x14ac:dyDescent="0.3">
      <c r="B962" s="12">
        <v>73110</v>
      </c>
      <c r="C962" s="12" t="s">
        <v>97</v>
      </c>
      <c r="D962" s="12" t="s">
        <v>300</v>
      </c>
      <c r="E962" s="12" t="s">
        <v>149</v>
      </c>
      <c r="F962" s="12" t="s">
        <v>152</v>
      </c>
      <c r="G962" s="78">
        <v>1</v>
      </c>
      <c r="H962" s="78">
        <v>0</v>
      </c>
      <c r="I962" s="88">
        <v>49.2</v>
      </c>
      <c r="J962" s="118"/>
      <c r="K962" s="119"/>
      <c r="L962" s="84"/>
      <c r="M962" s="118">
        <v>1</v>
      </c>
      <c r="N962" s="119">
        <v>0</v>
      </c>
      <c r="O962" s="88">
        <v>49.2</v>
      </c>
      <c r="P962" s="118">
        <v>1</v>
      </c>
      <c r="Q962" s="119">
        <v>0</v>
      </c>
      <c r="R962" s="84">
        <v>43.87</v>
      </c>
      <c r="S962" s="118"/>
      <c r="T962" s="119"/>
      <c r="U962" s="84"/>
      <c r="V962" s="78">
        <v>1</v>
      </c>
      <c r="W962" s="78">
        <v>0</v>
      </c>
      <c r="X962" s="84">
        <v>43.04</v>
      </c>
    </row>
    <row r="963" spans="2:24" x14ac:dyDescent="0.3">
      <c r="B963" s="12">
        <v>73110</v>
      </c>
      <c r="C963" s="12" t="s">
        <v>97</v>
      </c>
      <c r="D963" s="12" t="s">
        <v>376</v>
      </c>
      <c r="E963" s="12" t="s">
        <v>153</v>
      </c>
      <c r="F963" s="12" t="s">
        <v>152</v>
      </c>
      <c r="G963" s="78">
        <v>1</v>
      </c>
      <c r="H963" s="78">
        <v>0</v>
      </c>
      <c r="I963" s="88">
        <v>46.4</v>
      </c>
      <c r="J963" s="118"/>
      <c r="K963" s="119"/>
      <c r="L963" s="84"/>
      <c r="M963" s="118">
        <v>1</v>
      </c>
      <c r="N963" s="119">
        <v>0</v>
      </c>
      <c r="O963" s="88">
        <v>46.4</v>
      </c>
      <c r="P963" s="118"/>
      <c r="Q963" s="119"/>
      <c r="R963" s="84"/>
      <c r="S963" s="118"/>
      <c r="T963" s="119"/>
      <c r="U963" s="84"/>
      <c r="V963" s="78"/>
      <c r="W963" s="78"/>
      <c r="X963" s="84"/>
    </row>
    <row r="964" spans="2:24" x14ac:dyDescent="0.3">
      <c r="B964" s="12">
        <v>73110</v>
      </c>
      <c r="C964" s="12" t="s">
        <v>97</v>
      </c>
      <c r="D964" s="12" t="s">
        <v>345</v>
      </c>
      <c r="E964" s="12" t="s">
        <v>149</v>
      </c>
      <c r="F964" s="12" t="s">
        <v>152</v>
      </c>
      <c r="G964" s="78">
        <v>6.7224187800000001E-2</v>
      </c>
      <c r="H964" s="78">
        <v>0.93277581220000005</v>
      </c>
      <c r="I964" s="88">
        <v>341.99</v>
      </c>
      <c r="J964" s="118"/>
      <c r="K964" s="119"/>
      <c r="L964" s="84"/>
      <c r="M964" s="118"/>
      <c r="N964" s="119"/>
      <c r="O964" s="88"/>
      <c r="P964" s="118">
        <v>6.7224187800000001E-2</v>
      </c>
      <c r="Q964" s="119">
        <v>0.93277581220000005</v>
      </c>
      <c r="R964" s="84">
        <v>341.99</v>
      </c>
      <c r="S964" s="118"/>
      <c r="T964" s="119"/>
      <c r="U964" s="84"/>
      <c r="V964" s="78"/>
      <c r="W964" s="78"/>
      <c r="X964" s="84"/>
    </row>
    <row r="965" spans="2:24" x14ac:dyDescent="0.3">
      <c r="B965" s="12">
        <v>73110</v>
      </c>
      <c r="C965" s="12" t="s">
        <v>97</v>
      </c>
      <c r="D965" s="12" t="s">
        <v>324</v>
      </c>
      <c r="E965" s="12" t="s">
        <v>153</v>
      </c>
      <c r="F965" s="12" t="s">
        <v>152</v>
      </c>
      <c r="G965" s="78">
        <v>1</v>
      </c>
      <c r="H965" s="78">
        <v>0</v>
      </c>
      <c r="I965" s="88">
        <v>73.260000000000005</v>
      </c>
      <c r="J965" s="118"/>
      <c r="K965" s="119"/>
      <c r="L965" s="84"/>
      <c r="M965" s="118">
        <v>1</v>
      </c>
      <c r="N965" s="119">
        <v>0</v>
      </c>
      <c r="O965" s="88">
        <v>65.62</v>
      </c>
      <c r="P965" s="118">
        <v>1</v>
      </c>
      <c r="Q965" s="119">
        <v>0</v>
      </c>
      <c r="R965" s="84">
        <v>50.03</v>
      </c>
      <c r="S965" s="118"/>
      <c r="T965" s="119"/>
      <c r="U965" s="84"/>
      <c r="V965" s="78">
        <v>1</v>
      </c>
      <c r="W965" s="78">
        <v>0</v>
      </c>
      <c r="X965" s="84">
        <v>73.260000000000005</v>
      </c>
    </row>
    <row r="966" spans="2:24" x14ac:dyDescent="0.3">
      <c r="B966" s="12">
        <v>73110</v>
      </c>
      <c r="C966" s="12" t="s">
        <v>97</v>
      </c>
      <c r="D966" s="12" t="s">
        <v>396</v>
      </c>
      <c r="E966" s="12" t="s">
        <v>149</v>
      </c>
      <c r="F966" s="12" t="s">
        <v>152</v>
      </c>
      <c r="G966" s="78">
        <v>0.24620359959999999</v>
      </c>
      <c r="H966" s="78">
        <v>0.75379640039999996</v>
      </c>
      <c r="I966" s="88">
        <v>71.12</v>
      </c>
      <c r="J966" s="118"/>
      <c r="K966" s="119"/>
      <c r="L966" s="84"/>
      <c r="M966" s="118"/>
      <c r="N966" s="119"/>
      <c r="O966" s="88"/>
      <c r="P966" s="118">
        <v>0.24620359959999999</v>
      </c>
      <c r="Q966" s="119">
        <v>0.75379640039999996</v>
      </c>
      <c r="R966" s="84">
        <v>71.12</v>
      </c>
      <c r="S966" s="118"/>
      <c r="T966" s="119"/>
      <c r="U966" s="84"/>
      <c r="V966" s="78"/>
      <c r="W966" s="78"/>
      <c r="X966" s="84"/>
    </row>
    <row r="967" spans="2:24" x14ac:dyDescent="0.3">
      <c r="B967" s="12">
        <v>73110</v>
      </c>
      <c r="C967" s="12" t="s">
        <v>97</v>
      </c>
      <c r="D967" s="12" t="s">
        <v>292</v>
      </c>
      <c r="E967" s="12" t="s">
        <v>149</v>
      </c>
      <c r="F967" s="12" t="s">
        <v>152</v>
      </c>
      <c r="G967" s="78">
        <v>1</v>
      </c>
      <c r="H967" s="78">
        <v>0</v>
      </c>
      <c r="I967" s="88">
        <v>59.56</v>
      </c>
      <c r="J967" s="118"/>
      <c r="K967" s="119"/>
      <c r="L967" s="84"/>
      <c r="M967" s="118"/>
      <c r="N967" s="119"/>
      <c r="O967" s="88"/>
      <c r="P967" s="118">
        <v>1</v>
      </c>
      <c r="Q967" s="119">
        <v>0</v>
      </c>
      <c r="R967" s="84">
        <v>59.56</v>
      </c>
      <c r="S967" s="118"/>
      <c r="T967" s="119"/>
      <c r="U967" s="84"/>
      <c r="V967" s="78"/>
      <c r="W967" s="78"/>
      <c r="X967" s="84"/>
    </row>
    <row r="968" spans="2:24" x14ac:dyDescent="0.3">
      <c r="B968" s="12">
        <v>73120</v>
      </c>
      <c r="C968" s="12" t="s">
        <v>98</v>
      </c>
      <c r="D968" s="12" t="s">
        <v>274</v>
      </c>
      <c r="E968" s="12" t="s">
        <v>149</v>
      </c>
      <c r="F968" s="12" t="s">
        <v>151</v>
      </c>
      <c r="G968" s="78">
        <v>5.5564797899999997E-2</v>
      </c>
      <c r="H968" s="78">
        <v>0.94443520209999998</v>
      </c>
      <c r="I968" s="88">
        <v>180.33</v>
      </c>
      <c r="J968" s="118"/>
      <c r="K968" s="119"/>
      <c r="L968" s="84"/>
      <c r="M968" s="118"/>
      <c r="N968" s="119"/>
      <c r="O968" s="88"/>
      <c r="P968" s="118">
        <v>5.5564797899999997E-2</v>
      </c>
      <c r="Q968" s="119">
        <v>0.94443520209999998</v>
      </c>
      <c r="R968" s="84">
        <v>180.33</v>
      </c>
      <c r="S968" s="118"/>
      <c r="T968" s="119"/>
      <c r="U968" s="84"/>
      <c r="V968" s="78"/>
      <c r="W968" s="78"/>
      <c r="X968" s="84"/>
    </row>
    <row r="969" spans="2:24" x14ac:dyDescent="0.3">
      <c r="B969" s="12">
        <v>73120</v>
      </c>
      <c r="C969" s="12" t="s">
        <v>98</v>
      </c>
      <c r="D969" s="12" t="s">
        <v>276</v>
      </c>
      <c r="E969" s="12" t="s">
        <v>149</v>
      </c>
      <c r="F969" s="12" t="s">
        <v>150</v>
      </c>
      <c r="G969" s="78">
        <v>5.2540202100000002E-2</v>
      </c>
      <c r="H969" s="78">
        <v>0.94745979790000001</v>
      </c>
      <c r="I969" s="88">
        <v>104.09</v>
      </c>
      <c r="J969" s="118"/>
      <c r="K969" s="119"/>
      <c r="L969" s="84"/>
      <c r="M969" s="118">
        <v>4.3758095900000002E-2</v>
      </c>
      <c r="N969" s="119">
        <v>0.95624190409999998</v>
      </c>
      <c r="O969" s="88">
        <v>247.04</v>
      </c>
      <c r="P969" s="118"/>
      <c r="Q969" s="119"/>
      <c r="R969" s="84"/>
      <c r="S969" s="118"/>
      <c r="T969" s="119"/>
      <c r="U969" s="84"/>
      <c r="V969" s="78"/>
      <c r="W969" s="78"/>
      <c r="X969" s="84"/>
    </row>
    <row r="970" spans="2:24" x14ac:dyDescent="0.3">
      <c r="B970" s="12">
        <v>73120</v>
      </c>
      <c r="C970" s="12" t="s">
        <v>98</v>
      </c>
      <c r="D970" s="12" t="s">
        <v>277</v>
      </c>
      <c r="E970" s="12" t="s">
        <v>149</v>
      </c>
      <c r="F970" s="12" t="s">
        <v>150</v>
      </c>
      <c r="G970" s="78">
        <v>1</v>
      </c>
      <c r="H970" s="78">
        <v>0</v>
      </c>
      <c r="I970" s="88">
        <v>38.28</v>
      </c>
      <c r="J970" s="118"/>
      <c r="K970" s="119"/>
      <c r="L970" s="84"/>
      <c r="M970" s="118">
        <v>1</v>
      </c>
      <c r="N970" s="119">
        <v>0</v>
      </c>
      <c r="O970" s="88">
        <v>41.37</v>
      </c>
      <c r="P970" s="118"/>
      <c r="Q970" s="119"/>
      <c r="R970" s="84"/>
      <c r="S970" s="118"/>
      <c r="T970" s="119"/>
      <c r="U970" s="84"/>
      <c r="V970" s="78"/>
      <c r="W970" s="78"/>
      <c r="X970" s="84"/>
    </row>
    <row r="971" spans="2:24" x14ac:dyDescent="0.3">
      <c r="B971" s="12">
        <v>73120</v>
      </c>
      <c r="C971" s="12" t="s">
        <v>98</v>
      </c>
      <c r="D971" s="12" t="s">
        <v>281</v>
      </c>
      <c r="E971" s="12" t="s">
        <v>149</v>
      </c>
      <c r="F971" s="12" t="s">
        <v>151</v>
      </c>
      <c r="G971" s="78">
        <v>3.4688943999999999E-2</v>
      </c>
      <c r="H971" s="78">
        <v>0.965311056</v>
      </c>
      <c r="I971" s="88">
        <v>165.71</v>
      </c>
      <c r="J971" s="118"/>
      <c r="K971" s="119"/>
      <c r="L971" s="84"/>
      <c r="M971" s="118">
        <v>3.3716977000000002E-2</v>
      </c>
      <c r="N971" s="119">
        <v>0.96628302300000002</v>
      </c>
      <c r="O971" s="88">
        <v>165.71</v>
      </c>
      <c r="P971" s="118"/>
      <c r="Q971" s="119"/>
      <c r="R971" s="84"/>
      <c r="S971" s="118"/>
      <c r="T971" s="119"/>
      <c r="U971" s="84"/>
      <c r="V971" s="78"/>
      <c r="W971" s="78"/>
      <c r="X971" s="84"/>
    </row>
    <row r="972" spans="2:24" x14ac:dyDescent="0.3">
      <c r="B972" s="12">
        <v>73120</v>
      </c>
      <c r="C972" s="12" t="s">
        <v>98</v>
      </c>
      <c r="D972" s="12" t="s">
        <v>283</v>
      </c>
      <c r="E972" s="12" t="s">
        <v>149</v>
      </c>
      <c r="F972" s="12" t="s">
        <v>152</v>
      </c>
      <c r="G972" s="78">
        <v>1.4615738600000001E-2</v>
      </c>
      <c r="H972" s="78">
        <v>0.98538426140000002</v>
      </c>
      <c r="I972" s="88">
        <v>179.48</v>
      </c>
      <c r="J972" s="118"/>
      <c r="K972" s="119"/>
      <c r="L972" s="84"/>
      <c r="M972" s="118">
        <v>0</v>
      </c>
      <c r="N972" s="119">
        <v>1</v>
      </c>
      <c r="O972" s="88">
        <v>189.8</v>
      </c>
      <c r="P972" s="118">
        <v>0</v>
      </c>
      <c r="Q972" s="119">
        <v>1</v>
      </c>
      <c r="R972" s="84">
        <v>173.97</v>
      </c>
      <c r="S972" s="118"/>
      <c r="T972" s="119"/>
      <c r="U972" s="84"/>
      <c r="V972" s="78"/>
      <c r="W972" s="78"/>
      <c r="X972" s="84"/>
    </row>
    <row r="973" spans="2:24" x14ac:dyDescent="0.3">
      <c r="B973" s="12">
        <v>73120</v>
      </c>
      <c r="C973" s="12" t="s">
        <v>98</v>
      </c>
      <c r="D973" s="12" t="s">
        <v>284</v>
      </c>
      <c r="E973" s="12" t="s">
        <v>149</v>
      </c>
      <c r="F973" s="12" t="s">
        <v>150</v>
      </c>
      <c r="G973" s="78">
        <v>1.4615738600000001E-2</v>
      </c>
      <c r="H973" s="78">
        <v>0.98538426140000002</v>
      </c>
      <c r="I973" s="88">
        <v>179.48</v>
      </c>
      <c r="J973" s="118"/>
      <c r="K973" s="119"/>
      <c r="L973" s="84"/>
      <c r="M973" s="118">
        <v>0</v>
      </c>
      <c r="N973" s="119">
        <v>1</v>
      </c>
      <c r="O973" s="88">
        <v>189.8</v>
      </c>
      <c r="P973" s="118">
        <v>0</v>
      </c>
      <c r="Q973" s="119">
        <v>1</v>
      </c>
      <c r="R973" s="84">
        <v>173.97</v>
      </c>
      <c r="S973" s="118"/>
      <c r="T973" s="119"/>
      <c r="U973" s="84"/>
      <c r="V973" s="78"/>
      <c r="W973" s="78"/>
      <c r="X973" s="84"/>
    </row>
    <row r="974" spans="2:24" x14ac:dyDescent="0.3">
      <c r="B974" s="12">
        <v>73120</v>
      </c>
      <c r="C974" s="12" t="s">
        <v>98</v>
      </c>
      <c r="D974" s="12" t="s">
        <v>288</v>
      </c>
      <c r="E974" s="12" t="s">
        <v>149</v>
      </c>
      <c r="F974" s="12" t="s">
        <v>151</v>
      </c>
      <c r="G974" s="78">
        <v>0.1184495275</v>
      </c>
      <c r="H974" s="78">
        <v>0.88155047249999996</v>
      </c>
      <c r="I974" s="88">
        <v>128.88999999999999</v>
      </c>
      <c r="J974" s="118"/>
      <c r="K974" s="119"/>
      <c r="L974" s="84"/>
      <c r="M974" s="118">
        <v>0.1184495275</v>
      </c>
      <c r="N974" s="119">
        <v>0.88155047249999996</v>
      </c>
      <c r="O974" s="88">
        <v>128.88999999999999</v>
      </c>
      <c r="P974" s="118"/>
      <c r="Q974" s="119"/>
      <c r="R974" s="84"/>
      <c r="S974" s="118"/>
      <c r="T974" s="119"/>
      <c r="U974" s="84"/>
      <c r="V974" s="78"/>
      <c r="W974" s="78"/>
      <c r="X974" s="84"/>
    </row>
    <row r="975" spans="2:24" x14ac:dyDescent="0.3">
      <c r="B975" s="12">
        <v>73120</v>
      </c>
      <c r="C975" s="12" t="s">
        <v>98</v>
      </c>
      <c r="D975" s="12" t="s">
        <v>294</v>
      </c>
      <c r="E975" s="12" t="s">
        <v>149</v>
      </c>
      <c r="F975" s="12" t="s">
        <v>151</v>
      </c>
      <c r="G975" s="78">
        <v>4.7642047399999998E-2</v>
      </c>
      <c r="H975" s="78">
        <v>0.9523579526</v>
      </c>
      <c r="I975" s="88">
        <v>375.59</v>
      </c>
      <c r="J975" s="118"/>
      <c r="K975" s="119"/>
      <c r="L975" s="84"/>
      <c r="M975" s="118">
        <v>5.6418419900000003E-2</v>
      </c>
      <c r="N975" s="119">
        <v>0.94358158010000004</v>
      </c>
      <c r="O975" s="88">
        <v>348.64499999999998</v>
      </c>
      <c r="P975" s="118">
        <v>4.2754789500000001E-2</v>
      </c>
      <c r="Q975" s="119">
        <v>0.9572452105</v>
      </c>
      <c r="R975" s="84">
        <v>385.22</v>
      </c>
      <c r="S975" s="118">
        <v>3.7262059299999997E-2</v>
      </c>
      <c r="T975" s="119">
        <v>0.96273794069999996</v>
      </c>
      <c r="U975" s="84">
        <v>408.19</v>
      </c>
      <c r="V975" s="78"/>
      <c r="W975" s="78"/>
      <c r="X975" s="84"/>
    </row>
    <row r="976" spans="2:24" x14ac:dyDescent="0.3">
      <c r="B976" s="12">
        <v>73120</v>
      </c>
      <c r="C976" s="12" t="s">
        <v>98</v>
      </c>
      <c r="D976" s="12" t="s">
        <v>297</v>
      </c>
      <c r="E976" s="12" t="s">
        <v>149</v>
      </c>
      <c r="F976" s="12" t="s">
        <v>150</v>
      </c>
      <c r="G976" s="78">
        <v>0.14618336300000001</v>
      </c>
      <c r="H976" s="78">
        <v>0.85381663699999999</v>
      </c>
      <c r="I976" s="88">
        <v>123.44</v>
      </c>
      <c r="J976" s="118"/>
      <c r="K976" s="119"/>
      <c r="L976" s="84"/>
      <c r="M976" s="118">
        <v>0.1618264089</v>
      </c>
      <c r="N976" s="119">
        <v>0.8381735911</v>
      </c>
      <c r="O976" s="88">
        <v>121.55</v>
      </c>
      <c r="P976" s="118"/>
      <c r="Q976" s="119"/>
      <c r="R976" s="84"/>
      <c r="S976" s="118">
        <v>0.1188431627</v>
      </c>
      <c r="T976" s="119">
        <v>0.88115683730000005</v>
      </c>
      <c r="U976" s="84">
        <v>123.44</v>
      </c>
      <c r="V976" s="78">
        <v>0.1596036206</v>
      </c>
      <c r="W976" s="78">
        <v>0.8403963794</v>
      </c>
      <c r="X976" s="84">
        <v>125.75</v>
      </c>
    </row>
    <row r="977" spans="2:24" x14ac:dyDescent="0.3">
      <c r="B977" s="12">
        <v>73120</v>
      </c>
      <c r="C977" s="12" t="s">
        <v>98</v>
      </c>
      <c r="D977" s="12" t="s">
        <v>301</v>
      </c>
      <c r="E977" s="12" t="s">
        <v>149</v>
      </c>
      <c r="F977" s="12" t="s">
        <v>150</v>
      </c>
      <c r="G977" s="78">
        <v>3.1284177199999999E-2</v>
      </c>
      <c r="H977" s="78">
        <v>0.96871582280000001</v>
      </c>
      <c r="I977" s="88">
        <v>428.91</v>
      </c>
      <c r="J977" s="118"/>
      <c r="K977" s="119"/>
      <c r="L977" s="84"/>
      <c r="M977" s="118">
        <v>3.9982590999999998E-2</v>
      </c>
      <c r="N977" s="119">
        <v>0.96001740899999999</v>
      </c>
      <c r="O977" s="88">
        <v>422.43</v>
      </c>
      <c r="P977" s="118">
        <v>2.0107782300000002E-2</v>
      </c>
      <c r="Q977" s="119">
        <v>0.97989221770000001</v>
      </c>
      <c r="R977" s="84">
        <v>428.91</v>
      </c>
      <c r="S977" s="118">
        <v>1.8171589700000001E-2</v>
      </c>
      <c r="T977" s="119">
        <v>0.98182841030000001</v>
      </c>
      <c r="U977" s="84">
        <v>434.35</v>
      </c>
      <c r="V977" s="78">
        <v>6.41961853E-2</v>
      </c>
      <c r="W977" s="78">
        <v>0.93580381469999996</v>
      </c>
      <c r="X977" s="84">
        <v>91.75</v>
      </c>
    </row>
    <row r="978" spans="2:24" x14ac:dyDescent="0.3">
      <c r="B978" s="12">
        <v>73120</v>
      </c>
      <c r="C978" s="12" t="s">
        <v>98</v>
      </c>
      <c r="D978" s="12" t="s">
        <v>353</v>
      </c>
      <c r="E978" s="12" t="s">
        <v>153</v>
      </c>
      <c r="F978" s="12" t="s">
        <v>152</v>
      </c>
      <c r="G978" s="78">
        <v>1</v>
      </c>
      <c r="H978" s="78">
        <v>0</v>
      </c>
      <c r="I978" s="88">
        <v>59.84</v>
      </c>
      <c r="J978" s="118">
        <v>1</v>
      </c>
      <c r="K978" s="119">
        <v>0</v>
      </c>
      <c r="L978" s="84">
        <v>48.86</v>
      </c>
      <c r="M978" s="118">
        <v>1</v>
      </c>
      <c r="N978" s="119">
        <v>0</v>
      </c>
      <c r="O978" s="88">
        <v>59.84</v>
      </c>
      <c r="P978" s="118">
        <v>1</v>
      </c>
      <c r="Q978" s="119">
        <v>0</v>
      </c>
      <c r="R978" s="84">
        <v>50.44</v>
      </c>
      <c r="S978" s="118"/>
      <c r="T978" s="119"/>
      <c r="U978" s="84"/>
      <c r="V978" s="78">
        <v>1</v>
      </c>
      <c r="W978" s="78">
        <v>0</v>
      </c>
      <c r="X978" s="84">
        <v>56.16</v>
      </c>
    </row>
    <row r="979" spans="2:24" x14ac:dyDescent="0.3">
      <c r="B979" s="12">
        <v>73120</v>
      </c>
      <c r="C979" s="12" t="s">
        <v>98</v>
      </c>
      <c r="D979" s="12" t="s">
        <v>303</v>
      </c>
      <c r="E979" s="12" t="s">
        <v>149</v>
      </c>
      <c r="F979" s="12" t="s">
        <v>150</v>
      </c>
      <c r="G979" s="78">
        <v>8.2144539999999995E-3</v>
      </c>
      <c r="H979" s="78">
        <v>0.99178554600000002</v>
      </c>
      <c r="I979" s="88">
        <v>268.66500000000002</v>
      </c>
      <c r="J979" s="118"/>
      <c r="K979" s="119"/>
      <c r="L979" s="84"/>
      <c r="M979" s="118">
        <v>3.4153885999999999E-3</v>
      </c>
      <c r="N979" s="119">
        <v>0.99658461139999999</v>
      </c>
      <c r="O979" s="88">
        <v>348.66</v>
      </c>
      <c r="P979" s="118">
        <v>2.96161744E-2</v>
      </c>
      <c r="Q979" s="119">
        <v>0.97038382560000003</v>
      </c>
      <c r="R979" s="84">
        <v>130.76</v>
      </c>
      <c r="S979" s="118">
        <v>2.4180782000000001E-2</v>
      </c>
      <c r="T979" s="119">
        <v>0.97581921800000004</v>
      </c>
      <c r="U979" s="84">
        <v>169.16</v>
      </c>
      <c r="V979" s="78">
        <v>0</v>
      </c>
      <c r="W979" s="78">
        <v>1</v>
      </c>
      <c r="X979" s="84">
        <v>134.38999999999999</v>
      </c>
    </row>
    <row r="980" spans="2:24" x14ac:dyDescent="0.3">
      <c r="B980" s="12">
        <v>73120</v>
      </c>
      <c r="C980" s="12" t="s">
        <v>98</v>
      </c>
      <c r="D980" s="12" t="s">
        <v>305</v>
      </c>
      <c r="E980" s="12" t="s">
        <v>149</v>
      </c>
      <c r="F980" s="12" t="s">
        <v>151</v>
      </c>
      <c r="G980" s="78">
        <v>5.7310340899999999E-2</v>
      </c>
      <c r="H980" s="78">
        <v>0.94268965910000002</v>
      </c>
      <c r="I980" s="88">
        <v>175.71</v>
      </c>
      <c r="J980" s="118"/>
      <c r="K980" s="119"/>
      <c r="L980" s="84"/>
      <c r="M980" s="118">
        <v>8.1259866200000003E-2</v>
      </c>
      <c r="N980" s="119">
        <v>0.91874013379999997</v>
      </c>
      <c r="O980" s="88">
        <v>133.03</v>
      </c>
      <c r="P980" s="118"/>
      <c r="Q980" s="119"/>
      <c r="R980" s="84"/>
      <c r="S980" s="118"/>
      <c r="T980" s="119"/>
      <c r="U980" s="84"/>
      <c r="V980" s="78">
        <v>4.27217363E-2</v>
      </c>
      <c r="W980" s="78">
        <v>0.95727826370000002</v>
      </c>
      <c r="X980" s="84">
        <v>218.39</v>
      </c>
    </row>
    <row r="981" spans="2:24" x14ac:dyDescent="0.3">
      <c r="B981" s="12">
        <v>73120</v>
      </c>
      <c r="C981" s="12" t="s">
        <v>98</v>
      </c>
      <c r="D981" s="12" t="s">
        <v>309</v>
      </c>
      <c r="E981" s="12" t="s">
        <v>149</v>
      </c>
      <c r="F981" s="12" t="s">
        <v>150</v>
      </c>
      <c r="G981" s="78">
        <v>9.7170104800000004E-2</v>
      </c>
      <c r="H981" s="78">
        <v>0.90282989520000001</v>
      </c>
      <c r="I981" s="88">
        <v>42.47</v>
      </c>
      <c r="J981" s="118">
        <v>0</v>
      </c>
      <c r="K981" s="119">
        <v>1</v>
      </c>
      <c r="L981" s="84">
        <v>90.65</v>
      </c>
      <c r="M981" s="118">
        <v>0.100223402</v>
      </c>
      <c r="N981" s="119">
        <v>0.89977659799999998</v>
      </c>
      <c r="O981" s="88">
        <v>18.54</v>
      </c>
      <c r="P981" s="118">
        <v>3.8691263599999998E-2</v>
      </c>
      <c r="Q981" s="119">
        <v>0.96130873640000003</v>
      </c>
      <c r="R981" s="84">
        <v>346.56</v>
      </c>
      <c r="S981" s="118"/>
      <c r="T981" s="119"/>
      <c r="U981" s="84"/>
      <c r="V981" s="78">
        <v>1</v>
      </c>
      <c r="W981" s="78">
        <v>0</v>
      </c>
      <c r="X981" s="84">
        <v>16.78</v>
      </c>
    </row>
    <row r="982" spans="2:24" x14ac:dyDescent="0.3">
      <c r="B982" s="12">
        <v>73120</v>
      </c>
      <c r="C982" s="12" t="s">
        <v>98</v>
      </c>
      <c r="D982" s="12" t="s">
        <v>310</v>
      </c>
      <c r="E982" s="12" t="s">
        <v>149</v>
      </c>
      <c r="F982" s="12" t="s">
        <v>151</v>
      </c>
      <c r="G982" s="78">
        <v>5.0698572599999998E-2</v>
      </c>
      <c r="H982" s="78">
        <v>0.94930142740000001</v>
      </c>
      <c r="I982" s="88">
        <v>396.16500000000002</v>
      </c>
      <c r="J982" s="118"/>
      <c r="K982" s="119"/>
      <c r="L982" s="84"/>
      <c r="M982" s="118">
        <v>3.9735224899999998E-2</v>
      </c>
      <c r="N982" s="119">
        <v>0.96026477509999997</v>
      </c>
      <c r="O982" s="88">
        <v>527.24</v>
      </c>
      <c r="P982" s="118"/>
      <c r="Q982" s="119"/>
      <c r="R982" s="84"/>
      <c r="S982" s="118"/>
      <c r="T982" s="119"/>
      <c r="U982" s="84"/>
      <c r="V982" s="78">
        <v>7.2503678000000002E-2</v>
      </c>
      <c r="W982" s="78">
        <v>0.92749632199999998</v>
      </c>
      <c r="X982" s="84">
        <v>265.08999999999997</v>
      </c>
    </row>
    <row r="983" spans="2:24" x14ac:dyDescent="0.3">
      <c r="B983" s="12">
        <v>73120</v>
      </c>
      <c r="C983" s="12" t="s">
        <v>98</v>
      </c>
      <c r="D983" s="12" t="s">
        <v>312</v>
      </c>
      <c r="E983" s="12" t="s">
        <v>149</v>
      </c>
      <c r="F983" s="12" t="s">
        <v>150</v>
      </c>
      <c r="G983" s="78">
        <v>3.3287938199999999E-2</v>
      </c>
      <c r="H983" s="78">
        <v>0.96671206180000002</v>
      </c>
      <c r="I983" s="88">
        <v>359.27</v>
      </c>
      <c r="J983" s="118"/>
      <c r="K983" s="119"/>
      <c r="L983" s="84"/>
      <c r="M983" s="118">
        <v>3.7398281200000001E-2</v>
      </c>
      <c r="N983" s="119">
        <v>0.96260171880000001</v>
      </c>
      <c r="O983" s="88">
        <v>525.96</v>
      </c>
      <c r="P983" s="118"/>
      <c r="Q983" s="119"/>
      <c r="R983" s="84"/>
      <c r="S983" s="118"/>
      <c r="T983" s="119"/>
      <c r="U983" s="84"/>
      <c r="V983" s="78">
        <v>0.1012183224</v>
      </c>
      <c r="W983" s="78">
        <v>0.89878167760000005</v>
      </c>
      <c r="X983" s="84">
        <v>199.86500000000001</v>
      </c>
    </row>
    <row r="984" spans="2:24" x14ac:dyDescent="0.3">
      <c r="B984" s="12">
        <v>73120</v>
      </c>
      <c r="C984" s="12" t="s">
        <v>98</v>
      </c>
      <c r="D984" s="12" t="s">
        <v>313</v>
      </c>
      <c r="E984" s="12" t="s">
        <v>149</v>
      </c>
      <c r="F984" s="12" t="s">
        <v>150</v>
      </c>
      <c r="G984" s="78">
        <v>7.4526784999999998E-2</v>
      </c>
      <c r="H984" s="78">
        <v>0.92547321500000002</v>
      </c>
      <c r="I984" s="88">
        <v>320.58999999999997</v>
      </c>
      <c r="J984" s="118"/>
      <c r="K984" s="119"/>
      <c r="L984" s="84"/>
      <c r="M984" s="118">
        <v>8.1532425500000005E-2</v>
      </c>
      <c r="N984" s="119">
        <v>0.91846757450000005</v>
      </c>
      <c r="O984" s="88">
        <v>522.02</v>
      </c>
      <c r="P984" s="118">
        <v>0.1202811305</v>
      </c>
      <c r="Q984" s="119">
        <v>0.8797188695</v>
      </c>
      <c r="R984" s="84">
        <v>168.60499999999999</v>
      </c>
      <c r="S984" s="118">
        <v>4.74437755E-2</v>
      </c>
      <c r="T984" s="119">
        <v>0.95255622449999999</v>
      </c>
      <c r="U984" s="84">
        <v>320.58999999999997</v>
      </c>
      <c r="V984" s="78">
        <v>0</v>
      </c>
      <c r="W984" s="78">
        <v>1</v>
      </c>
      <c r="X984" s="84">
        <v>296.08999999999997</v>
      </c>
    </row>
    <row r="985" spans="2:24" x14ac:dyDescent="0.3">
      <c r="B985" s="12">
        <v>73120</v>
      </c>
      <c r="C985" s="12" t="s">
        <v>98</v>
      </c>
      <c r="D985" s="12" t="s">
        <v>314</v>
      </c>
      <c r="E985" s="12" t="s">
        <v>149</v>
      </c>
      <c r="F985" s="12" t="s">
        <v>150</v>
      </c>
      <c r="G985" s="78">
        <v>3.1388297900000001E-2</v>
      </c>
      <c r="H985" s="78">
        <v>0.96861170210000003</v>
      </c>
      <c r="I985" s="88">
        <v>488.69</v>
      </c>
      <c r="J985" s="118"/>
      <c r="K985" s="119"/>
      <c r="L985" s="84"/>
      <c r="M985" s="118">
        <v>2.8238368E-2</v>
      </c>
      <c r="N985" s="119">
        <v>0.97176163199999999</v>
      </c>
      <c r="O985" s="88">
        <v>490.52</v>
      </c>
      <c r="P985" s="118"/>
      <c r="Q985" s="119"/>
      <c r="R985" s="84"/>
      <c r="S985" s="118"/>
      <c r="T985" s="119"/>
      <c r="U985" s="84"/>
      <c r="V985" s="78"/>
      <c r="W985" s="78"/>
      <c r="X985" s="84"/>
    </row>
    <row r="986" spans="2:24" x14ac:dyDescent="0.3">
      <c r="B986" s="12">
        <v>73120</v>
      </c>
      <c r="C986" s="12" t="s">
        <v>98</v>
      </c>
      <c r="D986" s="12" t="s">
        <v>315</v>
      </c>
      <c r="E986" s="12" t="s">
        <v>149</v>
      </c>
      <c r="F986" s="12" t="s">
        <v>151</v>
      </c>
      <c r="G986" s="78">
        <v>7.1664046300000006E-2</v>
      </c>
      <c r="H986" s="78">
        <v>0.92833595369999999</v>
      </c>
      <c r="I986" s="88">
        <v>197.17</v>
      </c>
      <c r="J986" s="118"/>
      <c r="K986" s="119"/>
      <c r="L986" s="84"/>
      <c r="M986" s="118"/>
      <c r="N986" s="119"/>
      <c r="O986" s="88"/>
      <c r="P986" s="118"/>
      <c r="Q986" s="119"/>
      <c r="R986" s="84"/>
      <c r="S986" s="118">
        <v>7.1664046300000006E-2</v>
      </c>
      <c r="T986" s="119">
        <v>0.92833595369999999</v>
      </c>
      <c r="U986" s="84">
        <v>197.17</v>
      </c>
      <c r="V986" s="78"/>
      <c r="W986" s="78"/>
      <c r="X986" s="84"/>
    </row>
    <row r="987" spans="2:24" x14ac:dyDescent="0.3">
      <c r="B987" s="12">
        <v>73120</v>
      </c>
      <c r="C987" s="12" t="s">
        <v>98</v>
      </c>
      <c r="D987" s="12" t="s">
        <v>316</v>
      </c>
      <c r="E987" s="12" t="s">
        <v>149</v>
      </c>
      <c r="F987" s="12" t="s">
        <v>150</v>
      </c>
      <c r="G987" s="78">
        <v>0.33686340640000001</v>
      </c>
      <c r="H987" s="78">
        <v>0.66313659359999999</v>
      </c>
      <c r="I987" s="88">
        <v>74.125</v>
      </c>
      <c r="J987" s="118">
        <v>0.1167909442</v>
      </c>
      <c r="K987" s="119">
        <v>0.88320905579999998</v>
      </c>
      <c r="L987" s="84">
        <v>111.31</v>
      </c>
      <c r="M987" s="118">
        <v>1</v>
      </c>
      <c r="N987" s="119">
        <v>0</v>
      </c>
      <c r="O987" s="88">
        <v>36.94</v>
      </c>
      <c r="P987" s="118"/>
      <c r="Q987" s="119"/>
      <c r="R987" s="84"/>
      <c r="S987" s="118"/>
      <c r="T987" s="119"/>
      <c r="U987" s="84"/>
      <c r="V987" s="78"/>
      <c r="W987" s="78"/>
      <c r="X987" s="84"/>
    </row>
    <row r="988" spans="2:24" x14ac:dyDescent="0.3">
      <c r="B988" s="12">
        <v>73120</v>
      </c>
      <c r="C988" s="12" t="s">
        <v>98</v>
      </c>
      <c r="D988" s="12" t="s">
        <v>318</v>
      </c>
      <c r="E988" s="12" t="s">
        <v>149</v>
      </c>
      <c r="F988" s="12" t="s">
        <v>151</v>
      </c>
      <c r="G988" s="78">
        <v>2.3494607399999999E-2</v>
      </c>
      <c r="H988" s="78">
        <v>0.97650539260000002</v>
      </c>
      <c r="I988" s="88">
        <v>489.46</v>
      </c>
      <c r="J988" s="118"/>
      <c r="K988" s="119"/>
      <c r="L988" s="84"/>
      <c r="M988" s="118">
        <v>2.1462039400000001E-2</v>
      </c>
      <c r="N988" s="119">
        <v>0.97853796059999998</v>
      </c>
      <c r="O988" s="88">
        <v>501.31</v>
      </c>
      <c r="P988" s="118"/>
      <c r="Q988" s="119"/>
      <c r="R988" s="84"/>
      <c r="S988" s="118"/>
      <c r="T988" s="119"/>
      <c r="U988" s="84"/>
      <c r="V988" s="78">
        <v>3.9274924500000002E-2</v>
      </c>
      <c r="W988" s="78">
        <v>0.96072507549999997</v>
      </c>
      <c r="X988" s="84">
        <v>324.38</v>
      </c>
    </row>
    <row r="989" spans="2:24" x14ac:dyDescent="0.3">
      <c r="B989" s="12">
        <v>73120</v>
      </c>
      <c r="C989" s="12" t="s">
        <v>98</v>
      </c>
      <c r="D989" s="12" t="s">
        <v>319</v>
      </c>
      <c r="E989" s="12" t="s">
        <v>149</v>
      </c>
      <c r="F989" s="12" t="s">
        <v>150</v>
      </c>
      <c r="G989" s="78">
        <v>3.6158131199999999E-2</v>
      </c>
      <c r="H989" s="78">
        <v>0.9638418688</v>
      </c>
      <c r="I989" s="88">
        <v>332.47</v>
      </c>
      <c r="J989" s="118"/>
      <c r="K989" s="119"/>
      <c r="L989" s="84"/>
      <c r="M989" s="118">
        <v>3.4786526300000002E-2</v>
      </c>
      <c r="N989" s="119">
        <v>0.96521347369999999</v>
      </c>
      <c r="O989" s="88">
        <v>332.47</v>
      </c>
      <c r="P989" s="118"/>
      <c r="Q989" s="119"/>
      <c r="R989" s="84"/>
      <c r="S989" s="118"/>
      <c r="T989" s="119"/>
      <c r="U989" s="84"/>
      <c r="V989" s="78">
        <v>4.3215497999999998E-2</v>
      </c>
      <c r="W989" s="78">
        <v>0.95678450199999998</v>
      </c>
      <c r="X989" s="84">
        <v>241.58</v>
      </c>
    </row>
    <row r="990" spans="2:24" x14ac:dyDescent="0.3">
      <c r="B990" s="12">
        <v>73120</v>
      </c>
      <c r="C990" s="12" t="s">
        <v>98</v>
      </c>
      <c r="D990" s="12" t="s">
        <v>321</v>
      </c>
      <c r="E990" s="12" t="s">
        <v>149</v>
      </c>
      <c r="F990" s="12" t="s">
        <v>150</v>
      </c>
      <c r="G990" s="78">
        <v>0.15692887050000001</v>
      </c>
      <c r="H990" s="78">
        <v>0.84307112949999996</v>
      </c>
      <c r="I990" s="88">
        <v>177.91499999999999</v>
      </c>
      <c r="J990" s="118"/>
      <c r="K990" s="119"/>
      <c r="L990" s="84"/>
      <c r="M990" s="118"/>
      <c r="N990" s="119"/>
      <c r="O990" s="88"/>
      <c r="P990" s="118"/>
      <c r="Q990" s="119"/>
      <c r="R990" s="84"/>
      <c r="S990" s="118"/>
      <c r="T990" s="119"/>
      <c r="U990" s="84"/>
      <c r="V990" s="78">
        <v>0.15692887050000001</v>
      </c>
      <c r="W990" s="78">
        <v>0.84307112949999996</v>
      </c>
      <c r="X990" s="84">
        <v>177.91499999999999</v>
      </c>
    </row>
    <row r="991" spans="2:24" x14ac:dyDescent="0.3">
      <c r="B991" s="12">
        <v>73120</v>
      </c>
      <c r="C991" s="12" t="s">
        <v>98</v>
      </c>
      <c r="D991" s="12" t="s">
        <v>323</v>
      </c>
      <c r="E991" s="12" t="s">
        <v>149</v>
      </c>
      <c r="F991" s="12" t="s">
        <v>151</v>
      </c>
      <c r="G991" s="78">
        <v>5.0618248099999999E-2</v>
      </c>
      <c r="H991" s="78">
        <v>0.94938175189999996</v>
      </c>
      <c r="I991" s="88">
        <v>202.845</v>
      </c>
      <c r="J991" s="118"/>
      <c r="K991" s="119"/>
      <c r="L991" s="84"/>
      <c r="M991" s="118">
        <v>3.6732712100000002E-2</v>
      </c>
      <c r="N991" s="119">
        <v>0.96326728790000005</v>
      </c>
      <c r="O991" s="88">
        <v>172.88</v>
      </c>
      <c r="P991" s="118"/>
      <c r="Q991" s="119"/>
      <c r="R991" s="84"/>
      <c r="S991" s="118"/>
      <c r="T991" s="119"/>
      <c r="U991" s="84"/>
      <c r="V991" s="78">
        <v>8.2556591200000001E-2</v>
      </c>
      <c r="W991" s="78">
        <v>0.91744340879999997</v>
      </c>
      <c r="X991" s="84">
        <v>232.81</v>
      </c>
    </row>
    <row r="992" spans="2:24" x14ac:dyDescent="0.3">
      <c r="B992" s="12">
        <v>73120</v>
      </c>
      <c r="C992" s="12" t="s">
        <v>98</v>
      </c>
      <c r="D992" s="12" t="s">
        <v>409</v>
      </c>
      <c r="E992" s="12" t="s">
        <v>153</v>
      </c>
      <c r="F992" s="12" t="s">
        <v>152</v>
      </c>
      <c r="G992" s="78">
        <v>1</v>
      </c>
      <c r="H992" s="78">
        <v>0</v>
      </c>
      <c r="I992" s="88">
        <v>170</v>
      </c>
      <c r="J992" s="118"/>
      <c r="K992" s="119"/>
      <c r="L992" s="84"/>
      <c r="M992" s="118"/>
      <c r="N992" s="119"/>
      <c r="O992" s="88"/>
      <c r="P992" s="118"/>
      <c r="Q992" s="119"/>
      <c r="R992" s="84"/>
      <c r="S992" s="118"/>
      <c r="T992" s="119"/>
      <c r="U992" s="84"/>
      <c r="V992" s="78">
        <v>1</v>
      </c>
      <c r="W992" s="78">
        <v>0</v>
      </c>
      <c r="X992" s="84">
        <v>170</v>
      </c>
    </row>
    <row r="993" spans="2:24" x14ac:dyDescent="0.3">
      <c r="B993" s="12">
        <v>73120</v>
      </c>
      <c r="C993" s="12" t="s">
        <v>98</v>
      </c>
      <c r="D993" s="12" t="s">
        <v>326</v>
      </c>
      <c r="E993" s="12" t="s">
        <v>149</v>
      </c>
      <c r="F993" s="12" t="s">
        <v>151</v>
      </c>
      <c r="G993" s="78">
        <v>3.9828893400000003E-2</v>
      </c>
      <c r="H993" s="78">
        <v>0.96017110660000005</v>
      </c>
      <c r="I993" s="88">
        <v>249.89</v>
      </c>
      <c r="J993" s="118"/>
      <c r="K993" s="119"/>
      <c r="L993" s="84"/>
      <c r="M993" s="118">
        <v>2.7454897900000001E-2</v>
      </c>
      <c r="N993" s="119">
        <v>0.9725451021</v>
      </c>
      <c r="O993" s="88">
        <v>234.35</v>
      </c>
      <c r="P993" s="118">
        <v>5.0474631800000003E-2</v>
      </c>
      <c r="Q993" s="119">
        <v>0.9495253682</v>
      </c>
      <c r="R993" s="84">
        <v>267.76</v>
      </c>
      <c r="S993" s="118"/>
      <c r="T993" s="119"/>
      <c r="U993" s="84"/>
      <c r="V993" s="78"/>
      <c r="W993" s="78"/>
      <c r="X993" s="84"/>
    </row>
    <row r="994" spans="2:24" x14ac:dyDescent="0.3">
      <c r="B994" s="12">
        <v>73120</v>
      </c>
      <c r="C994" s="12" t="s">
        <v>98</v>
      </c>
      <c r="D994" s="12" t="s">
        <v>335</v>
      </c>
      <c r="E994" s="12" t="s">
        <v>149</v>
      </c>
      <c r="F994" s="12" t="s">
        <v>150</v>
      </c>
      <c r="G994" s="78">
        <v>5.59963001E-2</v>
      </c>
      <c r="H994" s="78">
        <v>0.94400369989999999</v>
      </c>
      <c r="I994" s="88">
        <v>279.20999999999998</v>
      </c>
      <c r="J994" s="118"/>
      <c r="K994" s="119"/>
      <c r="L994" s="84"/>
      <c r="M994" s="118"/>
      <c r="N994" s="119"/>
      <c r="O994" s="88"/>
      <c r="P994" s="118">
        <v>5.8978409699999998E-2</v>
      </c>
      <c r="Q994" s="119">
        <v>0.94102159029999999</v>
      </c>
      <c r="R994" s="84">
        <v>284.85000000000002</v>
      </c>
      <c r="S994" s="118">
        <v>5.4475126200000001E-2</v>
      </c>
      <c r="T994" s="119">
        <v>0.94552487380000005</v>
      </c>
      <c r="U994" s="84">
        <v>279.20999999999998</v>
      </c>
      <c r="V994" s="78"/>
      <c r="W994" s="78"/>
      <c r="X994" s="84"/>
    </row>
    <row r="995" spans="2:24" x14ac:dyDescent="0.3">
      <c r="B995" s="12">
        <v>73120</v>
      </c>
      <c r="C995" s="12" t="s">
        <v>98</v>
      </c>
      <c r="D995" s="12" t="s">
        <v>336</v>
      </c>
      <c r="E995" s="12" t="s">
        <v>149</v>
      </c>
      <c r="F995" s="12" t="s">
        <v>150</v>
      </c>
      <c r="G995" s="78">
        <v>3.7764924300000002E-2</v>
      </c>
      <c r="H995" s="78">
        <v>0.9622350757</v>
      </c>
      <c r="I995" s="88">
        <v>422.02</v>
      </c>
      <c r="J995" s="118">
        <v>3.0587867800000001E-2</v>
      </c>
      <c r="K995" s="119">
        <v>0.9694121322</v>
      </c>
      <c r="L995" s="84">
        <v>227.655</v>
      </c>
      <c r="M995" s="118">
        <v>2.20925363E-2</v>
      </c>
      <c r="N995" s="119">
        <v>0.97790746370000003</v>
      </c>
      <c r="O995" s="88">
        <v>455.72</v>
      </c>
      <c r="P995" s="118"/>
      <c r="Q995" s="119"/>
      <c r="R995" s="84"/>
      <c r="S995" s="118">
        <v>0</v>
      </c>
      <c r="T995" s="119">
        <v>1</v>
      </c>
      <c r="U995" s="84">
        <v>503.45</v>
      </c>
      <c r="V995" s="78">
        <v>8.31445242E-2</v>
      </c>
      <c r="W995" s="78">
        <v>0.91685547580000004</v>
      </c>
      <c r="X995" s="84">
        <v>418.22</v>
      </c>
    </row>
    <row r="996" spans="2:24" x14ac:dyDescent="0.3">
      <c r="B996" s="12">
        <v>73120</v>
      </c>
      <c r="C996" s="12" t="s">
        <v>98</v>
      </c>
      <c r="D996" s="12" t="s">
        <v>347</v>
      </c>
      <c r="E996" s="12" t="s">
        <v>149</v>
      </c>
      <c r="F996" s="12" t="s">
        <v>150</v>
      </c>
      <c r="G996" s="78">
        <v>6.6676550200000004E-2</v>
      </c>
      <c r="H996" s="78">
        <v>0.93332344980000004</v>
      </c>
      <c r="I996" s="88">
        <v>140.32</v>
      </c>
      <c r="J996" s="118"/>
      <c r="K996" s="119"/>
      <c r="L996" s="84"/>
      <c r="M996" s="118">
        <v>4.4633095400000003E-2</v>
      </c>
      <c r="N996" s="119">
        <v>0.95536690459999996</v>
      </c>
      <c r="O996" s="88">
        <v>155.49</v>
      </c>
      <c r="P996" s="118"/>
      <c r="Q996" s="119"/>
      <c r="R996" s="84"/>
      <c r="S996" s="118"/>
      <c r="T996" s="119"/>
      <c r="U996" s="84"/>
      <c r="V996" s="78">
        <v>0</v>
      </c>
      <c r="W996" s="78">
        <v>1</v>
      </c>
      <c r="X996" s="84">
        <v>206.54</v>
      </c>
    </row>
    <row r="997" spans="2:24" x14ac:dyDescent="0.3">
      <c r="B997" s="12">
        <v>73120</v>
      </c>
      <c r="C997" s="12" t="s">
        <v>98</v>
      </c>
      <c r="D997" s="12" t="s">
        <v>311</v>
      </c>
      <c r="E997" s="12" t="s">
        <v>149</v>
      </c>
      <c r="F997" s="12" t="s">
        <v>151</v>
      </c>
      <c r="G997" s="78">
        <v>1.6838969700000001E-2</v>
      </c>
      <c r="H997" s="78">
        <v>0.98316103030000002</v>
      </c>
      <c r="I997" s="88">
        <v>381.4</v>
      </c>
      <c r="J997" s="118"/>
      <c r="K997" s="119"/>
      <c r="L997" s="84"/>
      <c r="M997" s="118"/>
      <c r="N997" s="119"/>
      <c r="O997" s="88"/>
      <c r="P997" s="118"/>
      <c r="Q997" s="119"/>
      <c r="R997" s="84"/>
      <c r="S997" s="118"/>
      <c r="T997" s="119"/>
      <c r="U997" s="84"/>
      <c r="V997" s="78">
        <v>2.3430452300000001E-2</v>
      </c>
      <c r="W997" s="78">
        <v>0.97656954770000004</v>
      </c>
      <c r="X997" s="84">
        <v>410.15</v>
      </c>
    </row>
    <row r="998" spans="2:24" x14ac:dyDescent="0.3">
      <c r="B998" s="12">
        <v>73120</v>
      </c>
      <c r="C998" s="12" t="s">
        <v>98</v>
      </c>
      <c r="D998" s="12" t="s">
        <v>376</v>
      </c>
      <c r="E998" s="12" t="s">
        <v>153</v>
      </c>
      <c r="F998" s="12" t="s">
        <v>152</v>
      </c>
      <c r="G998" s="78">
        <v>0</v>
      </c>
      <c r="H998" s="78">
        <v>1</v>
      </c>
      <c r="I998" s="88">
        <v>139.54</v>
      </c>
      <c r="J998" s="118"/>
      <c r="K998" s="119"/>
      <c r="L998" s="84"/>
      <c r="M998" s="118"/>
      <c r="N998" s="119"/>
      <c r="O998" s="88"/>
      <c r="P998" s="118"/>
      <c r="Q998" s="119"/>
      <c r="R998" s="84"/>
      <c r="S998" s="118"/>
      <c r="T998" s="119"/>
      <c r="U998" s="84"/>
      <c r="V998" s="78"/>
      <c r="W998" s="78"/>
      <c r="X998" s="84"/>
    </row>
    <row r="999" spans="2:24" x14ac:dyDescent="0.3">
      <c r="B999" s="12">
        <v>73120</v>
      </c>
      <c r="C999" s="12" t="s">
        <v>98</v>
      </c>
      <c r="D999" s="12" t="s">
        <v>324</v>
      </c>
      <c r="E999" s="12" t="s">
        <v>153</v>
      </c>
      <c r="F999" s="12" t="s">
        <v>152</v>
      </c>
      <c r="G999" s="78">
        <v>1</v>
      </c>
      <c r="H999" s="78">
        <v>0</v>
      </c>
      <c r="I999" s="88">
        <v>97.08</v>
      </c>
      <c r="J999" s="118"/>
      <c r="K999" s="119"/>
      <c r="L999" s="84"/>
      <c r="M999" s="118">
        <v>1</v>
      </c>
      <c r="N999" s="119">
        <v>0</v>
      </c>
      <c r="O999" s="88">
        <v>97.08</v>
      </c>
      <c r="P999" s="118"/>
      <c r="Q999" s="119"/>
      <c r="R999" s="84"/>
      <c r="S999" s="118"/>
      <c r="T999" s="119"/>
      <c r="U999" s="84"/>
      <c r="V999" s="78"/>
      <c r="W999" s="78"/>
      <c r="X999" s="84"/>
    </row>
    <row r="1000" spans="2:24" x14ac:dyDescent="0.3">
      <c r="B1000" s="12">
        <v>73130</v>
      </c>
      <c r="C1000" s="12" t="s">
        <v>99</v>
      </c>
      <c r="D1000" s="12" t="s">
        <v>274</v>
      </c>
      <c r="E1000" s="12" t="s">
        <v>149</v>
      </c>
      <c r="F1000" s="12" t="s">
        <v>151</v>
      </c>
      <c r="G1000" s="78">
        <v>4.4203909800000003E-2</v>
      </c>
      <c r="H1000" s="78">
        <v>0.9557960902</v>
      </c>
      <c r="I1000" s="88">
        <v>238.35</v>
      </c>
      <c r="J1000" s="118">
        <v>4.4059349900000003E-2</v>
      </c>
      <c r="K1000" s="119">
        <v>0.95594065009999996</v>
      </c>
      <c r="L1000" s="84">
        <v>264.87</v>
      </c>
      <c r="M1000" s="118">
        <v>5.4657249599999999E-2</v>
      </c>
      <c r="N1000" s="119">
        <v>0.94534275040000004</v>
      </c>
      <c r="O1000" s="88">
        <v>118.31</v>
      </c>
      <c r="P1000" s="118"/>
      <c r="Q1000" s="119"/>
      <c r="R1000" s="84"/>
      <c r="S1000" s="118">
        <v>3.8581879999999999E-2</v>
      </c>
      <c r="T1000" s="119">
        <v>0.96141812000000004</v>
      </c>
      <c r="U1000" s="84">
        <v>293.62</v>
      </c>
      <c r="V1000" s="78">
        <v>2.8604147E-2</v>
      </c>
      <c r="W1000" s="78">
        <v>0.97139585299999998</v>
      </c>
      <c r="X1000" s="84">
        <v>238.1</v>
      </c>
    </row>
    <row r="1001" spans="2:24" x14ac:dyDescent="0.3">
      <c r="B1001" s="12">
        <v>73130</v>
      </c>
      <c r="C1001" s="12" t="s">
        <v>99</v>
      </c>
      <c r="D1001" s="12" t="s">
        <v>374</v>
      </c>
      <c r="E1001" s="12" t="s">
        <v>149</v>
      </c>
      <c r="F1001" s="12" t="s">
        <v>151</v>
      </c>
      <c r="G1001" s="78">
        <v>3.8214172499999997E-2</v>
      </c>
      <c r="H1001" s="78">
        <v>0.96178582749999997</v>
      </c>
      <c r="I1001" s="88">
        <v>357.73</v>
      </c>
      <c r="J1001" s="118"/>
      <c r="K1001" s="119"/>
      <c r="L1001" s="84"/>
      <c r="M1001" s="118">
        <v>4.6396319700000001E-2</v>
      </c>
      <c r="N1001" s="119">
        <v>0.95360368029999998</v>
      </c>
      <c r="O1001" s="88">
        <v>377.17</v>
      </c>
      <c r="P1001" s="118"/>
      <c r="Q1001" s="119"/>
      <c r="R1001" s="84"/>
      <c r="S1001" s="118"/>
      <c r="T1001" s="119"/>
      <c r="U1001" s="84"/>
      <c r="V1001" s="78">
        <v>2.33100233E-2</v>
      </c>
      <c r="W1001" s="78">
        <v>0.97668997670000002</v>
      </c>
      <c r="X1001" s="84">
        <v>357.73</v>
      </c>
    </row>
    <row r="1002" spans="2:24" x14ac:dyDescent="0.3">
      <c r="B1002" s="12">
        <v>73130</v>
      </c>
      <c r="C1002" s="12" t="s">
        <v>99</v>
      </c>
      <c r="D1002" s="12" t="s">
        <v>276</v>
      </c>
      <c r="E1002" s="12" t="s">
        <v>149</v>
      </c>
      <c r="F1002" s="12" t="s">
        <v>150</v>
      </c>
      <c r="G1002" s="78">
        <v>4.3481940500000003E-2</v>
      </c>
      <c r="H1002" s="78">
        <v>0.95651805950000002</v>
      </c>
      <c r="I1002" s="88">
        <v>245.36</v>
      </c>
      <c r="J1002" s="118">
        <v>3.15017852E-2</v>
      </c>
      <c r="K1002" s="119">
        <v>0.96849821479999998</v>
      </c>
      <c r="L1002" s="84">
        <v>158.245</v>
      </c>
      <c r="M1002" s="118">
        <v>3.8867207299999998E-2</v>
      </c>
      <c r="N1002" s="119">
        <v>0.96113279269999996</v>
      </c>
      <c r="O1002" s="88">
        <v>293.88</v>
      </c>
      <c r="P1002" s="118">
        <v>2.21836646E-2</v>
      </c>
      <c r="Q1002" s="119">
        <v>0.97781633540000001</v>
      </c>
      <c r="R1002" s="84">
        <v>306.52</v>
      </c>
      <c r="S1002" s="118">
        <v>3.54029644E-2</v>
      </c>
      <c r="T1002" s="119">
        <v>0.96459703559999999</v>
      </c>
      <c r="U1002" s="84">
        <v>317.77</v>
      </c>
      <c r="V1002" s="78">
        <v>4.8563298599999999E-2</v>
      </c>
      <c r="W1002" s="78">
        <v>0.95143670140000003</v>
      </c>
      <c r="X1002" s="84">
        <v>251.44</v>
      </c>
    </row>
    <row r="1003" spans="2:24" x14ac:dyDescent="0.3">
      <c r="B1003" s="12">
        <v>73130</v>
      </c>
      <c r="C1003" s="12" t="s">
        <v>99</v>
      </c>
      <c r="D1003" s="12" t="s">
        <v>277</v>
      </c>
      <c r="E1003" s="12" t="s">
        <v>149</v>
      </c>
      <c r="F1003" s="12" t="s">
        <v>150</v>
      </c>
      <c r="G1003" s="78">
        <v>0.19173986370000001</v>
      </c>
      <c r="H1003" s="78">
        <v>0.80826013630000004</v>
      </c>
      <c r="I1003" s="88">
        <v>51.2</v>
      </c>
      <c r="J1003" s="118">
        <v>0.13347815230000001</v>
      </c>
      <c r="K1003" s="119">
        <v>0.86652184769999996</v>
      </c>
      <c r="L1003" s="84">
        <v>127.65</v>
      </c>
      <c r="M1003" s="118">
        <v>0.21135809680000001</v>
      </c>
      <c r="N1003" s="119">
        <v>0.78864190320000005</v>
      </c>
      <c r="O1003" s="88">
        <v>49.8</v>
      </c>
      <c r="P1003" s="118">
        <v>0.13543996759999999</v>
      </c>
      <c r="Q1003" s="119">
        <v>0.86456003240000001</v>
      </c>
      <c r="R1003" s="84">
        <v>230.87</v>
      </c>
      <c r="S1003" s="118">
        <v>5.8043175500000002E-2</v>
      </c>
      <c r="T1003" s="119">
        <v>0.94195682449999996</v>
      </c>
      <c r="U1003" s="84">
        <v>284.02</v>
      </c>
      <c r="V1003" s="78">
        <v>0.28877492440000002</v>
      </c>
      <c r="W1003" s="78">
        <v>0.71122507560000003</v>
      </c>
      <c r="X1003" s="84">
        <v>51.2</v>
      </c>
    </row>
    <row r="1004" spans="2:24" x14ac:dyDescent="0.3">
      <c r="B1004" s="12">
        <v>73130</v>
      </c>
      <c r="C1004" s="12" t="s">
        <v>99</v>
      </c>
      <c r="D1004" s="12" t="s">
        <v>354</v>
      </c>
      <c r="E1004" s="12" t="s">
        <v>153</v>
      </c>
      <c r="F1004" s="12" t="s">
        <v>152</v>
      </c>
      <c r="G1004" s="78">
        <v>1</v>
      </c>
      <c r="H1004" s="78">
        <v>0</v>
      </c>
      <c r="I1004" s="88">
        <v>50.75</v>
      </c>
      <c r="J1004" s="118"/>
      <c r="K1004" s="119"/>
      <c r="L1004" s="84"/>
      <c r="M1004" s="118"/>
      <c r="N1004" s="119"/>
      <c r="O1004" s="88"/>
      <c r="P1004" s="118"/>
      <c r="Q1004" s="119"/>
      <c r="R1004" s="84"/>
      <c r="S1004" s="118"/>
      <c r="T1004" s="119"/>
      <c r="U1004" s="84"/>
      <c r="V1004" s="78">
        <v>1</v>
      </c>
      <c r="W1004" s="78">
        <v>0</v>
      </c>
      <c r="X1004" s="84">
        <v>50.75</v>
      </c>
    </row>
    <row r="1005" spans="2:24" x14ac:dyDescent="0.3">
      <c r="B1005" s="12">
        <v>73130</v>
      </c>
      <c r="C1005" s="12" t="s">
        <v>99</v>
      </c>
      <c r="D1005" s="12" t="s">
        <v>281</v>
      </c>
      <c r="E1005" s="12" t="s">
        <v>149</v>
      </c>
      <c r="F1005" s="12" t="s">
        <v>151</v>
      </c>
      <c r="G1005" s="78">
        <v>4.3593836599999998E-2</v>
      </c>
      <c r="H1005" s="78">
        <v>0.95640616339999995</v>
      </c>
      <c r="I1005" s="88">
        <v>359.54</v>
      </c>
      <c r="J1005" s="118"/>
      <c r="K1005" s="119"/>
      <c r="L1005" s="84"/>
      <c r="M1005" s="118">
        <v>4.1236596799999997E-2</v>
      </c>
      <c r="N1005" s="119">
        <v>0.95876340319999998</v>
      </c>
      <c r="O1005" s="88">
        <v>376.96</v>
      </c>
      <c r="P1005" s="118"/>
      <c r="Q1005" s="119"/>
      <c r="R1005" s="84"/>
      <c r="S1005" s="118">
        <v>3.3882285900000003E-2</v>
      </c>
      <c r="T1005" s="119">
        <v>0.96611771410000002</v>
      </c>
      <c r="U1005" s="84">
        <v>327.89</v>
      </c>
      <c r="V1005" s="78">
        <v>5.5185962999999998E-2</v>
      </c>
      <c r="W1005" s="78">
        <v>0.944814037</v>
      </c>
      <c r="X1005" s="84">
        <v>359.54</v>
      </c>
    </row>
    <row r="1006" spans="2:24" x14ac:dyDescent="0.3">
      <c r="B1006" s="12">
        <v>73130</v>
      </c>
      <c r="C1006" s="12" t="s">
        <v>99</v>
      </c>
      <c r="D1006" s="12" t="s">
        <v>283</v>
      </c>
      <c r="E1006" s="12" t="s">
        <v>149</v>
      </c>
      <c r="F1006" s="12" t="s">
        <v>152</v>
      </c>
      <c r="G1006" s="78">
        <v>7.0166020199999998E-2</v>
      </c>
      <c r="H1006" s="78">
        <v>0.92983397980000004</v>
      </c>
      <c r="I1006" s="88">
        <v>209.48</v>
      </c>
      <c r="J1006" s="118">
        <v>7.4848883000000005E-2</v>
      </c>
      <c r="K1006" s="119">
        <v>0.92515111699999997</v>
      </c>
      <c r="L1006" s="84">
        <v>190.25</v>
      </c>
      <c r="M1006" s="118">
        <v>8.7547890700000006E-2</v>
      </c>
      <c r="N1006" s="119">
        <v>0.91245210929999998</v>
      </c>
      <c r="O1006" s="88">
        <v>122.93</v>
      </c>
      <c r="P1006" s="118">
        <v>4.6823218399999998E-2</v>
      </c>
      <c r="Q1006" s="119">
        <v>0.95317678159999997</v>
      </c>
      <c r="R1006" s="84">
        <v>200.505</v>
      </c>
      <c r="S1006" s="118">
        <v>6.7119556600000005E-2</v>
      </c>
      <c r="T1006" s="119">
        <v>0.93288044339999998</v>
      </c>
      <c r="U1006" s="84">
        <v>221.18</v>
      </c>
      <c r="V1006" s="78">
        <v>5.51680903E-2</v>
      </c>
      <c r="W1006" s="78">
        <v>0.94483190969999997</v>
      </c>
      <c r="X1006" s="84">
        <v>271.42</v>
      </c>
    </row>
    <row r="1007" spans="2:24" x14ac:dyDescent="0.3">
      <c r="B1007" s="12">
        <v>73130</v>
      </c>
      <c r="C1007" s="12" t="s">
        <v>99</v>
      </c>
      <c r="D1007" s="12" t="s">
        <v>284</v>
      </c>
      <c r="E1007" s="12" t="s">
        <v>149</v>
      </c>
      <c r="F1007" s="12" t="s">
        <v>150</v>
      </c>
      <c r="G1007" s="78">
        <v>7.0166020199999998E-2</v>
      </c>
      <c r="H1007" s="78">
        <v>0.92983397980000004</v>
      </c>
      <c r="I1007" s="88">
        <v>209.48</v>
      </c>
      <c r="J1007" s="118">
        <v>7.4848883000000005E-2</v>
      </c>
      <c r="K1007" s="119">
        <v>0.92515111699999997</v>
      </c>
      <c r="L1007" s="84">
        <v>190.25</v>
      </c>
      <c r="M1007" s="118">
        <v>8.7547890700000006E-2</v>
      </c>
      <c r="N1007" s="119">
        <v>0.91245210929999998</v>
      </c>
      <c r="O1007" s="88">
        <v>122.93</v>
      </c>
      <c r="P1007" s="118">
        <v>4.6823218399999998E-2</v>
      </c>
      <c r="Q1007" s="119">
        <v>0.95317678159999997</v>
      </c>
      <c r="R1007" s="84">
        <v>200.505</v>
      </c>
      <c r="S1007" s="118">
        <v>6.7119556600000005E-2</v>
      </c>
      <c r="T1007" s="119">
        <v>0.93288044339999998</v>
      </c>
      <c r="U1007" s="84">
        <v>221.18</v>
      </c>
      <c r="V1007" s="78">
        <v>5.51680903E-2</v>
      </c>
      <c r="W1007" s="78">
        <v>0.94483190969999997</v>
      </c>
      <c r="X1007" s="84">
        <v>271.42</v>
      </c>
    </row>
    <row r="1008" spans="2:24" x14ac:dyDescent="0.3">
      <c r="B1008" s="12">
        <v>73130</v>
      </c>
      <c r="C1008" s="12" t="s">
        <v>99</v>
      </c>
      <c r="D1008" s="12" t="s">
        <v>288</v>
      </c>
      <c r="E1008" s="12" t="s">
        <v>149</v>
      </c>
      <c r="F1008" s="12" t="s">
        <v>151</v>
      </c>
      <c r="G1008" s="78">
        <v>2.9254765799999999E-2</v>
      </c>
      <c r="H1008" s="78">
        <v>0.97074523420000003</v>
      </c>
      <c r="I1008" s="88">
        <v>141.28</v>
      </c>
      <c r="J1008" s="118">
        <v>0</v>
      </c>
      <c r="K1008" s="119">
        <v>1</v>
      </c>
      <c r="L1008" s="84">
        <v>385.37</v>
      </c>
      <c r="M1008" s="118">
        <v>5.1362462300000002E-2</v>
      </c>
      <c r="N1008" s="119">
        <v>0.94863753770000003</v>
      </c>
      <c r="O1008" s="88">
        <v>137.49</v>
      </c>
      <c r="P1008" s="118">
        <v>2.5260146800000001E-2</v>
      </c>
      <c r="Q1008" s="119">
        <v>0.97473985320000001</v>
      </c>
      <c r="R1008" s="84">
        <v>409.42</v>
      </c>
      <c r="S1008" s="118"/>
      <c r="T1008" s="119"/>
      <c r="U1008" s="84"/>
      <c r="V1008" s="78"/>
      <c r="W1008" s="78"/>
      <c r="X1008" s="84"/>
    </row>
    <row r="1009" spans="2:24" x14ac:dyDescent="0.3">
      <c r="B1009" s="12">
        <v>73130</v>
      </c>
      <c r="C1009" s="12" t="s">
        <v>99</v>
      </c>
      <c r="D1009" s="12" t="s">
        <v>289</v>
      </c>
      <c r="E1009" s="12" t="s">
        <v>153</v>
      </c>
      <c r="F1009" s="12" t="s">
        <v>152</v>
      </c>
      <c r="G1009" s="78">
        <v>1</v>
      </c>
      <c r="H1009" s="78">
        <v>0</v>
      </c>
      <c r="I1009" s="88">
        <v>89.24</v>
      </c>
      <c r="J1009" s="118">
        <v>1</v>
      </c>
      <c r="K1009" s="119">
        <v>0</v>
      </c>
      <c r="L1009" s="84">
        <v>81.97</v>
      </c>
      <c r="M1009" s="118">
        <v>1</v>
      </c>
      <c r="N1009" s="119">
        <v>0</v>
      </c>
      <c r="O1009" s="88">
        <v>84.69</v>
      </c>
      <c r="P1009" s="118">
        <v>1</v>
      </c>
      <c r="Q1009" s="119">
        <v>0</v>
      </c>
      <c r="R1009" s="84">
        <v>85.93</v>
      </c>
      <c r="S1009" s="118"/>
      <c r="T1009" s="119"/>
      <c r="U1009" s="84"/>
      <c r="V1009" s="78">
        <v>1</v>
      </c>
      <c r="W1009" s="78">
        <v>0</v>
      </c>
      <c r="X1009" s="84">
        <v>115.02</v>
      </c>
    </row>
    <row r="1010" spans="2:24" x14ac:dyDescent="0.3">
      <c r="B1010" s="12">
        <v>73130</v>
      </c>
      <c r="C1010" s="12" t="s">
        <v>99</v>
      </c>
      <c r="D1010" s="12" t="s">
        <v>294</v>
      </c>
      <c r="E1010" s="12" t="s">
        <v>149</v>
      </c>
      <c r="F1010" s="12" t="s">
        <v>151</v>
      </c>
      <c r="G1010" s="78">
        <v>4.3163149200000001E-2</v>
      </c>
      <c r="H1010" s="78">
        <v>0.95683685080000003</v>
      </c>
      <c r="I1010" s="88">
        <v>391.86</v>
      </c>
      <c r="J1010" s="118">
        <v>4.9969897700000002E-2</v>
      </c>
      <c r="K1010" s="119">
        <v>0.95003010229999996</v>
      </c>
      <c r="L1010" s="84">
        <v>398.64</v>
      </c>
      <c r="M1010" s="118">
        <v>4.3045816799999997E-2</v>
      </c>
      <c r="N1010" s="119">
        <v>0.95695418320000003</v>
      </c>
      <c r="O1010" s="88">
        <v>407.69</v>
      </c>
      <c r="P1010" s="118">
        <v>4.65973841E-2</v>
      </c>
      <c r="Q1010" s="119">
        <v>0.95340261589999997</v>
      </c>
      <c r="R1010" s="84">
        <v>385.92</v>
      </c>
      <c r="S1010" s="118">
        <v>3.8295911600000003E-2</v>
      </c>
      <c r="T1010" s="119">
        <v>0.96170408839999999</v>
      </c>
      <c r="U1010" s="84">
        <v>408.81</v>
      </c>
      <c r="V1010" s="78">
        <v>4.3215810600000001E-2</v>
      </c>
      <c r="W1010" s="78">
        <v>0.95678418939999998</v>
      </c>
      <c r="X1010" s="84">
        <v>378.72</v>
      </c>
    </row>
    <row r="1011" spans="2:24" x14ac:dyDescent="0.3">
      <c r="B1011" s="12">
        <v>73130</v>
      </c>
      <c r="C1011" s="12" t="s">
        <v>99</v>
      </c>
      <c r="D1011" s="12" t="s">
        <v>297</v>
      </c>
      <c r="E1011" s="12" t="s">
        <v>149</v>
      </c>
      <c r="F1011" s="12" t="s">
        <v>150</v>
      </c>
      <c r="G1011" s="78">
        <v>0.1057775678</v>
      </c>
      <c r="H1011" s="78">
        <v>0.89422243219999997</v>
      </c>
      <c r="I1011" s="88">
        <v>217.83</v>
      </c>
      <c r="J1011" s="118">
        <v>7.1935864399999994E-2</v>
      </c>
      <c r="K1011" s="119">
        <v>0.92806413560000001</v>
      </c>
      <c r="L1011" s="84">
        <v>238.01</v>
      </c>
      <c r="M1011" s="118">
        <v>0.1211798461</v>
      </c>
      <c r="N1011" s="119">
        <v>0.87882015390000001</v>
      </c>
      <c r="O1011" s="88">
        <v>214.01</v>
      </c>
      <c r="P1011" s="118">
        <v>0.1132028579</v>
      </c>
      <c r="Q1011" s="119">
        <v>0.88679714210000005</v>
      </c>
      <c r="R1011" s="84">
        <v>237.76</v>
      </c>
      <c r="S1011" s="118">
        <v>6.24232968E-2</v>
      </c>
      <c r="T1011" s="119">
        <v>0.93757670319999997</v>
      </c>
      <c r="U1011" s="84">
        <v>226.5</v>
      </c>
      <c r="V1011" s="78">
        <v>9.2961724100000004E-2</v>
      </c>
      <c r="W1011" s="78">
        <v>0.90703827589999997</v>
      </c>
      <c r="X1011" s="84">
        <v>226.37</v>
      </c>
    </row>
    <row r="1012" spans="2:24" x14ac:dyDescent="0.3">
      <c r="B1012" s="12">
        <v>73130</v>
      </c>
      <c r="C1012" s="12" t="s">
        <v>99</v>
      </c>
      <c r="D1012" s="12" t="s">
        <v>351</v>
      </c>
      <c r="E1012" s="12" t="s">
        <v>149</v>
      </c>
      <c r="F1012" s="12" t="s">
        <v>152</v>
      </c>
      <c r="G1012" s="78">
        <v>0.82451363489999996</v>
      </c>
      <c r="H1012" s="78">
        <v>0.17548636510000001</v>
      </c>
      <c r="I1012" s="88">
        <v>70.02</v>
      </c>
      <c r="J1012" s="118">
        <v>1</v>
      </c>
      <c r="K1012" s="119">
        <v>0</v>
      </c>
      <c r="L1012" s="84">
        <v>59.6</v>
      </c>
      <c r="M1012" s="118">
        <v>1</v>
      </c>
      <c r="N1012" s="119">
        <v>0</v>
      </c>
      <c r="O1012" s="88">
        <v>99.33</v>
      </c>
      <c r="P1012" s="118"/>
      <c r="Q1012" s="119"/>
      <c r="R1012" s="84"/>
      <c r="S1012" s="118"/>
      <c r="T1012" s="119"/>
      <c r="U1012" s="84"/>
      <c r="V1012" s="78">
        <v>1</v>
      </c>
      <c r="W1012" s="78">
        <v>0</v>
      </c>
      <c r="X1012" s="84">
        <v>70.48</v>
      </c>
    </row>
    <row r="1013" spans="2:24" x14ac:dyDescent="0.3">
      <c r="B1013" s="12">
        <v>73130</v>
      </c>
      <c r="C1013" s="12" t="s">
        <v>99</v>
      </c>
      <c r="D1013" s="12" t="s">
        <v>301</v>
      </c>
      <c r="E1013" s="12" t="s">
        <v>149</v>
      </c>
      <c r="F1013" s="12" t="s">
        <v>150</v>
      </c>
      <c r="G1013" s="78">
        <v>5.6776338699999998E-2</v>
      </c>
      <c r="H1013" s="78">
        <v>0.94322366130000002</v>
      </c>
      <c r="I1013" s="88">
        <v>320.73</v>
      </c>
      <c r="J1013" s="118">
        <v>3.6100457500000002E-2</v>
      </c>
      <c r="K1013" s="119">
        <v>0.96389954249999998</v>
      </c>
      <c r="L1013" s="84">
        <v>333.02</v>
      </c>
      <c r="M1013" s="118">
        <v>6.6824391600000005E-2</v>
      </c>
      <c r="N1013" s="119">
        <v>0.93317560840000002</v>
      </c>
      <c r="O1013" s="88">
        <v>317.98</v>
      </c>
      <c r="P1013" s="118">
        <v>3.36245066E-2</v>
      </c>
      <c r="Q1013" s="119">
        <v>0.96637549339999995</v>
      </c>
      <c r="R1013" s="84">
        <v>321.39999999999998</v>
      </c>
      <c r="S1013" s="118">
        <v>3.7360702599999997E-2</v>
      </c>
      <c r="T1013" s="119">
        <v>0.96263929739999998</v>
      </c>
      <c r="U1013" s="84">
        <v>326.18</v>
      </c>
      <c r="V1013" s="78">
        <v>8.9217068799999993E-2</v>
      </c>
      <c r="W1013" s="78">
        <v>0.91078293119999998</v>
      </c>
      <c r="X1013" s="84">
        <v>120.09</v>
      </c>
    </row>
    <row r="1014" spans="2:24" x14ac:dyDescent="0.3">
      <c r="B1014" s="12">
        <v>73130</v>
      </c>
      <c r="C1014" s="12" t="s">
        <v>99</v>
      </c>
      <c r="D1014" s="12" t="s">
        <v>353</v>
      </c>
      <c r="E1014" s="12" t="s">
        <v>153</v>
      </c>
      <c r="F1014" s="12" t="s">
        <v>152</v>
      </c>
      <c r="G1014" s="78">
        <v>1</v>
      </c>
      <c r="H1014" s="78">
        <v>0</v>
      </c>
      <c r="I1014" s="88">
        <v>70.489999999999995</v>
      </c>
      <c r="J1014" s="118">
        <v>1</v>
      </c>
      <c r="K1014" s="119">
        <v>0</v>
      </c>
      <c r="L1014" s="84">
        <v>57.65</v>
      </c>
      <c r="M1014" s="118">
        <v>1</v>
      </c>
      <c r="N1014" s="119">
        <v>0</v>
      </c>
      <c r="O1014" s="88">
        <v>70.489999999999995</v>
      </c>
      <c r="P1014" s="118">
        <v>1</v>
      </c>
      <c r="Q1014" s="119">
        <v>0</v>
      </c>
      <c r="R1014" s="84">
        <v>58.22</v>
      </c>
      <c r="S1014" s="118"/>
      <c r="T1014" s="119"/>
      <c r="U1014" s="84"/>
      <c r="V1014" s="78">
        <v>1</v>
      </c>
      <c r="W1014" s="78">
        <v>0</v>
      </c>
      <c r="X1014" s="84">
        <v>65.84</v>
      </c>
    </row>
    <row r="1015" spans="2:24" x14ac:dyDescent="0.3">
      <c r="B1015" s="12">
        <v>73130</v>
      </c>
      <c r="C1015" s="12" t="s">
        <v>99</v>
      </c>
      <c r="D1015" s="12" t="s">
        <v>302</v>
      </c>
      <c r="E1015" s="12" t="s">
        <v>153</v>
      </c>
      <c r="F1015" s="12" t="s">
        <v>152</v>
      </c>
      <c r="G1015" s="78">
        <v>1</v>
      </c>
      <c r="H1015" s="78">
        <v>0</v>
      </c>
      <c r="I1015" s="88">
        <v>84.61</v>
      </c>
      <c r="J1015" s="118">
        <v>1</v>
      </c>
      <c r="K1015" s="119">
        <v>0</v>
      </c>
      <c r="L1015" s="84">
        <v>78.16</v>
      </c>
      <c r="M1015" s="118">
        <v>1</v>
      </c>
      <c r="N1015" s="119">
        <v>0</v>
      </c>
      <c r="O1015" s="88">
        <v>84.61</v>
      </c>
      <c r="P1015" s="118">
        <v>1</v>
      </c>
      <c r="Q1015" s="119">
        <v>0</v>
      </c>
      <c r="R1015" s="84">
        <v>68.099999999999994</v>
      </c>
      <c r="S1015" s="118"/>
      <c r="T1015" s="119"/>
      <c r="U1015" s="84"/>
      <c r="V1015" s="78">
        <v>1</v>
      </c>
      <c r="W1015" s="78">
        <v>0</v>
      </c>
      <c r="X1015" s="84">
        <v>97.22</v>
      </c>
    </row>
    <row r="1016" spans="2:24" x14ac:dyDescent="0.3">
      <c r="B1016" s="12">
        <v>73130</v>
      </c>
      <c r="C1016" s="12" t="s">
        <v>99</v>
      </c>
      <c r="D1016" s="12" t="s">
        <v>389</v>
      </c>
      <c r="E1016" s="12" t="s">
        <v>149</v>
      </c>
      <c r="F1016" s="12" t="s">
        <v>152</v>
      </c>
      <c r="G1016" s="78">
        <v>5.1381631599999998E-2</v>
      </c>
      <c r="H1016" s="78">
        <v>0.94861836840000002</v>
      </c>
      <c r="I1016" s="88">
        <v>849.72</v>
      </c>
      <c r="J1016" s="118"/>
      <c r="K1016" s="119"/>
      <c r="L1016" s="84"/>
      <c r="M1016" s="118">
        <v>5.1381631599999998E-2</v>
      </c>
      <c r="N1016" s="119">
        <v>0.94861836840000002</v>
      </c>
      <c r="O1016" s="88">
        <v>849.72</v>
      </c>
      <c r="P1016" s="118"/>
      <c r="Q1016" s="119"/>
      <c r="R1016" s="84"/>
      <c r="S1016" s="118"/>
      <c r="T1016" s="119"/>
      <c r="U1016" s="84"/>
      <c r="V1016" s="78"/>
      <c r="W1016" s="78"/>
      <c r="X1016" s="84"/>
    </row>
    <row r="1017" spans="2:24" x14ac:dyDescent="0.3">
      <c r="B1017" s="12">
        <v>73130</v>
      </c>
      <c r="C1017" s="12" t="s">
        <v>99</v>
      </c>
      <c r="D1017" s="12" t="s">
        <v>303</v>
      </c>
      <c r="E1017" s="12" t="s">
        <v>149</v>
      </c>
      <c r="F1017" s="12" t="s">
        <v>150</v>
      </c>
      <c r="G1017" s="78">
        <v>5.1580467499999998E-2</v>
      </c>
      <c r="H1017" s="78">
        <v>0.9484195325</v>
      </c>
      <c r="I1017" s="88">
        <v>190.78</v>
      </c>
      <c r="J1017" s="118">
        <v>8.0041989199999997E-2</v>
      </c>
      <c r="K1017" s="119">
        <v>0.91995801079999995</v>
      </c>
      <c r="L1017" s="84">
        <v>190.64500000000001</v>
      </c>
      <c r="M1017" s="118">
        <v>4.8210924199999998E-2</v>
      </c>
      <c r="N1017" s="119">
        <v>0.95178907580000005</v>
      </c>
      <c r="O1017" s="88">
        <v>270.31</v>
      </c>
      <c r="P1017" s="118">
        <v>5.2706095299999998E-2</v>
      </c>
      <c r="Q1017" s="119">
        <v>0.94729390469999997</v>
      </c>
      <c r="R1017" s="84">
        <v>153.38</v>
      </c>
      <c r="S1017" s="118">
        <v>5.1515046000000002E-2</v>
      </c>
      <c r="T1017" s="119">
        <v>0.94848495399999999</v>
      </c>
      <c r="U1017" s="84">
        <v>198.065</v>
      </c>
      <c r="V1017" s="78">
        <v>5.1233772699999999E-2</v>
      </c>
      <c r="W1017" s="78">
        <v>0.94876622730000004</v>
      </c>
      <c r="X1017" s="84">
        <v>169.26</v>
      </c>
    </row>
    <row r="1018" spans="2:24" x14ac:dyDescent="0.3">
      <c r="B1018" s="12">
        <v>73130</v>
      </c>
      <c r="C1018" s="12" t="s">
        <v>99</v>
      </c>
      <c r="D1018" s="12" t="s">
        <v>304</v>
      </c>
      <c r="E1018" s="12" t="s">
        <v>149</v>
      </c>
      <c r="F1018" s="12" t="s">
        <v>151</v>
      </c>
      <c r="G1018" s="78">
        <v>8.7626294300000004E-2</v>
      </c>
      <c r="H1018" s="78">
        <v>0.91237370569999998</v>
      </c>
      <c r="I1018" s="88">
        <v>288.38</v>
      </c>
      <c r="J1018" s="118"/>
      <c r="K1018" s="119"/>
      <c r="L1018" s="84"/>
      <c r="M1018" s="118">
        <v>9.3206968700000004E-2</v>
      </c>
      <c r="N1018" s="119">
        <v>0.9067930313</v>
      </c>
      <c r="O1018" s="88">
        <v>292.23</v>
      </c>
      <c r="P1018" s="118">
        <v>0.29844895179999997</v>
      </c>
      <c r="Q1018" s="119">
        <v>0.70155104820000003</v>
      </c>
      <c r="R1018" s="84">
        <v>58.67</v>
      </c>
      <c r="S1018" s="118">
        <v>5.83938913E-2</v>
      </c>
      <c r="T1018" s="119">
        <v>0.94160610870000006</v>
      </c>
      <c r="U1018" s="84">
        <v>271.08999999999997</v>
      </c>
      <c r="V1018" s="78"/>
      <c r="W1018" s="78"/>
      <c r="X1018" s="84"/>
    </row>
    <row r="1019" spans="2:24" x14ac:dyDescent="0.3">
      <c r="B1019" s="12">
        <v>73130</v>
      </c>
      <c r="C1019" s="12" t="s">
        <v>99</v>
      </c>
      <c r="D1019" s="12" t="s">
        <v>305</v>
      </c>
      <c r="E1019" s="12" t="s">
        <v>149</v>
      </c>
      <c r="F1019" s="12" t="s">
        <v>151</v>
      </c>
      <c r="G1019" s="78">
        <v>7.69451045E-2</v>
      </c>
      <c r="H1019" s="78">
        <v>0.92305489549999997</v>
      </c>
      <c r="I1019" s="88">
        <v>273.73</v>
      </c>
      <c r="J1019" s="118">
        <v>3.2028599599999999E-2</v>
      </c>
      <c r="K1019" s="119">
        <v>0.96797140039999996</v>
      </c>
      <c r="L1019" s="84">
        <v>274.13</v>
      </c>
      <c r="M1019" s="118">
        <v>8.5132246300000006E-2</v>
      </c>
      <c r="N1019" s="119">
        <v>0.91486775369999995</v>
      </c>
      <c r="O1019" s="88">
        <v>166.3</v>
      </c>
      <c r="P1019" s="118"/>
      <c r="Q1019" s="119"/>
      <c r="R1019" s="84"/>
      <c r="S1019" s="118">
        <v>8.5767269399999999E-2</v>
      </c>
      <c r="T1019" s="119">
        <v>0.91423273059999999</v>
      </c>
      <c r="U1019" s="84">
        <v>281.5</v>
      </c>
      <c r="V1019" s="78">
        <v>3.9805363500000003E-2</v>
      </c>
      <c r="W1019" s="78">
        <v>0.96019463650000003</v>
      </c>
      <c r="X1019" s="84">
        <v>273.33</v>
      </c>
    </row>
    <row r="1020" spans="2:24" x14ac:dyDescent="0.3">
      <c r="B1020" s="12">
        <v>73130</v>
      </c>
      <c r="C1020" s="12" t="s">
        <v>99</v>
      </c>
      <c r="D1020" s="12" t="s">
        <v>309</v>
      </c>
      <c r="E1020" s="12" t="s">
        <v>149</v>
      </c>
      <c r="F1020" s="12" t="s">
        <v>150</v>
      </c>
      <c r="G1020" s="78">
        <v>0.1708406703</v>
      </c>
      <c r="H1020" s="78">
        <v>0.82915932969999995</v>
      </c>
      <c r="I1020" s="88">
        <v>56.03</v>
      </c>
      <c r="J1020" s="118">
        <v>8.5825543899999995E-2</v>
      </c>
      <c r="K1020" s="119">
        <v>0.91417445610000003</v>
      </c>
      <c r="L1020" s="84">
        <v>129.31</v>
      </c>
      <c r="M1020" s="118">
        <v>0.239314527</v>
      </c>
      <c r="N1020" s="119">
        <v>0.760685473</v>
      </c>
      <c r="O1020" s="88">
        <v>56.03</v>
      </c>
      <c r="P1020" s="118">
        <v>6.3916198199999996E-2</v>
      </c>
      <c r="Q1020" s="119">
        <v>0.93608380179999995</v>
      </c>
      <c r="R1020" s="84">
        <v>503.47</v>
      </c>
      <c r="S1020" s="118">
        <v>3.5312608400000001E-2</v>
      </c>
      <c r="T1020" s="119">
        <v>0.96468739160000005</v>
      </c>
      <c r="U1020" s="84">
        <v>489.91</v>
      </c>
      <c r="V1020" s="78">
        <v>3.7845217600000002E-2</v>
      </c>
      <c r="W1020" s="78">
        <v>0.96215478239999996</v>
      </c>
      <c r="X1020" s="84">
        <v>864.31</v>
      </c>
    </row>
    <row r="1021" spans="2:24" x14ac:dyDescent="0.3">
      <c r="B1021" s="12">
        <v>73130</v>
      </c>
      <c r="C1021" s="12" t="s">
        <v>99</v>
      </c>
      <c r="D1021" s="12" t="s">
        <v>310</v>
      </c>
      <c r="E1021" s="12" t="s">
        <v>149</v>
      </c>
      <c r="F1021" s="12" t="s">
        <v>151</v>
      </c>
      <c r="G1021" s="78">
        <v>8.2203157700000001E-2</v>
      </c>
      <c r="H1021" s="78">
        <v>0.91779684230000003</v>
      </c>
      <c r="I1021" s="88">
        <v>333.04</v>
      </c>
      <c r="J1021" s="118"/>
      <c r="K1021" s="119"/>
      <c r="L1021" s="84"/>
      <c r="M1021" s="118">
        <v>0.1091421667</v>
      </c>
      <c r="N1021" s="119">
        <v>0.89085783330000001</v>
      </c>
      <c r="O1021" s="88">
        <v>366.505</v>
      </c>
      <c r="P1021" s="118">
        <v>5.7001527099999998E-2</v>
      </c>
      <c r="Q1021" s="119">
        <v>0.94299847290000005</v>
      </c>
      <c r="R1021" s="84">
        <v>602.44000000000005</v>
      </c>
      <c r="S1021" s="118">
        <v>4.9237947099999999E-2</v>
      </c>
      <c r="T1021" s="119">
        <v>0.95076205290000004</v>
      </c>
      <c r="U1021" s="84">
        <v>482.25</v>
      </c>
      <c r="V1021" s="78">
        <v>6.8891273500000003E-2</v>
      </c>
      <c r="W1021" s="78">
        <v>0.93110872649999998</v>
      </c>
      <c r="X1021" s="84">
        <v>285.14</v>
      </c>
    </row>
    <row r="1022" spans="2:24" x14ac:dyDescent="0.3">
      <c r="B1022" s="12">
        <v>73130</v>
      </c>
      <c r="C1022" s="12" t="s">
        <v>99</v>
      </c>
      <c r="D1022" s="12" t="s">
        <v>312</v>
      </c>
      <c r="E1022" s="12" t="s">
        <v>149</v>
      </c>
      <c r="F1022" s="12" t="s">
        <v>150</v>
      </c>
      <c r="G1022" s="78">
        <v>8.5081219599999994E-2</v>
      </c>
      <c r="H1022" s="78">
        <v>0.91491878039999996</v>
      </c>
      <c r="I1022" s="88">
        <v>396.65</v>
      </c>
      <c r="J1022" s="118">
        <v>9.9173434500000004E-2</v>
      </c>
      <c r="K1022" s="119">
        <v>0.90082656549999995</v>
      </c>
      <c r="L1022" s="84">
        <v>171.07499999999999</v>
      </c>
      <c r="M1022" s="118">
        <v>0.13120596900000001</v>
      </c>
      <c r="N1022" s="119">
        <v>0.86879403099999997</v>
      </c>
      <c r="O1022" s="88">
        <v>393.73</v>
      </c>
      <c r="P1022" s="118">
        <v>5.4116910900000002E-2</v>
      </c>
      <c r="Q1022" s="119">
        <v>0.94588308909999996</v>
      </c>
      <c r="R1022" s="84">
        <v>468.86</v>
      </c>
      <c r="S1022" s="118">
        <v>3.49822095E-2</v>
      </c>
      <c r="T1022" s="119">
        <v>0.96501779050000003</v>
      </c>
      <c r="U1022" s="84">
        <v>483.27</v>
      </c>
      <c r="V1022" s="78">
        <v>6.22310851E-2</v>
      </c>
      <c r="W1022" s="78">
        <v>0.93776891490000003</v>
      </c>
      <c r="X1022" s="84">
        <v>422.53</v>
      </c>
    </row>
    <row r="1023" spans="2:24" x14ac:dyDescent="0.3">
      <c r="B1023" s="12">
        <v>73130</v>
      </c>
      <c r="C1023" s="12" t="s">
        <v>99</v>
      </c>
      <c r="D1023" s="12" t="s">
        <v>313</v>
      </c>
      <c r="E1023" s="12" t="s">
        <v>149</v>
      </c>
      <c r="F1023" s="12" t="s">
        <v>150</v>
      </c>
      <c r="G1023" s="78">
        <v>0.12044487249999999</v>
      </c>
      <c r="H1023" s="78">
        <v>0.87955512749999998</v>
      </c>
      <c r="I1023" s="88">
        <v>321.81</v>
      </c>
      <c r="J1023" s="118">
        <v>5.9923475699999999E-2</v>
      </c>
      <c r="K1023" s="119">
        <v>0.94007652429999999</v>
      </c>
      <c r="L1023" s="84">
        <v>648.16</v>
      </c>
      <c r="M1023" s="118">
        <v>0.2179520489</v>
      </c>
      <c r="N1023" s="119">
        <v>0.78204795110000003</v>
      </c>
      <c r="O1023" s="88">
        <v>239.42</v>
      </c>
      <c r="P1023" s="118">
        <v>6.0156763199999998E-2</v>
      </c>
      <c r="Q1023" s="119">
        <v>0.93984323680000004</v>
      </c>
      <c r="R1023" s="84">
        <v>321.81</v>
      </c>
      <c r="S1023" s="118">
        <v>4.8118267300000003E-2</v>
      </c>
      <c r="T1023" s="119">
        <v>0.95188173269999998</v>
      </c>
      <c r="U1023" s="84">
        <v>329.08499999999998</v>
      </c>
      <c r="V1023" s="78">
        <v>7.8619183300000006E-2</v>
      </c>
      <c r="W1023" s="78">
        <v>0.92138081670000005</v>
      </c>
      <c r="X1023" s="84">
        <v>291.39</v>
      </c>
    </row>
    <row r="1024" spans="2:24" x14ac:dyDescent="0.3">
      <c r="B1024" s="12">
        <v>73130</v>
      </c>
      <c r="C1024" s="12" t="s">
        <v>99</v>
      </c>
      <c r="D1024" s="12" t="s">
        <v>314</v>
      </c>
      <c r="E1024" s="12" t="s">
        <v>149</v>
      </c>
      <c r="F1024" s="12" t="s">
        <v>150</v>
      </c>
      <c r="G1024" s="78">
        <v>0.1563693478</v>
      </c>
      <c r="H1024" s="78">
        <v>0.8436306522</v>
      </c>
      <c r="I1024" s="88">
        <v>315.18</v>
      </c>
      <c r="J1024" s="118"/>
      <c r="K1024" s="119"/>
      <c r="L1024" s="84"/>
      <c r="M1024" s="118">
        <v>0.2476532981</v>
      </c>
      <c r="N1024" s="119">
        <v>0.75234670189999997</v>
      </c>
      <c r="O1024" s="88">
        <v>85.11</v>
      </c>
      <c r="P1024" s="118">
        <v>4.4724272699999998E-2</v>
      </c>
      <c r="Q1024" s="119">
        <v>0.95527572729999999</v>
      </c>
      <c r="R1024" s="84">
        <v>391.51</v>
      </c>
      <c r="S1024" s="118">
        <v>3.9480247400000001E-2</v>
      </c>
      <c r="T1024" s="119">
        <v>0.9605197526</v>
      </c>
      <c r="U1024" s="84">
        <v>400.96</v>
      </c>
      <c r="V1024" s="78">
        <v>4.8925495499999999E-2</v>
      </c>
      <c r="W1024" s="78">
        <v>0.95107450449999997</v>
      </c>
      <c r="X1024" s="84">
        <v>423.36</v>
      </c>
    </row>
    <row r="1025" spans="2:24" x14ac:dyDescent="0.3">
      <c r="B1025" s="12">
        <v>73130</v>
      </c>
      <c r="C1025" s="12" t="s">
        <v>99</v>
      </c>
      <c r="D1025" s="12" t="s">
        <v>315</v>
      </c>
      <c r="E1025" s="12" t="s">
        <v>149</v>
      </c>
      <c r="F1025" s="12" t="s">
        <v>151</v>
      </c>
      <c r="G1025" s="78">
        <v>0.10358395149999999</v>
      </c>
      <c r="H1025" s="78">
        <v>0.89641604850000001</v>
      </c>
      <c r="I1025" s="88">
        <v>179.995</v>
      </c>
      <c r="J1025" s="118">
        <v>0.1244577939</v>
      </c>
      <c r="K1025" s="119">
        <v>0.8755422061</v>
      </c>
      <c r="L1025" s="84">
        <v>153.4</v>
      </c>
      <c r="M1025" s="118">
        <v>0.1181390677</v>
      </c>
      <c r="N1025" s="119">
        <v>0.88186093229999996</v>
      </c>
      <c r="O1025" s="88">
        <v>231.54</v>
      </c>
      <c r="P1025" s="118">
        <v>6.4094586199999998E-2</v>
      </c>
      <c r="Q1025" s="119">
        <v>0.93590541380000003</v>
      </c>
      <c r="R1025" s="84">
        <v>273.19</v>
      </c>
      <c r="S1025" s="118">
        <v>2.6193431E-2</v>
      </c>
      <c r="T1025" s="119">
        <v>0.97380656899999996</v>
      </c>
      <c r="U1025" s="84">
        <v>302.17500000000001</v>
      </c>
      <c r="V1025" s="78">
        <v>4.8323864000000001E-2</v>
      </c>
      <c r="W1025" s="78">
        <v>0.95167613600000001</v>
      </c>
      <c r="X1025" s="84">
        <v>206.99</v>
      </c>
    </row>
    <row r="1026" spans="2:24" x14ac:dyDescent="0.3">
      <c r="B1026" s="12">
        <v>73130</v>
      </c>
      <c r="C1026" s="12" t="s">
        <v>99</v>
      </c>
      <c r="D1026" s="12" t="s">
        <v>316</v>
      </c>
      <c r="E1026" s="12" t="s">
        <v>149</v>
      </c>
      <c r="F1026" s="12" t="s">
        <v>150</v>
      </c>
      <c r="G1026" s="78">
        <v>0.1410415357</v>
      </c>
      <c r="H1026" s="78">
        <v>0.8589584643</v>
      </c>
      <c r="I1026" s="88">
        <v>133.32</v>
      </c>
      <c r="J1026" s="118">
        <v>0.1789827255</v>
      </c>
      <c r="K1026" s="119">
        <v>0.82101727449999995</v>
      </c>
      <c r="L1026" s="84">
        <v>133.32</v>
      </c>
      <c r="M1026" s="118">
        <v>0.28679609239999998</v>
      </c>
      <c r="N1026" s="119">
        <v>0.71320390759999996</v>
      </c>
      <c r="O1026" s="88">
        <v>53.61</v>
      </c>
      <c r="P1026" s="118">
        <v>8.5132270499999996E-2</v>
      </c>
      <c r="Q1026" s="119">
        <v>0.91486772949999995</v>
      </c>
      <c r="R1026" s="84">
        <v>290.42</v>
      </c>
      <c r="S1026" s="118">
        <v>3.3691659800000003E-2</v>
      </c>
      <c r="T1026" s="119">
        <v>0.9663083402</v>
      </c>
      <c r="U1026" s="84">
        <v>355.44</v>
      </c>
      <c r="V1026" s="78">
        <v>7.8380579500000006E-2</v>
      </c>
      <c r="W1026" s="78">
        <v>0.92161942050000001</v>
      </c>
      <c r="X1026" s="84">
        <v>312.23</v>
      </c>
    </row>
    <row r="1027" spans="2:24" x14ac:dyDescent="0.3">
      <c r="B1027" s="12">
        <v>73130</v>
      </c>
      <c r="C1027" s="12" t="s">
        <v>99</v>
      </c>
      <c r="D1027" s="12" t="s">
        <v>318</v>
      </c>
      <c r="E1027" s="12" t="s">
        <v>149</v>
      </c>
      <c r="F1027" s="12" t="s">
        <v>151</v>
      </c>
      <c r="G1027" s="78">
        <v>6.1687710399999998E-2</v>
      </c>
      <c r="H1027" s="78">
        <v>0.93831228960000002</v>
      </c>
      <c r="I1027" s="88">
        <v>317.505</v>
      </c>
      <c r="J1027" s="118">
        <v>4.8355464100000002E-2</v>
      </c>
      <c r="K1027" s="119">
        <v>0.95164453589999998</v>
      </c>
      <c r="L1027" s="84">
        <v>311.02999999999997</v>
      </c>
      <c r="M1027" s="118">
        <v>6.4951658600000003E-2</v>
      </c>
      <c r="N1027" s="119">
        <v>0.93504834140000004</v>
      </c>
      <c r="O1027" s="88">
        <v>384.5</v>
      </c>
      <c r="P1027" s="118">
        <v>3.25020356E-2</v>
      </c>
      <c r="Q1027" s="119">
        <v>0.96749796440000002</v>
      </c>
      <c r="R1027" s="84">
        <v>344.73</v>
      </c>
      <c r="S1027" s="118"/>
      <c r="T1027" s="119"/>
      <c r="U1027" s="84"/>
      <c r="V1027" s="78">
        <v>7.3784221900000002E-2</v>
      </c>
      <c r="W1027" s="78">
        <v>0.9262157781</v>
      </c>
      <c r="X1027" s="84">
        <v>307.58</v>
      </c>
    </row>
    <row r="1028" spans="2:24" x14ac:dyDescent="0.3">
      <c r="B1028" s="12">
        <v>73130</v>
      </c>
      <c r="C1028" s="12" t="s">
        <v>99</v>
      </c>
      <c r="D1028" s="12" t="s">
        <v>319</v>
      </c>
      <c r="E1028" s="12" t="s">
        <v>149</v>
      </c>
      <c r="F1028" s="12" t="s">
        <v>150</v>
      </c>
      <c r="G1028" s="78">
        <v>6.0720117300000001E-2</v>
      </c>
      <c r="H1028" s="78">
        <v>0.93927988269999996</v>
      </c>
      <c r="I1028" s="88">
        <v>162.18</v>
      </c>
      <c r="J1028" s="118">
        <v>6.1079458400000002E-2</v>
      </c>
      <c r="K1028" s="119">
        <v>0.93892054160000005</v>
      </c>
      <c r="L1028" s="84">
        <v>163.22999999999999</v>
      </c>
      <c r="M1028" s="118">
        <v>5.6844124599999997E-2</v>
      </c>
      <c r="N1028" s="119">
        <v>0.94315587540000001</v>
      </c>
      <c r="O1028" s="88">
        <v>159.74</v>
      </c>
      <c r="P1028" s="118">
        <v>6.4176392700000001E-2</v>
      </c>
      <c r="Q1028" s="119">
        <v>0.93582360730000003</v>
      </c>
      <c r="R1028" s="84">
        <v>162.36500000000001</v>
      </c>
      <c r="S1028" s="118">
        <v>6.4074074100000003E-2</v>
      </c>
      <c r="T1028" s="119">
        <v>0.93592592590000001</v>
      </c>
      <c r="U1028" s="84">
        <v>162</v>
      </c>
      <c r="V1028" s="78"/>
      <c r="W1028" s="78"/>
      <c r="X1028" s="84"/>
    </row>
    <row r="1029" spans="2:24" x14ac:dyDescent="0.3">
      <c r="B1029" s="12">
        <v>73130</v>
      </c>
      <c r="C1029" s="12" t="s">
        <v>99</v>
      </c>
      <c r="D1029" s="12" t="s">
        <v>321</v>
      </c>
      <c r="E1029" s="12" t="s">
        <v>149</v>
      </c>
      <c r="F1029" s="12" t="s">
        <v>150</v>
      </c>
      <c r="G1029" s="78">
        <v>0.1072454397</v>
      </c>
      <c r="H1029" s="78">
        <v>0.8927545603</v>
      </c>
      <c r="I1029" s="88">
        <v>177.61</v>
      </c>
      <c r="J1029" s="118">
        <v>0.1069799204</v>
      </c>
      <c r="K1029" s="119">
        <v>0.89302007959999996</v>
      </c>
      <c r="L1029" s="84">
        <v>415.09</v>
      </c>
      <c r="M1029" s="118">
        <v>0.17854213229999999</v>
      </c>
      <c r="N1029" s="119">
        <v>0.82145786769999996</v>
      </c>
      <c r="O1029" s="88">
        <v>167.33</v>
      </c>
      <c r="P1029" s="118">
        <v>3.7608494399999998E-2</v>
      </c>
      <c r="Q1029" s="119">
        <v>0.96239150559999997</v>
      </c>
      <c r="R1029" s="84">
        <v>377.8</v>
      </c>
      <c r="S1029" s="118">
        <v>4.0163237900000003E-2</v>
      </c>
      <c r="T1029" s="119">
        <v>0.95983676210000002</v>
      </c>
      <c r="U1029" s="84">
        <v>396.19</v>
      </c>
      <c r="V1029" s="78">
        <v>7.4870444999999994E-2</v>
      </c>
      <c r="W1029" s="78">
        <v>0.92512955500000005</v>
      </c>
      <c r="X1029" s="84">
        <v>421.125</v>
      </c>
    </row>
    <row r="1030" spans="2:24" x14ac:dyDescent="0.3">
      <c r="B1030" s="12">
        <v>73130</v>
      </c>
      <c r="C1030" s="12" t="s">
        <v>99</v>
      </c>
      <c r="D1030" s="12" t="s">
        <v>323</v>
      </c>
      <c r="E1030" s="12" t="s">
        <v>149</v>
      </c>
      <c r="F1030" s="12" t="s">
        <v>151</v>
      </c>
      <c r="G1030" s="78">
        <v>0.11613118579999999</v>
      </c>
      <c r="H1030" s="78">
        <v>0.88386881419999996</v>
      </c>
      <c r="I1030" s="88">
        <v>320.88</v>
      </c>
      <c r="J1030" s="118"/>
      <c r="K1030" s="119"/>
      <c r="L1030" s="84"/>
      <c r="M1030" s="118">
        <v>6.4854968299999996E-2</v>
      </c>
      <c r="N1030" s="119">
        <v>0.93514503169999996</v>
      </c>
      <c r="O1030" s="88">
        <v>348.58</v>
      </c>
      <c r="P1030" s="118"/>
      <c r="Q1030" s="119"/>
      <c r="R1030" s="84"/>
      <c r="S1030" s="118">
        <v>0.3337653921</v>
      </c>
      <c r="T1030" s="119">
        <v>0.6662346079</v>
      </c>
      <c r="U1030" s="84">
        <v>231.45</v>
      </c>
      <c r="V1030" s="78">
        <v>6.0085193199999998E-2</v>
      </c>
      <c r="W1030" s="78">
        <v>0.93991480679999995</v>
      </c>
      <c r="X1030" s="84">
        <v>333.36</v>
      </c>
    </row>
    <row r="1031" spans="2:24" x14ac:dyDescent="0.3">
      <c r="B1031" s="12">
        <v>73130</v>
      </c>
      <c r="C1031" s="12" t="s">
        <v>99</v>
      </c>
      <c r="D1031" s="12" t="s">
        <v>409</v>
      </c>
      <c r="E1031" s="12" t="s">
        <v>153</v>
      </c>
      <c r="F1031" s="12" t="s">
        <v>152</v>
      </c>
      <c r="G1031" s="78">
        <v>1</v>
      </c>
      <c r="H1031" s="78">
        <v>0</v>
      </c>
      <c r="I1031" s="88">
        <v>141.63999999999999</v>
      </c>
      <c r="J1031" s="118"/>
      <c r="K1031" s="119"/>
      <c r="L1031" s="84"/>
      <c r="M1031" s="118">
        <v>1</v>
      </c>
      <c r="N1031" s="119">
        <v>0</v>
      </c>
      <c r="O1031" s="88">
        <v>62.28</v>
      </c>
      <c r="P1031" s="118"/>
      <c r="Q1031" s="119"/>
      <c r="R1031" s="84"/>
      <c r="S1031" s="118"/>
      <c r="T1031" s="119"/>
      <c r="U1031" s="84"/>
      <c r="V1031" s="78">
        <v>1</v>
      </c>
      <c r="W1031" s="78">
        <v>0</v>
      </c>
      <c r="X1031" s="84">
        <v>221</v>
      </c>
    </row>
    <row r="1032" spans="2:24" x14ac:dyDescent="0.3">
      <c r="B1032" s="12">
        <v>73130</v>
      </c>
      <c r="C1032" s="12" t="s">
        <v>99</v>
      </c>
      <c r="D1032" s="12" t="s">
        <v>326</v>
      </c>
      <c r="E1032" s="12" t="s">
        <v>149</v>
      </c>
      <c r="F1032" s="12" t="s">
        <v>151</v>
      </c>
      <c r="G1032" s="78">
        <v>4.5734163899999999E-2</v>
      </c>
      <c r="H1032" s="78">
        <v>0.95426583610000004</v>
      </c>
      <c r="I1032" s="88">
        <v>250.34</v>
      </c>
      <c r="J1032" s="118">
        <v>6.5066180099999996E-2</v>
      </c>
      <c r="K1032" s="119">
        <v>0.93493381990000002</v>
      </c>
      <c r="L1032" s="84">
        <v>285.10000000000002</v>
      </c>
      <c r="M1032" s="118">
        <v>4.3929839399999997E-2</v>
      </c>
      <c r="N1032" s="119">
        <v>0.95607016060000005</v>
      </c>
      <c r="O1032" s="88">
        <v>250.34</v>
      </c>
      <c r="P1032" s="118">
        <v>5.0346849700000001E-2</v>
      </c>
      <c r="Q1032" s="119">
        <v>0.94965315029999997</v>
      </c>
      <c r="R1032" s="84">
        <v>286.17</v>
      </c>
      <c r="S1032" s="118">
        <v>4.5688388000000003E-2</v>
      </c>
      <c r="T1032" s="119">
        <v>0.95431161200000003</v>
      </c>
      <c r="U1032" s="84">
        <v>408.2</v>
      </c>
      <c r="V1032" s="78">
        <v>4.2502685599999999E-2</v>
      </c>
      <c r="W1032" s="78">
        <v>0.95749731439999997</v>
      </c>
      <c r="X1032" s="84">
        <v>414.685</v>
      </c>
    </row>
    <row r="1033" spans="2:24" x14ac:dyDescent="0.3">
      <c r="B1033" s="12">
        <v>73130</v>
      </c>
      <c r="C1033" s="12" t="s">
        <v>99</v>
      </c>
      <c r="D1033" s="12" t="s">
        <v>362</v>
      </c>
      <c r="E1033" s="12" t="s">
        <v>149</v>
      </c>
      <c r="F1033" s="12" t="s">
        <v>151</v>
      </c>
      <c r="G1033" s="78">
        <v>6.2139312299999999E-2</v>
      </c>
      <c r="H1033" s="78">
        <v>0.93786068769999997</v>
      </c>
      <c r="I1033" s="88">
        <v>233.26</v>
      </c>
      <c r="J1033" s="118">
        <v>4.0213703000000003E-2</v>
      </c>
      <c r="K1033" s="119">
        <v>0.95978629699999995</v>
      </c>
      <c r="L1033" s="84">
        <v>277.02</v>
      </c>
      <c r="M1033" s="118">
        <v>8.7770028900000005E-2</v>
      </c>
      <c r="N1033" s="119">
        <v>0.91222997110000004</v>
      </c>
      <c r="O1033" s="88">
        <v>107.77</v>
      </c>
      <c r="P1033" s="118">
        <v>4.4729621599999998E-2</v>
      </c>
      <c r="Q1033" s="119">
        <v>0.95527037839999995</v>
      </c>
      <c r="R1033" s="84">
        <v>349.87</v>
      </c>
      <c r="S1033" s="118">
        <v>4.6367346900000002E-2</v>
      </c>
      <c r="T1033" s="119">
        <v>0.95363265310000001</v>
      </c>
      <c r="U1033" s="84">
        <v>293.62</v>
      </c>
      <c r="V1033" s="78">
        <v>4.9616368299999998E-2</v>
      </c>
      <c r="W1033" s="78">
        <v>0.95038363169999995</v>
      </c>
      <c r="X1033" s="84">
        <v>234.7</v>
      </c>
    </row>
    <row r="1034" spans="2:24" x14ac:dyDescent="0.3">
      <c r="B1034" s="12">
        <v>73130</v>
      </c>
      <c r="C1034" s="12" t="s">
        <v>99</v>
      </c>
      <c r="D1034" s="12" t="s">
        <v>357</v>
      </c>
      <c r="E1034" s="12" t="s">
        <v>153</v>
      </c>
      <c r="F1034" s="12" t="s">
        <v>152</v>
      </c>
      <c r="G1034" s="78">
        <v>1</v>
      </c>
      <c r="H1034" s="78">
        <v>0</v>
      </c>
      <c r="I1034" s="88">
        <v>40.32</v>
      </c>
      <c r="J1034" s="118"/>
      <c r="K1034" s="119"/>
      <c r="L1034" s="84"/>
      <c r="M1034" s="118"/>
      <c r="N1034" s="119"/>
      <c r="O1034" s="88"/>
      <c r="P1034" s="118"/>
      <c r="Q1034" s="119"/>
      <c r="R1034" s="84"/>
      <c r="S1034" s="118"/>
      <c r="T1034" s="119"/>
      <c r="U1034" s="84"/>
      <c r="V1034" s="78">
        <v>1</v>
      </c>
      <c r="W1034" s="78">
        <v>0</v>
      </c>
      <c r="X1034" s="84">
        <v>40.32</v>
      </c>
    </row>
    <row r="1035" spans="2:24" x14ac:dyDescent="0.3">
      <c r="B1035" s="12">
        <v>73130</v>
      </c>
      <c r="C1035" s="12" t="s">
        <v>99</v>
      </c>
      <c r="D1035" s="12" t="s">
        <v>335</v>
      </c>
      <c r="E1035" s="12" t="s">
        <v>149</v>
      </c>
      <c r="F1035" s="12" t="s">
        <v>150</v>
      </c>
      <c r="G1035" s="78">
        <v>5.0203630300000003E-2</v>
      </c>
      <c r="H1035" s="78">
        <v>0.94979636970000003</v>
      </c>
      <c r="I1035" s="88">
        <v>411.19</v>
      </c>
      <c r="J1035" s="118">
        <v>4.51998282E-2</v>
      </c>
      <c r="K1035" s="119">
        <v>0.95480017179999999</v>
      </c>
      <c r="L1035" s="84">
        <v>328.07</v>
      </c>
      <c r="M1035" s="118">
        <v>8.5812182900000006E-2</v>
      </c>
      <c r="N1035" s="119">
        <v>0.91418781709999997</v>
      </c>
      <c r="O1035" s="88">
        <v>411.19</v>
      </c>
      <c r="P1035" s="118">
        <v>4.7987665499999999E-2</v>
      </c>
      <c r="Q1035" s="119">
        <v>0.9520123345</v>
      </c>
      <c r="R1035" s="84">
        <v>399.93</v>
      </c>
      <c r="S1035" s="118">
        <v>1.7482278300000001E-2</v>
      </c>
      <c r="T1035" s="119">
        <v>0.98251772169999996</v>
      </c>
      <c r="U1035" s="84">
        <v>731.03</v>
      </c>
      <c r="V1035" s="78">
        <v>5.2171729600000001E-2</v>
      </c>
      <c r="W1035" s="78">
        <v>0.94782827039999995</v>
      </c>
      <c r="X1035" s="84">
        <v>738.47</v>
      </c>
    </row>
    <row r="1036" spans="2:24" x14ac:dyDescent="0.3">
      <c r="B1036" s="12">
        <v>73130</v>
      </c>
      <c r="C1036" s="12" t="s">
        <v>99</v>
      </c>
      <c r="D1036" s="12" t="s">
        <v>336</v>
      </c>
      <c r="E1036" s="12" t="s">
        <v>149</v>
      </c>
      <c r="F1036" s="12" t="s">
        <v>150</v>
      </c>
      <c r="G1036" s="78">
        <v>5.17660759E-2</v>
      </c>
      <c r="H1036" s="78">
        <v>0.94823392409999996</v>
      </c>
      <c r="I1036" s="88">
        <v>359.08</v>
      </c>
      <c r="J1036" s="118">
        <v>5.9110141200000001E-2</v>
      </c>
      <c r="K1036" s="119">
        <v>0.94088985879999998</v>
      </c>
      <c r="L1036" s="84">
        <v>238.48</v>
      </c>
      <c r="M1036" s="118">
        <v>5.3036177400000002E-2</v>
      </c>
      <c r="N1036" s="119">
        <v>0.9469638226</v>
      </c>
      <c r="O1036" s="88">
        <v>359.08</v>
      </c>
      <c r="P1036" s="118">
        <v>4.4856808900000003E-2</v>
      </c>
      <c r="Q1036" s="119">
        <v>0.95514319110000001</v>
      </c>
      <c r="R1036" s="84">
        <v>304.02499999999998</v>
      </c>
      <c r="S1036" s="118">
        <v>1.73185236E-2</v>
      </c>
      <c r="T1036" s="119">
        <v>0.98268147640000003</v>
      </c>
      <c r="U1036" s="84">
        <v>787.7</v>
      </c>
      <c r="V1036" s="78">
        <v>6.8566850400000004E-2</v>
      </c>
      <c r="W1036" s="78">
        <v>0.93143314960000001</v>
      </c>
      <c r="X1036" s="84">
        <v>276</v>
      </c>
    </row>
    <row r="1037" spans="2:24" x14ac:dyDescent="0.3">
      <c r="B1037" s="12">
        <v>73130</v>
      </c>
      <c r="C1037" s="12" t="s">
        <v>99</v>
      </c>
      <c r="D1037" s="12" t="s">
        <v>356</v>
      </c>
      <c r="E1037" s="12" t="s">
        <v>149</v>
      </c>
      <c r="F1037" s="12" t="s">
        <v>151</v>
      </c>
      <c r="G1037" s="78">
        <v>3.6681765099999999E-2</v>
      </c>
      <c r="H1037" s="78">
        <v>0.96331823490000001</v>
      </c>
      <c r="I1037" s="88">
        <v>333.27</v>
      </c>
      <c r="J1037" s="118">
        <v>4.2432556000000003E-2</v>
      </c>
      <c r="K1037" s="119">
        <v>0.95756744400000005</v>
      </c>
      <c r="L1037" s="84">
        <v>328.05</v>
      </c>
      <c r="M1037" s="118">
        <v>3.5368039800000001E-2</v>
      </c>
      <c r="N1037" s="119">
        <v>0.96463196019999997</v>
      </c>
      <c r="O1037" s="88">
        <v>320.10000000000002</v>
      </c>
      <c r="P1037" s="118">
        <v>3.10183669E-2</v>
      </c>
      <c r="Q1037" s="119">
        <v>0.96898163309999996</v>
      </c>
      <c r="R1037" s="84">
        <v>339.36</v>
      </c>
      <c r="S1037" s="118">
        <v>4.5284153600000002E-2</v>
      </c>
      <c r="T1037" s="119">
        <v>0.95471584639999996</v>
      </c>
      <c r="U1037" s="84">
        <v>344</v>
      </c>
      <c r="V1037" s="78">
        <v>4.5006442299999998E-2</v>
      </c>
      <c r="W1037" s="78">
        <v>0.95499355770000005</v>
      </c>
      <c r="X1037" s="84">
        <v>350.88</v>
      </c>
    </row>
    <row r="1038" spans="2:24" x14ac:dyDescent="0.3">
      <c r="B1038" s="12">
        <v>73130</v>
      </c>
      <c r="C1038" s="12" t="s">
        <v>99</v>
      </c>
      <c r="D1038" s="12" t="s">
        <v>339</v>
      </c>
      <c r="E1038" s="12" t="s">
        <v>149</v>
      </c>
      <c r="F1038" s="12" t="s">
        <v>151</v>
      </c>
      <c r="G1038" s="78">
        <v>4.1156022899999999E-2</v>
      </c>
      <c r="H1038" s="78">
        <v>0.95884397710000002</v>
      </c>
      <c r="I1038" s="88">
        <v>326.17</v>
      </c>
      <c r="J1038" s="118">
        <v>2.15265075E-2</v>
      </c>
      <c r="K1038" s="119">
        <v>0.97847349250000004</v>
      </c>
      <c r="L1038" s="84">
        <v>330.755</v>
      </c>
      <c r="M1038" s="118">
        <v>3.9102417899999999E-2</v>
      </c>
      <c r="N1038" s="119">
        <v>0.96089758209999998</v>
      </c>
      <c r="O1038" s="88">
        <v>309.49</v>
      </c>
      <c r="P1038" s="118">
        <v>2.1914145600000001E-2</v>
      </c>
      <c r="Q1038" s="119">
        <v>0.97808585439999995</v>
      </c>
      <c r="R1038" s="84">
        <v>342.53500000000003</v>
      </c>
      <c r="S1038" s="118">
        <v>7.3129519599999998E-2</v>
      </c>
      <c r="T1038" s="119">
        <v>0.92687048039999997</v>
      </c>
      <c r="U1038" s="84">
        <v>333.42</v>
      </c>
      <c r="V1038" s="78">
        <v>4.6458681600000003E-2</v>
      </c>
      <c r="W1038" s="78">
        <v>0.9535413184</v>
      </c>
      <c r="X1038" s="84">
        <v>324.78500000000003</v>
      </c>
    </row>
    <row r="1039" spans="2:24" x14ac:dyDescent="0.3">
      <c r="B1039" s="12">
        <v>73130</v>
      </c>
      <c r="C1039" s="12" t="s">
        <v>99</v>
      </c>
      <c r="D1039" s="12" t="s">
        <v>347</v>
      </c>
      <c r="E1039" s="12" t="s">
        <v>149</v>
      </c>
      <c r="F1039" s="12" t="s">
        <v>150</v>
      </c>
      <c r="G1039" s="78">
        <v>0.13555213029999999</v>
      </c>
      <c r="H1039" s="78">
        <v>0.86444786969999998</v>
      </c>
      <c r="I1039" s="88">
        <v>118.71</v>
      </c>
      <c r="J1039" s="118">
        <v>4.4638967000000002E-2</v>
      </c>
      <c r="K1039" s="119">
        <v>0.95536103299999997</v>
      </c>
      <c r="L1039" s="84">
        <v>252.47</v>
      </c>
      <c r="M1039" s="118">
        <v>0.3798382407</v>
      </c>
      <c r="N1039" s="119">
        <v>0.62016175929999995</v>
      </c>
      <c r="O1039" s="88">
        <v>42.35</v>
      </c>
      <c r="P1039" s="118">
        <v>8.7776935400000006E-2</v>
      </c>
      <c r="Q1039" s="119">
        <v>0.91222306460000002</v>
      </c>
      <c r="R1039" s="84">
        <v>118.71</v>
      </c>
      <c r="S1039" s="118">
        <v>5.8391681899999999E-2</v>
      </c>
      <c r="T1039" s="119">
        <v>0.94160831810000001</v>
      </c>
      <c r="U1039" s="84">
        <v>171.18</v>
      </c>
      <c r="V1039" s="78">
        <v>4.1009190199999997E-2</v>
      </c>
      <c r="W1039" s="78">
        <v>0.95899080979999995</v>
      </c>
      <c r="X1039" s="84">
        <v>157.16999999999999</v>
      </c>
    </row>
    <row r="1040" spans="2:24" x14ac:dyDescent="0.3">
      <c r="B1040" s="12">
        <v>73130</v>
      </c>
      <c r="C1040" s="12" t="s">
        <v>99</v>
      </c>
      <c r="D1040" s="12" t="s">
        <v>375</v>
      </c>
      <c r="E1040" s="12" t="s">
        <v>153</v>
      </c>
      <c r="F1040" s="12" t="s">
        <v>152</v>
      </c>
      <c r="G1040" s="78">
        <v>1</v>
      </c>
      <c r="H1040" s="78">
        <v>0</v>
      </c>
      <c r="I1040" s="88">
        <v>63.36</v>
      </c>
      <c r="J1040" s="118"/>
      <c r="K1040" s="119"/>
      <c r="L1040" s="84"/>
      <c r="M1040" s="118">
        <v>1</v>
      </c>
      <c r="N1040" s="119">
        <v>0</v>
      </c>
      <c r="O1040" s="88">
        <v>63.36</v>
      </c>
      <c r="P1040" s="118">
        <v>1</v>
      </c>
      <c r="Q1040" s="119">
        <v>0</v>
      </c>
      <c r="R1040" s="84">
        <v>29.98</v>
      </c>
      <c r="S1040" s="118"/>
      <c r="T1040" s="119"/>
      <c r="U1040" s="84"/>
      <c r="V1040" s="78">
        <v>1</v>
      </c>
      <c r="W1040" s="78">
        <v>0</v>
      </c>
      <c r="X1040" s="84">
        <v>64.03</v>
      </c>
    </row>
    <row r="1041" spans="2:24" x14ac:dyDescent="0.3">
      <c r="B1041" s="12">
        <v>73130</v>
      </c>
      <c r="C1041" s="12" t="s">
        <v>99</v>
      </c>
      <c r="D1041" s="12" t="s">
        <v>311</v>
      </c>
      <c r="E1041" s="12" t="s">
        <v>149</v>
      </c>
      <c r="F1041" s="12" t="s">
        <v>151</v>
      </c>
      <c r="G1041" s="78">
        <v>5.7856653399999999E-2</v>
      </c>
      <c r="H1041" s="78">
        <v>0.94214334659999999</v>
      </c>
      <c r="I1041" s="88">
        <v>414.22</v>
      </c>
      <c r="J1041" s="118">
        <v>0.14955718139999999</v>
      </c>
      <c r="K1041" s="119">
        <v>0.85044281860000004</v>
      </c>
      <c r="L1041" s="84">
        <v>129.85</v>
      </c>
      <c r="M1041" s="118">
        <v>9.8932934200000003E-2</v>
      </c>
      <c r="N1041" s="119">
        <v>0.90106706579999996</v>
      </c>
      <c r="O1041" s="88">
        <v>414.22</v>
      </c>
      <c r="P1041" s="118"/>
      <c r="Q1041" s="119"/>
      <c r="R1041" s="84"/>
      <c r="S1041" s="118">
        <v>4.4437166700000003E-2</v>
      </c>
      <c r="T1041" s="119">
        <v>0.95556283330000003</v>
      </c>
      <c r="U1041" s="84">
        <v>534.35</v>
      </c>
      <c r="V1041" s="78"/>
      <c r="W1041" s="78"/>
      <c r="X1041" s="84"/>
    </row>
    <row r="1042" spans="2:24" x14ac:dyDescent="0.3">
      <c r="B1042" s="12">
        <v>73130</v>
      </c>
      <c r="C1042" s="12" t="s">
        <v>99</v>
      </c>
      <c r="D1042" s="12" t="s">
        <v>278</v>
      </c>
      <c r="E1042" s="12" t="s">
        <v>153</v>
      </c>
      <c r="F1042" s="12" t="s">
        <v>152</v>
      </c>
      <c r="G1042" s="78">
        <v>1</v>
      </c>
      <c r="H1042" s="78">
        <v>0</v>
      </c>
      <c r="I1042" s="88">
        <v>65.459999999999994</v>
      </c>
      <c r="J1042" s="118"/>
      <c r="K1042" s="119"/>
      <c r="L1042" s="84"/>
      <c r="M1042" s="118">
        <v>1</v>
      </c>
      <c r="N1042" s="119">
        <v>0</v>
      </c>
      <c r="O1042" s="88">
        <v>42.35</v>
      </c>
      <c r="P1042" s="118">
        <v>1</v>
      </c>
      <c r="Q1042" s="119">
        <v>0</v>
      </c>
      <c r="R1042" s="84">
        <v>82.32</v>
      </c>
      <c r="S1042" s="118"/>
      <c r="T1042" s="119"/>
      <c r="U1042" s="84"/>
      <c r="V1042" s="78">
        <v>1</v>
      </c>
      <c r="W1042" s="78">
        <v>0</v>
      </c>
      <c r="X1042" s="84">
        <v>65.459999999999994</v>
      </c>
    </row>
    <row r="1043" spans="2:24" x14ac:dyDescent="0.3">
      <c r="B1043" s="12">
        <v>73130</v>
      </c>
      <c r="C1043" s="12" t="s">
        <v>99</v>
      </c>
      <c r="D1043" s="12" t="s">
        <v>275</v>
      </c>
      <c r="E1043" s="12" t="s">
        <v>153</v>
      </c>
      <c r="F1043" s="12" t="s">
        <v>152</v>
      </c>
      <c r="G1043" s="78">
        <v>1</v>
      </c>
      <c r="H1043" s="78">
        <v>0</v>
      </c>
      <c r="I1043" s="88">
        <v>51.57</v>
      </c>
      <c r="J1043" s="118"/>
      <c r="K1043" s="119"/>
      <c r="L1043" s="84"/>
      <c r="M1043" s="118">
        <v>1</v>
      </c>
      <c r="N1043" s="119">
        <v>0</v>
      </c>
      <c r="O1043" s="88">
        <v>51.57</v>
      </c>
      <c r="P1043" s="118"/>
      <c r="Q1043" s="119"/>
      <c r="R1043" s="84"/>
      <c r="S1043" s="118"/>
      <c r="T1043" s="119"/>
      <c r="U1043" s="84"/>
      <c r="V1043" s="78"/>
      <c r="W1043" s="78"/>
      <c r="X1043" s="84"/>
    </row>
    <row r="1044" spans="2:24" x14ac:dyDescent="0.3">
      <c r="B1044" s="12">
        <v>73130</v>
      </c>
      <c r="C1044" s="12" t="s">
        <v>99</v>
      </c>
      <c r="D1044" s="12" t="s">
        <v>300</v>
      </c>
      <c r="E1044" s="12" t="s">
        <v>149</v>
      </c>
      <c r="F1044" s="12" t="s">
        <v>152</v>
      </c>
      <c r="G1044" s="78">
        <v>1</v>
      </c>
      <c r="H1044" s="78">
        <v>0</v>
      </c>
      <c r="I1044" s="88">
        <v>43.51</v>
      </c>
      <c r="J1044" s="118"/>
      <c r="K1044" s="119"/>
      <c r="L1044" s="84"/>
      <c r="M1044" s="118">
        <v>1</v>
      </c>
      <c r="N1044" s="119">
        <v>0</v>
      </c>
      <c r="O1044" s="88">
        <v>43.51</v>
      </c>
      <c r="P1044" s="118"/>
      <c r="Q1044" s="119"/>
      <c r="R1044" s="84"/>
      <c r="S1044" s="118"/>
      <c r="T1044" s="119"/>
      <c r="U1044" s="84"/>
      <c r="V1044" s="78">
        <v>1</v>
      </c>
      <c r="W1044" s="78">
        <v>0</v>
      </c>
      <c r="X1044" s="84">
        <v>37.28</v>
      </c>
    </row>
    <row r="1045" spans="2:24" x14ac:dyDescent="0.3">
      <c r="B1045" s="12">
        <v>73130</v>
      </c>
      <c r="C1045" s="12" t="s">
        <v>99</v>
      </c>
      <c r="D1045" s="12" t="s">
        <v>424</v>
      </c>
      <c r="E1045" s="12" t="s">
        <v>153</v>
      </c>
      <c r="F1045" s="12" t="s">
        <v>152</v>
      </c>
      <c r="G1045" s="78">
        <v>1</v>
      </c>
      <c r="H1045" s="78">
        <v>0</v>
      </c>
      <c r="I1045" s="88">
        <v>49.48</v>
      </c>
      <c r="J1045" s="118">
        <v>1</v>
      </c>
      <c r="K1045" s="119">
        <v>0</v>
      </c>
      <c r="L1045" s="84">
        <v>49.48</v>
      </c>
      <c r="M1045" s="118"/>
      <c r="N1045" s="119"/>
      <c r="O1045" s="88"/>
      <c r="P1045" s="118"/>
      <c r="Q1045" s="119"/>
      <c r="R1045" s="84"/>
      <c r="S1045" s="118"/>
      <c r="T1045" s="119"/>
      <c r="U1045" s="84"/>
      <c r="V1045" s="78"/>
      <c r="W1045" s="78"/>
      <c r="X1045" s="84"/>
    </row>
    <row r="1046" spans="2:24" x14ac:dyDescent="0.3">
      <c r="B1046" s="12">
        <v>73130</v>
      </c>
      <c r="C1046" s="12" t="s">
        <v>99</v>
      </c>
      <c r="D1046" s="12" t="s">
        <v>324</v>
      </c>
      <c r="E1046" s="12" t="s">
        <v>153</v>
      </c>
      <c r="F1046" s="12" t="s">
        <v>152</v>
      </c>
      <c r="G1046" s="78">
        <v>1</v>
      </c>
      <c r="H1046" s="78">
        <v>0</v>
      </c>
      <c r="I1046" s="88">
        <v>57.08</v>
      </c>
      <c r="J1046" s="118">
        <v>1</v>
      </c>
      <c r="K1046" s="119">
        <v>0</v>
      </c>
      <c r="L1046" s="84">
        <v>64.31</v>
      </c>
      <c r="M1046" s="118">
        <v>1</v>
      </c>
      <c r="N1046" s="119">
        <v>0</v>
      </c>
      <c r="O1046" s="88">
        <v>57.08</v>
      </c>
      <c r="P1046" s="118">
        <v>1</v>
      </c>
      <c r="Q1046" s="119">
        <v>0</v>
      </c>
      <c r="R1046" s="84">
        <v>45.43</v>
      </c>
      <c r="S1046" s="118"/>
      <c r="T1046" s="119"/>
      <c r="U1046" s="84"/>
      <c r="V1046" s="78">
        <v>1</v>
      </c>
      <c r="W1046" s="78">
        <v>0</v>
      </c>
      <c r="X1046" s="84">
        <v>65.459999999999994</v>
      </c>
    </row>
    <row r="1047" spans="2:24" x14ac:dyDescent="0.3">
      <c r="B1047" s="12">
        <v>73130</v>
      </c>
      <c r="C1047" s="12" t="s">
        <v>99</v>
      </c>
      <c r="D1047" s="12" t="s">
        <v>299</v>
      </c>
      <c r="E1047" s="12" t="s">
        <v>149</v>
      </c>
      <c r="F1047" s="12" t="s">
        <v>152</v>
      </c>
      <c r="G1047" s="78">
        <v>1</v>
      </c>
      <c r="H1047" s="78">
        <v>0</v>
      </c>
      <c r="I1047" s="88">
        <v>62.244999999999997</v>
      </c>
      <c r="J1047" s="118"/>
      <c r="K1047" s="119"/>
      <c r="L1047" s="84"/>
      <c r="M1047" s="118">
        <v>1</v>
      </c>
      <c r="N1047" s="119">
        <v>0</v>
      </c>
      <c r="O1047" s="88">
        <v>72.489999999999995</v>
      </c>
      <c r="P1047" s="118"/>
      <c r="Q1047" s="119"/>
      <c r="R1047" s="84"/>
      <c r="S1047" s="118"/>
      <c r="T1047" s="119"/>
      <c r="U1047" s="84"/>
      <c r="V1047" s="78">
        <v>1</v>
      </c>
      <c r="W1047" s="78">
        <v>0</v>
      </c>
      <c r="X1047" s="84">
        <v>52</v>
      </c>
    </row>
    <row r="1048" spans="2:24" x14ac:dyDescent="0.3">
      <c r="B1048" s="12">
        <v>73140</v>
      </c>
      <c r="C1048" s="12" t="s">
        <v>100</v>
      </c>
      <c r="D1048" s="12" t="s">
        <v>274</v>
      </c>
      <c r="E1048" s="12" t="s">
        <v>149</v>
      </c>
      <c r="F1048" s="12" t="s">
        <v>151</v>
      </c>
      <c r="G1048" s="78">
        <v>3.6965274200000002E-2</v>
      </c>
      <c r="H1048" s="78">
        <v>0.96303472580000005</v>
      </c>
      <c r="I1048" s="88">
        <v>225.56</v>
      </c>
      <c r="J1048" s="118"/>
      <c r="K1048" s="119"/>
      <c r="L1048" s="84"/>
      <c r="M1048" s="118">
        <v>3.4014411299999998E-2</v>
      </c>
      <c r="N1048" s="119">
        <v>0.96598558869999995</v>
      </c>
      <c r="O1048" s="88">
        <v>311.45999999999998</v>
      </c>
      <c r="P1048" s="118">
        <v>4.4805859199999999E-2</v>
      </c>
      <c r="Q1048" s="119">
        <v>0.95519414079999998</v>
      </c>
      <c r="R1048" s="84">
        <v>185.69</v>
      </c>
      <c r="S1048" s="118">
        <v>4.7880829899999998E-2</v>
      </c>
      <c r="T1048" s="119">
        <v>0.95211917010000002</v>
      </c>
      <c r="U1048" s="84">
        <v>225.56</v>
      </c>
      <c r="V1048" s="78">
        <v>2.4786843699999998E-2</v>
      </c>
      <c r="W1048" s="78">
        <v>0.97521315630000005</v>
      </c>
      <c r="X1048" s="84">
        <v>257.58</v>
      </c>
    </row>
    <row r="1049" spans="2:24" x14ac:dyDescent="0.3">
      <c r="B1049" s="12">
        <v>73140</v>
      </c>
      <c r="C1049" s="12" t="s">
        <v>100</v>
      </c>
      <c r="D1049" s="12" t="s">
        <v>374</v>
      </c>
      <c r="E1049" s="12" t="s">
        <v>149</v>
      </c>
      <c r="F1049" s="12" t="s">
        <v>151</v>
      </c>
      <c r="G1049" s="78">
        <v>3.2349041600000003E-2</v>
      </c>
      <c r="H1049" s="78">
        <v>0.96765095840000004</v>
      </c>
      <c r="I1049" s="88">
        <v>305.01</v>
      </c>
      <c r="J1049" s="118"/>
      <c r="K1049" s="119"/>
      <c r="L1049" s="84"/>
      <c r="M1049" s="118">
        <v>4.0242793200000002E-2</v>
      </c>
      <c r="N1049" s="119">
        <v>0.95975720679999998</v>
      </c>
      <c r="O1049" s="88">
        <v>246.57</v>
      </c>
      <c r="P1049" s="118"/>
      <c r="Q1049" s="119"/>
      <c r="R1049" s="84"/>
      <c r="S1049" s="118"/>
      <c r="T1049" s="119"/>
      <c r="U1049" s="84"/>
      <c r="V1049" s="78">
        <v>2.3753303600000001E-2</v>
      </c>
      <c r="W1049" s="78">
        <v>0.97624669639999995</v>
      </c>
      <c r="X1049" s="84">
        <v>305.01</v>
      </c>
    </row>
    <row r="1050" spans="2:24" x14ac:dyDescent="0.3">
      <c r="B1050" s="12">
        <v>73140</v>
      </c>
      <c r="C1050" s="12" t="s">
        <v>100</v>
      </c>
      <c r="D1050" s="12" t="s">
        <v>276</v>
      </c>
      <c r="E1050" s="12" t="s">
        <v>149</v>
      </c>
      <c r="F1050" s="12" t="s">
        <v>150</v>
      </c>
      <c r="G1050" s="78">
        <v>3.4428372300000003E-2</v>
      </c>
      <c r="H1050" s="78">
        <v>0.96557162770000005</v>
      </c>
      <c r="I1050" s="88">
        <v>244.23</v>
      </c>
      <c r="J1050" s="118">
        <v>3.2116021699999997E-2</v>
      </c>
      <c r="K1050" s="119">
        <v>0.96788397829999995</v>
      </c>
      <c r="L1050" s="84">
        <v>123.77</v>
      </c>
      <c r="M1050" s="118">
        <v>3.5420147399999997E-2</v>
      </c>
      <c r="N1050" s="119">
        <v>0.96457985260000001</v>
      </c>
      <c r="O1050" s="88">
        <v>245.84</v>
      </c>
      <c r="P1050" s="118">
        <v>3.3390927000000001E-2</v>
      </c>
      <c r="Q1050" s="119">
        <v>0.96660907299999999</v>
      </c>
      <c r="R1050" s="84">
        <v>248.87</v>
      </c>
      <c r="S1050" s="118"/>
      <c r="T1050" s="119"/>
      <c r="U1050" s="84"/>
      <c r="V1050" s="78"/>
      <c r="W1050" s="78"/>
      <c r="X1050" s="84"/>
    </row>
    <row r="1051" spans="2:24" x14ac:dyDescent="0.3">
      <c r="B1051" s="12">
        <v>73140</v>
      </c>
      <c r="C1051" s="12" t="s">
        <v>100</v>
      </c>
      <c r="D1051" s="12" t="s">
        <v>277</v>
      </c>
      <c r="E1051" s="12" t="s">
        <v>149</v>
      </c>
      <c r="F1051" s="12" t="s">
        <v>150</v>
      </c>
      <c r="G1051" s="78">
        <v>0.26900308719999999</v>
      </c>
      <c r="H1051" s="78">
        <v>0.73099691280000001</v>
      </c>
      <c r="I1051" s="88">
        <v>50.33</v>
      </c>
      <c r="J1051" s="118">
        <v>0.45213017500000002</v>
      </c>
      <c r="K1051" s="119">
        <v>0.54786982500000003</v>
      </c>
      <c r="L1051" s="84">
        <v>48.07</v>
      </c>
      <c r="M1051" s="118">
        <v>0.2391948159</v>
      </c>
      <c r="N1051" s="119">
        <v>0.76080518409999998</v>
      </c>
      <c r="O1051" s="88">
        <v>50.33</v>
      </c>
      <c r="P1051" s="118">
        <v>0.34210041019999998</v>
      </c>
      <c r="Q1051" s="119">
        <v>0.65789958979999996</v>
      </c>
      <c r="R1051" s="84">
        <v>39.78</v>
      </c>
      <c r="S1051" s="118">
        <v>3.4381671599999997E-2</v>
      </c>
      <c r="T1051" s="119">
        <v>0.96561832839999995</v>
      </c>
      <c r="U1051" s="84">
        <v>210.14</v>
      </c>
      <c r="V1051" s="78">
        <v>0.23633017619999999</v>
      </c>
      <c r="W1051" s="78">
        <v>0.76366982380000004</v>
      </c>
      <c r="X1051" s="84">
        <v>125.965</v>
      </c>
    </row>
    <row r="1052" spans="2:24" x14ac:dyDescent="0.3">
      <c r="B1052" s="12">
        <v>73140</v>
      </c>
      <c r="C1052" s="12" t="s">
        <v>100</v>
      </c>
      <c r="D1052" s="12" t="s">
        <v>354</v>
      </c>
      <c r="E1052" s="12" t="s">
        <v>153</v>
      </c>
      <c r="F1052" s="12" t="s">
        <v>152</v>
      </c>
      <c r="G1052" s="78">
        <v>1</v>
      </c>
      <c r="H1052" s="78">
        <v>0</v>
      </c>
      <c r="I1052" s="88">
        <v>52.14</v>
      </c>
      <c r="J1052" s="118"/>
      <c r="K1052" s="119"/>
      <c r="L1052" s="84"/>
      <c r="M1052" s="118"/>
      <c r="N1052" s="119"/>
      <c r="O1052" s="88"/>
      <c r="P1052" s="118"/>
      <c r="Q1052" s="119"/>
      <c r="R1052" s="84"/>
      <c r="S1052" s="118"/>
      <c r="T1052" s="119"/>
      <c r="U1052" s="84"/>
      <c r="V1052" s="78">
        <v>1</v>
      </c>
      <c r="W1052" s="78">
        <v>0</v>
      </c>
      <c r="X1052" s="84">
        <v>52.14</v>
      </c>
    </row>
    <row r="1053" spans="2:24" x14ac:dyDescent="0.3">
      <c r="B1053" s="12">
        <v>73140</v>
      </c>
      <c r="C1053" s="12" t="s">
        <v>100</v>
      </c>
      <c r="D1053" s="12" t="s">
        <v>281</v>
      </c>
      <c r="E1053" s="12" t="s">
        <v>149</v>
      </c>
      <c r="F1053" s="12" t="s">
        <v>151</v>
      </c>
      <c r="G1053" s="78">
        <v>4.0107372299999999E-2</v>
      </c>
      <c r="H1053" s="78">
        <v>0.95989262769999995</v>
      </c>
      <c r="I1053" s="88">
        <v>158.125</v>
      </c>
      <c r="J1053" s="118"/>
      <c r="K1053" s="119"/>
      <c r="L1053" s="84"/>
      <c r="M1053" s="118">
        <v>5.0987493600000003E-2</v>
      </c>
      <c r="N1053" s="119">
        <v>0.94901250640000001</v>
      </c>
      <c r="O1053" s="88">
        <v>176.71</v>
      </c>
      <c r="P1053" s="118">
        <v>0</v>
      </c>
      <c r="Q1053" s="119">
        <v>1</v>
      </c>
      <c r="R1053" s="84">
        <v>184.26</v>
      </c>
      <c r="S1053" s="118">
        <v>6.0741040699999999E-2</v>
      </c>
      <c r="T1053" s="119">
        <v>0.93925895930000003</v>
      </c>
      <c r="U1053" s="84">
        <v>148.16999999999999</v>
      </c>
      <c r="V1053" s="78">
        <v>5.1761066199999997E-2</v>
      </c>
      <c r="W1053" s="78">
        <v>0.94823893380000002</v>
      </c>
      <c r="X1053" s="84">
        <v>168.08</v>
      </c>
    </row>
    <row r="1054" spans="2:24" x14ac:dyDescent="0.3">
      <c r="B1054" s="12">
        <v>73140</v>
      </c>
      <c r="C1054" s="12" t="s">
        <v>100</v>
      </c>
      <c r="D1054" s="12" t="s">
        <v>283</v>
      </c>
      <c r="E1054" s="12" t="s">
        <v>149</v>
      </c>
      <c r="F1054" s="12" t="s">
        <v>152</v>
      </c>
      <c r="G1054" s="78">
        <v>5.4059603099999999E-2</v>
      </c>
      <c r="H1054" s="78">
        <v>0.94594039689999998</v>
      </c>
      <c r="I1054" s="88">
        <v>169.92</v>
      </c>
      <c r="J1054" s="118"/>
      <c r="K1054" s="119"/>
      <c r="L1054" s="84"/>
      <c r="M1054" s="118">
        <v>7.6834825699999998E-2</v>
      </c>
      <c r="N1054" s="119">
        <v>0.9231651743</v>
      </c>
      <c r="O1054" s="88">
        <v>114.23</v>
      </c>
      <c r="P1054" s="118">
        <v>4.1845198899999998E-2</v>
      </c>
      <c r="Q1054" s="119">
        <v>0.95815480109999995</v>
      </c>
      <c r="R1054" s="84">
        <v>195.03</v>
      </c>
      <c r="S1054" s="118">
        <v>5.67450792E-2</v>
      </c>
      <c r="T1054" s="119">
        <v>0.94325492079999995</v>
      </c>
      <c r="U1054" s="84">
        <v>215.8</v>
      </c>
      <c r="V1054" s="78">
        <v>3.51288555E-2</v>
      </c>
      <c r="W1054" s="78">
        <v>0.9648711445</v>
      </c>
      <c r="X1054" s="84">
        <v>262.58999999999997</v>
      </c>
    </row>
    <row r="1055" spans="2:24" x14ac:dyDescent="0.3">
      <c r="B1055" s="12">
        <v>73140</v>
      </c>
      <c r="C1055" s="12" t="s">
        <v>100</v>
      </c>
      <c r="D1055" s="12" t="s">
        <v>284</v>
      </c>
      <c r="E1055" s="12" t="s">
        <v>149</v>
      </c>
      <c r="F1055" s="12" t="s">
        <v>150</v>
      </c>
      <c r="G1055" s="78">
        <v>5.4059603099999999E-2</v>
      </c>
      <c r="H1055" s="78">
        <v>0.94594039689999998</v>
      </c>
      <c r="I1055" s="88">
        <v>169.92</v>
      </c>
      <c r="J1055" s="118"/>
      <c r="K1055" s="119"/>
      <c r="L1055" s="84"/>
      <c r="M1055" s="118">
        <v>7.6834825699999998E-2</v>
      </c>
      <c r="N1055" s="119">
        <v>0.9231651743</v>
      </c>
      <c r="O1055" s="88">
        <v>114.23</v>
      </c>
      <c r="P1055" s="118">
        <v>4.1845198899999998E-2</v>
      </c>
      <c r="Q1055" s="119">
        <v>0.95815480109999995</v>
      </c>
      <c r="R1055" s="84">
        <v>195.03</v>
      </c>
      <c r="S1055" s="118">
        <v>5.67450792E-2</v>
      </c>
      <c r="T1055" s="119">
        <v>0.94325492079999995</v>
      </c>
      <c r="U1055" s="84">
        <v>215.8</v>
      </c>
      <c r="V1055" s="78">
        <v>3.51288555E-2</v>
      </c>
      <c r="W1055" s="78">
        <v>0.9648711445</v>
      </c>
      <c r="X1055" s="84">
        <v>262.58999999999997</v>
      </c>
    </row>
    <row r="1056" spans="2:24" x14ac:dyDescent="0.3">
      <c r="B1056" s="12">
        <v>73140</v>
      </c>
      <c r="C1056" s="12" t="s">
        <v>100</v>
      </c>
      <c r="D1056" s="12" t="s">
        <v>288</v>
      </c>
      <c r="E1056" s="12" t="s">
        <v>149</v>
      </c>
      <c r="F1056" s="12" t="s">
        <v>151</v>
      </c>
      <c r="G1056" s="78">
        <v>5.9060053500000001E-2</v>
      </c>
      <c r="H1056" s="78">
        <v>0.94093994650000001</v>
      </c>
      <c r="I1056" s="88">
        <v>136.87</v>
      </c>
      <c r="J1056" s="118"/>
      <c r="K1056" s="119"/>
      <c r="L1056" s="84"/>
      <c r="M1056" s="118">
        <v>5.2196783599999998E-2</v>
      </c>
      <c r="N1056" s="119">
        <v>0.94780321639999998</v>
      </c>
      <c r="O1056" s="88">
        <v>133.13999999999999</v>
      </c>
      <c r="P1056" s="118">
        <v>2.3981991899999999E-2</v>
      </c>
      <c r="Q1056" s="119">
        <v>0.97601800809999995</v>
      </c>
      <c r="R1056" s="84">
        <v>346.51</v>
      </c>
      <c r="S1056" s="118">
        <v>0.12958435209999999</v>
      </c>
      <c r="T1056" s="119">
        <v>0.87041564790000003</v>
      </c>
      <c r="U1056" s="84">
        <v>327.2</v>
      </c>
      <c r="V1056" s="78"/>
      <c r="W1056" s="78"/>
      <c r="X1056" s="84"/>
    </row>
    <row r="1057" spans="2:24" x14ac:dyDescent="0.3">
      <c r="B1057" s="12">
        <v>73140</v>
      </c>
      <c r="C1057" s="12" t="s">
        <v>100</v>
      </c>
      <c r="D1057" s="12" t="s">
        <v>289</v>
      </c>
      <c r="E1057" s="12" t="s">
        <v>153</v>
      </c>
      <c r="F1057" s="12" t="s">
        <v>152</v>
      </c>
      <c r="G1057" s="78">
        <v>1</v>
      </c>
      <c r="H1057" s="78">
        <v>0</v>
      </c>
      <c r="I1057" s="88">
        <v>91.53</v>
      </c>
      <c r="J1057" s="118">
        <v>1</v>
      </c>
      <c r="K1057" s="119">
        <v>0</v>
      </c>
      <c r="L1057" s="84">
        <v>83.655000000000001</v>
      </c>
      <c r="M1057" s="118">
        <v>1</v>
      </c>
      <c r="N1057" s="119">
        <v>0</v>
      </c>
      <c r="O1057" s="88">
        <v>87.95</v>
      </c>
      <c r="P1057" s="118">
        <v>1</v>
      </c>
      <c r="Q1057" s="119">
        <v>0</v>
      </c>
      <c r="R1057" s="84">
        <v>90.655000000000001</v>
      </c>
      <c r="S1057" s="118"/>
      <c r="T1057" s="119"/>
      <c r="U1057" s="84"/>
      <c r="V1057" s="78">
        <v>1</v>
      </c>
      <c r="W1057" s="78">
        <v>0</v>
      </c>
      <c r="X1057" s="84">
        <v>120.06</v>
      </c>
    </row>
    <row r="1058" spans="2:24" x14ac:dyDescent="0.3">
      <c r="B1058" s="12">
        <v>73140</v>
      </c>
      <c r="C1058" s="12" t="s">
        <v>100</v>
      </c>
      <c r="D1058" s="12" t="s">
        <v>294</v>
      </c>
      <c r="E1058" s="12" t="s">
        <v>149</v>
      </c>
      <c r="F1058" s="12" t="s">
        <v>151</v>
      </c>
      <c r="G1058" s="78">
        <v>4.4223184899999997E-2</v>
      </c>
      <c r="H1058" s="78">
        <v>0.95577681510000001</v>
      </c>
      <c r="I1058" s="88">
        <v>334.07</v>
      </c>
      <c r="J1058" s="118"/>
      <c r="K1058" s="119"/>
      <c r="L1058" s="84"/>
      <c r="M1058" s="118">
        <v>4.7248603700000003E-2</v>
      </c>
      <c r="N1058" s="119">
        <v>0.95275139630000005</v>
      </c>
      <c r="O1058" s="88">
        <v>317.26</v>
      </c>
      <c r="P1058" s="118">
        <v>3.9475374899999999E-2</v>
      </c>
      <c r="Q1058" s="119">
        <v>0.96052462510000003</v>
      </c>
      <c r="R1058" s="84">
        <v>382.44</v>
      </c>
      <c r="S1058" s="118">
        <v>3.1225861600000002E-2</v>
      </c>
      <c r="T1058" s="119">
        <v>0.96877413840000004</v>
      </c>
      <c r="U1058" s="84">
        <v>405.64</v>
      </c>
      <c r="V1058" s="78">
        <v>4.3194709900000003E-2</v>
      </c>
      <c r="W1058" s="78">
        <v>0.95680529010000004</v>
      </c>
      <c r="X1058" s="84">
        <v>356.87</v>
      </c>
    </row>
    <row r="1059" spans="2:24" x14ac:dyDescent="0.3">
      <c r="B1059" s="12">
        <v>73140</v>
      </c>
      <c r="C1059" s="12" t="s">
        <v>100</v>
      </c>
      <c r="D1059" s="12" t="s">
        <v>297</v>
      </c>
      <c r="E1059" s="12" t="s">
        <v>149</v>
      </c>
      <c r="F1059" s="12" t="s">
        <v>150</v>
      </c>
      <c r="G1059" s="78">
        <v>9.9635923099999996E-2</v>
      </c>
      <c r="H1059" s="78">
        <v>0.90036407689999998</v>
      </c>
      <c r="I1059" s="88">
        <v>213.73</v>
      </c>
      <c r="J1059" s="118">
        <v>6.8284506300000006E-2</v>
      </c>
      <c r="K1059" s="119">
        <v>0.93171549369999995</v>
      </c>
      <c r="L1059" s="84">
        <v>230.6</v>
      </c>
      <c r="M1059" s="118">
        <v>0.11998751620000001</v>
      </c>
      <c r="N1059" s="119">
        <v>0.88001248379999997</v>
      </c>
      <c r="O1059" s="88">
        <v>210.97</v>
      </c>
      <c r="P1059" s="118">
        <v>0.14291489730000001</v>
      </c>
      <c r="Q1059" s="119">
        <v>0.85708510270000005</v>
      </c>
      <c r="R1059" s="84">
        <v>233.94</v>
      </c>
      <c r="S1059" s="118">
        <v>5.3278361599999997E-2</v>
      </c>
      <c r="T1059" s="119">
        <v>0.94672163840000001</v>
      </c>
      <c r="U1059" s="84">
        <v>238.53</v>
      </c>
      <c r="V1059" s="78">
        <v>6.8686607999999996E-2</v>
      </c>
      <c r="W1059" s="78">
        <v>0.93131339199999996</v>
      </c>
      <c r="X1059" s="84">
        <v>222.36</v>
      </c>
    </row>
    <row r="1060" spans="2:24" x14ac:dyDescent="0.3">
      <c r="B1060" s="12">
        <v>73140</v>
      </c>
      <c r="C1060" s="12" t="s">
        <v>100</v>
      </c>
      <c r="D1060" s="12" t="s">
        <v>351</v>
      </c>
      <c r="E1060" s="12" t="s">
        <v>149</v>
      </c>
      <c r="F1060" s="12" t="s">
        <v>152</v>
      </c>
      <c r="G1060" s="78">
        <v>1</v>
      </c>
      <c r="H1060" s="78">
        <v>0</v>
      </c>
      <c r="I1060" s="88">
        <v>60.295000000000002</v>
      </c>
      <c r="J1060" s="118"/>
      <c r="K1060" s="119"/>
      <c r="L1060" s="84"/>
      <c r="M1060" s="118">
        <v>1</v>
      </c>
      <c r="N1060" s="119">
        <v>0</v>
      </c>
      <c r="O1060" s="88">
        <v>64.150000000000006</v>
      </c>
      <c r="P1060" s="118">
        <v>1</v>
      </c>
      <c r="Q1060" s="119">
        <v>0</v>
      </c>
      <c r="R1060" s="84">
        <v>50.49</v>
      </c>
      <c r="S1060" s="118"/>
      <c r="T1060" s="119"/>
      <c r="U1060" s="84"/>
      <c r="V1060" s="78">
        <v>1</v>
      </c>
      <c r="W1060" s="78">
        <v>0</v>
      </c>
      <c r="X1060" s="84">
        <v>68.02</v>
      </c>
    </row>
    <row r="1061" spans="2:24" x14ac:dyDescent="0.3">
      <c r="B1061" s="12">
        <v>73140</v>
      </c>
      <c r="C1061" s="12" t="s">
        <v>100</v>
      </c>
      <c r="D1061" s="12" t="s">
        <v>301</v>
      </c>
      <c r="E1061" s="12" t="s">
        <v>149</v>
      </c>
      <c r="F1061" s="12" t="s">
        <v>150</v>
      </c>
      <c r="G1061" s="78">
        <v>3.7548870400000003E-2</v>
      </c>
      <c r="H1061" s="78">
        <v>0.96245112960000001</v>
      </c>
      <c r="I1061" s="88">
        <v>323.33999999999997</v>
      </c>
      <c r="J1061" s="118">
        <v>2.4868677400000001E-2</v>
      </c>
      <c r="K1061" s="119">
        <v>0.97513132260000002</v>
      </c>
      <c r="L1061" s="84">
        <v>330.55</v>
      </c>
      <c r="M1061" s="118">
        <v>4.2521747399999997E-2</v>
      </c>
      <c r="N1061" s="119">
        <v>0.95747825259999997</v>
      </c>
      <c r="O1061" s="88">
        <v>326.60000000000002</v>
      </c>
      <c r="P1061" s="118">
        <v>2.64460984E-2</v>
      </c>
      <c r="Q1061" s="119">
        <v>0.97355390159999999</v>
      </c>
      <c r="R1061" s="84">
        <v>325.47000000000003</v>
      </c>
      <c r="S1061" s="118">
        <v>3.0049250999999999E-2</v>
      </c>
      <c r="T1061" s="119">
        <v>0.969950749</v>
      </c>
      <c r="U1061" s="84">
        <v>323.68</v>
      </c>
      <c r="V1061" s="78">
        <v>5.9945509799999998E-2</v>
      </c>
      <c r="W1061" s="78">
        <v>0.94005449019999998</v>
      </c>
      <c r="X1061" s="84">
        <v>120.69</v>
      </c>
    </row>
    <row r="1062" spans="2:24" x14ac:dyDescent="0.3">
      <c r="B1062" s="12">
        <v>73140</v>
      </c>
      <c r="C1062" s="12" t="s">
        <v>100</v>
      </c>
      <c r="D1062" s="12" t="s">
        <v>353</v>
      </c>
      <c r="E1062" s="12" t="s">
        <v>153</v>
      </c>
      <c r="F1062" s="12" t="s">
        <v>152</v>
      </c>
      <c r="G1062" s="78">
        <v>1</v>
      </c>
      <c r="H1062" s="78">
        <v>0</v>
      </c>
      <c r="I1062" s="88">
        <v>72.13</v>
      </c>
      <c r="J1062" s="118">
        <v>1</v>
      </c>
      <c r="K1062" s="119">
        <v>0</v>
      </c>
      <c r="L1062" s="84">
        <v>59.02</v>
      </c>
      <c r="M1062" s="118">
        <v>1</v>
      </c>
      <c r="N1062" s="119">
        <v>0</v>
      </c>
      <c r="O1062" s="88">
        <v>72.13</v>
      </c>
      <c r="P1062" s="118">
        <v>1</v>
      </c>
      <c r="Q1062" s="119">
        <v>0</v>
      </c>
      <c r="R1062" s="84">
        <v>59.42</v>
      </c>
      <c r="S1062" s="118"/>
      <c r="T1062" s="119"/>
      <c r="U1062" s="84"/>
      <c r="V1062" s="78">
        <v>1</v>
      </c>
      <c r="W1062" s="78">
        <v>0</v>
      </c>
      <c r="X1062" s="84">
        <v>67.64</v>
      </c>
    </row>
    <row r="1063" spans="2:24" x14ac:dyDescent="0.3">
      <c r="B1063" s="12">
        <v>73140</v>
      </c>
      <c r="C1063" s="12" t="s">
        <v>100</v>
      </c>
      <c r="D1063" s="12" t="s">
        <v>302</v>
      </c>
      <c r="E1063" s="12" t="s">
        <v>153</v>
      </c>
      <c r="F1063" s="12" t="s">
        <v>152</v>
      </c>
      <c r="G1063" s="78">
        <v>1</v>
      </c>
      <c r="H1063" s="78">
        <v>0</v>
      </c>
      <c r="I1063" s="88">
        <v>81.680000000000007</v>
      </c>
      <c r="J1063" s="118">
        <v>1</v>
      </c>
      <c r="K1063" s="119">
        <v>0</v>
      </c>
      <c r="L1063" s="84">
        <v>79.7</v>
      </c>
      <c r="M1063" s="118">
        <v>1</v>
      </c>
      <c r="N1063" s="119">
        <v>0</v>
      </c>
      <c r="O1063" s="88">
        <v>81.680000000000007</v>
      </c>
      <c r="P1063" s="118">
        <v>1</v>
      </c>
      <c r="Q1063" s="119">
        <v>0</v>
      </c>
      <c r="R1063" s="84">
        <v>69.569999999999993</v>
      </c>
      <c r="S1063" s="118"/>
      <c r="T1063" s="119"/>
      <c r="U1063" s="84"/>
      <c r="V1063" s="78">
        <v>1</v>
      </c>
      <c r="W1063" s="78">
        <v>0</v>
      </c>
      <c r="X1063" s="84">
        <v>84.27</v>
      </c>
    </row>
    <row r="1064" spans="2:24" x14ac:dyDescent="0.3">
      <c r="B1064" s="12">
        <v>73140</v>
      </c>
      <c r="C1064" s="12" t="s">
        <v>100</v>
      </c>
      <c r="D1064" s="12" t="s">
        <v>389</v>
      </c>
      <c r="E1064" s="12" t="s">
        <v>149</v>
      </c>
      <c r="F1064" s="12" t="s">
        <v>152</v>
      </c>
      <c r="G1064" s="78">
        <v>5.1446755800000001E-2</v>
      </c>
      <c r="H1064" s="78">
        <v>0.94855324419999998</v>
      </c>
      <c r="I1064" s="88">
        <v>339.38</v>
      </c>
      <c r="J1064" s="118"/>
      <c r="K1064" s="119"/>
      <c r="L1064" s="84"/>
      <c r="M1064" s="118">
        <v>5.1446755800000001E-2</v>
      </c>
      <c r="N1064" s="119">
        <v>0.94855324419999998</v>
      </c>
      <c r="O1064" s="88">
        <v>339.38</v>
      </c>
      <c r="P1064" s="118"/>
      <c r="Q1064" s="119"/>
      <c r="R1064" s="84"/>
      <c r="S1064" s="118"/>
      <c r="T1064" s="119"/>
      <c r="U1064" s="84"/>
      <c r="V1064" s="78"/>
      <c r="W1064" s="78"/>
      <c r="X1064" s="84"/>
    </row>
    <row r="1065" spans="2:24" x14ac:dyDescent="0.3">
      <c r="B1065" s="12">
        <v>73140</v>
      </c>
      <c r="C1065" s="12" t="s">
        <v>100</v>
      </c>
      <c r="D1065" s="12" t="s">
        <v>303</v>
      </c>
      <c r="E1065" s="12" t="s">
        <v>149</v>
      </c>
      <c r="F1065" s="12" t="s">
        <v>150</v>
      </c>
      <c r="G1065" s="78">
        <v>2.6227759199999999E-2</v>
      </c>
      <c r="H1065" s="78">
        <v>0.97377224080000002</v>
      </c>
      <c r="I1065" s="88">
        <v>207.24</v>
      </c>
      <c r="J1065" s="118">
        <v>4.9794032000000002E-2</v>
      </c>
      <c r="K1065" s="119">
        <v>0.95020596800000001</v>
      </c>
      <c r="L1065" s="84">
        <v>190.4</v>
      </c>
      <c r="M1065" s="118">
        <v>2.1786116599999999E-2</v>
      </c>
      <c r="N1065" s="119">
        <v>0.97821388340000004</v>
      </c>
      <c r="O1065" s="88">
        <v>270.64999999999998</v>
      </c>
      <c r="P1065" s="118">
        <v>3.08023121E-2</v>
      </c>
      <c r="Q1065" s="119">
        <v>0.96919768790000005</v>
      </c>
      <c r="R1065" s="84">
        <v>152.41999999999999</v>
      </c>
      <c r="S1065" s="118">
        <v>2.6382876100000001E-2</v>
      </c>
      <c r="T1065" s="119">
        <v>0.97361712389999999</v>
      </c>
      <c r="U1065" s="84">
        <v>199.56</v>
      </c>
      <c r="V1065" s="78">
        <v>3.8009416599999998E-2</v>
      </c>
      <c r="W1065" s="78">
        <v>0.96199058339999999</v>
      </c>
      <c r="X1065" s="84">
        <v>169.535</v>
      </c>
    </row>
    <row r="1066" spans="2:24" x14ac:dyDescent="0.3">
      <c r="B1066" s="12">
        <v>73140</v>
      </c>
      <c r="C1066" s="12" t="s">
        <v>100</v>
      </c>
      <c r="D1066" s="12" t="s">
        <v>304</v>
      </c>
      <c r="E1066" s="12" t="s">
        <v>149</v>
      </c>
      <c r="F1066" s="12" t="s">
        <v>151</v>
      </c>
      <c r="G1066" s="78">
        <v>0.20278903619999999</v>
      </c>
      <c r="H1066" s="78">
        <v>0.79721096380000001</v>
      </c>
      <c r="I1066" s="88">
        <v>138.03</v>
      </c>
      <c r="J1066" s="118"/>
      <c r="K1066" s="119"/>
      <c r="L1066" s="84"/>
      <c r="M1066" s="118">
        <v>0.2712676731</v>
      </c>
      <c r="N1066" s="119">
        <v>0.7287323269</v>
      </c>
      <c r="O1066" s="88">
        <v>138.03</v>
      </c>
      <c r="P1066" s="118"/>
      <c r="Q1066" s="119"/>
      <c r="R1066" s="84"/>
      <c r="S1066" s="118">
        <v>5.1785635699999999E-2</v>
      </c>
      <c r="T1066" s="119">
        <v>0.94821436429999995</v>
      </c>
      <c r="U1066" s="84">
        <v>227.09</v>
      </c>
      <c r="V1066" s="78"/>
      <c r="W1066" s="78"/>
      <c r="X1066" s="84"/>
    </row>
    <row r="1067" spans="2:24" x14ac:dyDescent="0.3">
      <c r="B1067" s="12">
        <v>73140</v>
      </c>
      <c r="C1067" s="12" t="s">
        <v>100</v>
      </c>
      <c r="D1067" s="12" t="s">
        <v>305</v>
      </c>
      <c r="E1067" s="12" t="s">
        <v>149</v>
      </c>
      <c r="F1067" s="12" t="s">
        <v>151</v>
      </c>
      <c r="G1067" s="78">
        <v>5.5377510499999998E-2</v>
      </c>
      <c r="H1067" s="78">
        <v>0.94462248950000005</v>
      </c>
      <c r="I1067" s="88">
        <v>154.08000000000001</v>
      </c>
      <c r="J1067" s="118"/>
      <c r="K1067" s="119"/>
      <c r="L1067" s="84"/>
      <c r="M1067" s="118">
        <v>5.5330296899999999E-2</v>
      </c>
      <c r="N1067" s="119">
        <v>0.94466970309999998</v>
      </c>
      <c r="O1067" s="88">
        <v>153.11000000000001</v>
      </c>
      <c r="P1067" s="118">
        <v>8.8888045799999996E-2</v>
      </c>
      <c r="Q1067" s="119">
        <v>0.91111195420000002</v>
      </c>
      <c r="R1067" s="84">
        <v>131.79499999999999</v>
      </c>
      <c r="S1067" s="118"/>
      <c r="T1067" s="119"/>
      <c r="U1067" s="84"/>
      <c r="V1067" s="78">
        <v>3.9718956100000001E-2</v>
      </c>
      <c r="W1067" s="78">
        <v>0.96028104390000002</v>
      </c>
      <c r="X1067" s="84">
        <v>209.22</v>
      </c>
    </row>
    <row r="1068" spans="2:24" x14ac:dyDescent="0.3">
      <c r="B1068" s="12">
        <v>73140</v>
      </c>
      <c r="C1068" s="12" t="s">
        <v>100</v>
      </c>
      <c r="D1068" s="12" t="s">
        <v>309</v>
      </c>
      <c r="E1068" s="12" t="s">
        <v>149</v>
      </c>
      <c r="F1068" s="12" t="s">
        <v>150</v>
      </c>
      <c r="G1068" s="78">
        <v>0.1796464613</v>
      </c>
      <c r="H1068" s="78">
        <v>0.82035353870000005</v>
      </c>
      <c r="I1068" s="88">
        <v>65.099999999999994</v>
      </c>
      <c r="J1068" s="118">
        <v>0.1096188659</v>
      </c>
      <c r="K1068" s="119">
        <v>0.89038113409999997</v>
      </c>
      <c r="L1068" s="84">
        <v>136.03</v>
      </c>
      <c r="M1068" s="118">
        <v>0.20158486440000001</v>
      </c>
      <c r="N1068" s="119">
        <v>0.79841513559999999</v>
      </c>
      <c r="O1068" s="88">
        <v>56.44</v>
      </c>
      <c r="P1068" s="118">
        <v>1</v>
      </c>
      <c r="Q1068" s="119">
        <v>0</v>
      </c>
      <c r="R1068" s="84">
        <v>47.23</v>
      </c>
      <c r="S1068" s="118">
        <v>4.2919684399999998E-2</v>
      </c>
      <c r="T1068" s="119">
        <v>0.95708031559999995</v>
      </c>
      <c r="U1068" s="84">
        <v>318.91000000000003</v>
      </c>
      <c r="V1068" s="78"/>
      <c r="W1068" s="78"/>
      <c r="X1068" s="84"/>
    </row>
    <row r="1069" spans="2:24" x14ac:dyDescent="0.3">
      <c r="B1069" s="12">
        <v>73140</v>
      </c>
      <c r="C1069" s="12" t="s">
        <v>100</v>
      </c>
      <c r="D1069" s="12" t="s">
        <v>310</v>
      </c>
      <c r="E1069" s="12" t="s">
        <v>149</v>
      </c>
      <c r="F1069" s="12" t="s">
        <v>151</v>
      </c>
      <c r="G1069" s="78">
        <v>9.4503330699999999E-2</v>
      </c>
      <c r="H1069" s="78">
        <v>0.90549666929999995</v>
      </c>
      <c r="I1069" s="88">
        <v>315.255</v>
      </c>
      <c r="J1069" s="118"/>
      <c r="K1069" s="119"/>
      <c r="L1069" s="84"/>
      <c r="M1069" s="118">
        <v>9.9368048200000003E-2</v>
      </c>
      <c r="N1069" s="119">
        <v>0.9006319518</v>
      </c>
      <c r="O1069" s="88">
        <v>318.38</v>
      </c>
      <c r="P1069" s="118"/>
      <c r="Q1069" s="119"/>
      <c r="R1069" s="84"/>
      <c r="S1069" s="118"/>
      <c r="T1069" s="119"/>
      <c r="U1069" s="84"/>
      <c r="V1069" s="78">
        <v>6.5055837599999999E-2</v>
      </c>
      <c r="W1069" s="78">
        <v>0.9349441624</v>
      </c>
      <c r="X1069" s="84">
        <v>246.25</v>
      </c>
    </row>
    <row r="1070" spans="2:24" x14ac:dyDescent="0.3">
      <c r="B1070" s="12">
        <v>73140</v>
      </c>
      <c r="C1070" s="12" t="s">
        <v>100</v>
      </c>
      <c r="D1070" s="12" t="s">
        <v>312</v>
      </c>
      <c r="E1070" s="12" t="s">
        <v>149</v>
      </c>
      <c r="F1070" s="12" t="s">
        <v>150</v>
      </c>
      <c r="G1070" s="78">
        <v>0.1318212496</v>
      </c>
      <c r="H1070" s="78">
        <v>0.86817875040000003</v>
      </c>
      <c r="I1070" s="88">
        <v>304.36</v>
      </c>
      <c r="J1070" s="118">
        <v>5.5942222600000001E-2</v>
      </c>
      <c r="K1070" s="119">
        <v>0.94405777739999996</v>
      </c>
      <c r="L1070" s="84">
        <v>127.68</v>
      </c>
      <c r="M1070" s="118">
        <v>0.14381545670000001</v>
      </c>
      <c r="N1070" s="119">
        <v>0.85618454330000004</v>
      </c>
      <c r="O1070" s="88">
        <v>352.435</v>
      </c>
      <c r="P1070" s="118">
        <v>0.14799359409999999</v>
      </c>
      <c r="Q1070" s="119">
        <v>0.85200640589999999</v>
      </c>
      <c r="R1070" s="84">
        <v>342.52</v>
      </c>
      <c r="S1070" s="118">
        <v>3.7664427E-2</v>
      </c>
      <c r="T1070" s="119">
        <v>0.96233557300000006</v>
      </c>
      <c r="U1070" s="84">
        <v>316.83</v>
      </c>
      <c r="V1070" s="78">
        <v>0.10544562790000001</v>
      </c>
      <c r="W1070" s="78">
        <v>0.89455437209999999</v>
      </c>
      <c r="X1070" s="84">
        <v>286.52499999999998</v>
      </c>
    </row>
    <row r="1071" spans="2:24" x14ac:dyDescent="0.3">
      <c r="B1071" s="12">
        <v>73140</v>
      </c>
      <c r="C1071" s="12" t="s">
        <v>100</v>
      </c>
      <c r="D1071" s="12" t="s">
        <v>313</v>
      </c>
      <c r="E1071" s="12" t="s">
        <v>149</v>
      </c>
      <c r="F1071" s="12" t="s">
        <v>150</v>
      </c>
      <c r="G1071" s="78">
        <v>0.27876269149999999</v>
      </c>
      <c r="H1071" s="78">
        <v>0.72123730850000001</v>
      </c>
      <c r="I1071" s="88">
        <v>84.11</v>
      </c>
      <c r="J1071" s="118"/>
      <c r="K1071" s="119"/>
      <c r="L1071" s="84"/>
      <c r="M1071" s="118">
        <v>0.51822926589999996</v>
      </c>
      <c r="N1071" s="119">
        <v>0.48177073409999999</v>
      </c>
      <c r="O1071" s="88">
        <v>81.489999999999995</v>
      </c>
      <c r="P1071" s="118">
        <v>0.16272989960000001</v>
      </c>
      <c r="Q1071" s="119">
        <v>0.83727010040000005</v>
      </c>
      <c r="R1071" s="84">
        <v>282.54000000000002</v>
      </c>
      <c r="S1071" s="118">
        <v>4.4139173499999997E-2</v>
      </c>
      <c r="T1071" s="119">
        <v>0.95586082650000004</v>
      </c>
      <c r="U1071" s="84">
        <v>266.43</v>
      </c>
      <c r="V1071" s="78">
        <v>0.1505553832</v>
      </c>
      <c r="W1071" s="78">
        <v>0.84944461680000005</v>
      </c>
      <c r="X1071" s="84">
        <v>264.64</v>
      </c>
    </row>
    <row r="1072" spans="2:24" x14ac:dyDescent="0.3">
      <c r="B1072" s="12">
        <v>73140</v>
      </c>
      <c r="C1072" s="12" t="s">
        <v>100</v>
      </c>
      <c r="D1072" s="12" t="s">
        <v>314</v>
      </c>
      <c r="E1072" s="12" t="s">
        <v>149</v>
      </c>
      <c r="F1072" s="12" t="s">
        <v>150</v>
      </c>
      <c r="G1072" s="78">
        <v>0.29220168130000002</v>
      </c>
      <c r="H1072" s="78">
        <v>0.70779831869999998</v>
      </c>
      <c r="I1072" s="88">
        <v>81.489999999999995</v>
      </c>
      <c r="J1072" s="118"/>
      <c r="K1072" s="119"/>
      <c r="L1072" s="84"/>
      <c r="M1072" s="118">
        <v>0.32306013770000003</v>
      </c>
      <c r="N1072" s="119">
        <v>0.67693986230000003</v>
      </c>
      <c r="O1072" s="88">
        <v>81.489999999999995</v>
      </c>
      <c r="P1072" s="118">
        <v>0.34603474649999999</v>
      </c>
      <c r="Q1072" s="119">
        <v>0.65396525350000001</v>
      </c>
      <c r="R1072" s="84">
        <v>85.754999999999995</v>
      </c>
      <c r="S1072" s="118">
        <v>2.6540880499999999E-2</v>
      </c>
      <c r="T1072" s="119">
        <v>0.97345911949999997</v>
      </c>
      <c r="U1072" s="84">
        <v>238.5</v>
      </c>
      <c r="V1072" s="78">
        <v>7.1372351000000001E-2</v>
      </c>
      <c r="W1072" s="78">
        <v>0.92862764900000005</v>
      </c>
      <c r="X1072" s="84">
        <v>214.68</v>
      </c>
    </row>
    <row r="1073" spans="2:24" x14ac:dyDescent="0.3">
      <c r="B1073" s="12">
        <v>73140</v>
      </c>
      <c r="C1073" s="12" t="s">
        <v>100</v>
      </c>
      <c r="D1073" s="12" t="s">
        <v>315</v>
      </c>
      <c r="E1073" s="12" t="s">
        <v>149</v>
      </c>
      <c r="F1073" s="12" t="s">
        <v>151</v>
      </c>
      <c r="G1073" s="78">
        <v>9.8621411500000006E-2</v>
      </c>
      <c r="H1073" s="78">
        <v>0.90137858849999997</v>
      </c>
      <c r="I1073" s="88">
        <v>142.4</v>
      </c>
      <c r="J1073" s="118"/>
      <c r="K1073" s="119"/>
      <c r="L1073" s="84"/>
      <c r="M1073" s="118">
        <v>8.4288921899999994E-2</v>
      </c>
      <c r="N1073" s="119">
        <v>0.91571107809999996</v>
      </c>
      <c r="O1073" s="88">
        <v>248.84</v>
      </c>
      <c r="P1073" s="118">
        <v>0.37699731060000002</v>
      </c>
      <c r="Q1073" s="119">
        <v>0.62300268940000003</v>
      </c>
      <c r="R1073" s="84">
        <v>63.21</v>
      </c>
      <c r="S1073" s="118">
        <v>5.0966183599999999E-2</v>
      </c>
      <c r="T1073" s="119">
        <v>0.94903381639999995</v>
      </c>
      <c r="U1073" s="84">
        <v>248.4</v>
      </c>
      <c r="V1073" s="78">
        <v>6.9627955500000005E-2</v>
      </c>
      <c r="W1073" s="78">
        <v>0.9303720445</v>
      </c>
      <c r="X1073" s="84">
        <v>230.08</v>
      </c>
    </row>
    <row r="1074" spans="2:24" x14ac:dyDescent="0.3">
      <c r="B1074" s="12">
        <v>73140</v>
      </c>
      <c r="C1074" s="12" t="s">
        <v>100</v>
      </c>
      <c r="D1074" s="12" t="s">
        <v>316</v>
      </c>
      <c r="E1074" s="12" t="s">
        <v>149</v>
      </c>
      <c r="F1074" s="12" t="s">
        <v>150</v>
      </c>
      <c r="G1074" s="78">
        <v>0.16894521579999999</v>
      </c>
      <c r="H1074" s="78">
        <v>0.83105478420000001</v>
      </c>
      <c r="I1074" s="88">
        <v>74.260000000000005</v>
      </c>
      <c r="J1074" s="118">
        <v>5.8022922599999999E-2</v>
      </c>
      <c r="K1074" s="119">
        <v>0.94197707740000003</v>
      </c>
      <c r="L1074" s="84">
        <v>131.22</v>
      </c>
      <c r="M1074" s="118">
        <v>0.2274500189</v>
      </c>
      <c r="N1074" s="119">
        <v>0.77254998109999995</v>
      </c>
      <c r="O1074" s="88">
        <v>51.81</v>
      </c>
      <c r="P1074" s="118">
        <v>9.41886054E-2</v>
      </c>
      <c r="Q1074" s="119">
        <v>0.90581139460000004</v>
      </c>
      <c r="R1074" s="84">
        <v>228.02</v>
      </c>
      <c r="S1074" s="118">
        <v>2.2690793399999999E-2</v>
      </c>
      <c r="T1074" s="119">
        <v>0.97730920659999998</v>
      </c>
      <c r="U1074" s="84">
        <v>309.95499999999998</v>
      </c>
      <c r="V1074" s="78">
        <v>9.6679732899999996E-2</v>
      </c>
      <c r="W1074" s="78">
        <v>0.90332026710000002</v>
      </c>
      <c r="X1074" s="84">
        <v>251.98</v>
      </c>
    </row>
    <row r="1075" spans="2:24" x14ac:dyDescent="0.3">
      <c r="B1075" s="12">
        <v>73140</v>
      </c>
      <c r="C1075" s="12" t="s">
        <v>100</v>
      </c>
      <c r="D1075" s="12" t="s">
        <v>318</v>
      </c>
      <c r="E1075" s="12" t="s">
        <v>149</v>
      </c>
      <c r="F1075" s="12" t="s">
        <v>151</v>
      </c>
      <c r="G1075" s="78">
        <v>5.2954673700000003E-2</v>
      </c>
      <c r="H1075" s="78">
        <v>0.94704532630000005</v>
      </c>
      <c r="I1075" s="88">
        <v>264.02</v>
      </c>
      <c r="J1075" s="118"/>
      <c r="K1075" s="119"/>
      <c r="L1075" s="84"/>
      <c r="M1075" s="118">
        <v>3.0761351999999999E-2</v>
      </c>
      <c r="N1075" s="119">
        <v>0.96923864800000004</v>
      </c>
      <c r="O1075" s="88">
        <v>382.25</v>
      </c>
      <c r="P1075" s="118">
        <v>3.8237436299999997E-2</v>
      </c>
      <c r="Q1075" s="119">
        <v>0.96176256370000002</v>
      </c>
      <c r="R1075" s="84">
        <v>274.60000000000002</v>
      </c>
      <c r="S1075" s="118">
        <v>3.7854266999999997E-2</v>
      </c>
      <c r="T1075" s="119">
        <v>0.96214573299999995</v>
      </c>
      <c r="U1075" s="84">
        <v>253.34</v>
      </c>
      <c r="V1075" s="78">
        <v>4.1401646700000003E-2</v>
      </c>
      <c r="W1075" s="78">
        <v>0.95859835329999998</v>
      </c>
      <c r="X1075" s="84">
        <v>241.61</v>
      </c>
    </row>
    <row r="1076" spans="2:24" x14ac:dyDescent="0.3">
      <c r="B1076" s="12">
        <v>73140</v>
      </c>
      <c r="C1076" s="12" t="s">
        <v>100</v>
      </c>
      <c r="D1076" s="12" t="s">
        <v>319</v>
      </c>
      <c r="E1076" s="12" t="s">
        <v>149</v>
      </c>
      <c r="F1076" s="12" t="s">
        <v>150</v>
      </c>
      <c r="G1076" s="78">
        <v>5.2015972600000002E-2</v>
      </c>
      <c r="H1076" s="78">
        <v>0.94798402739999998</v>
      </c>
      <c r="I1076" s="88">
        <v>157.49</v>
      </c>
      <c r="J1076" s="118"/>
      <c r="K1076" s="119"/>
      <c r="L1076" s="84"/>
      <c r="M1076" s="118">
        <v>5.0215314599999998E-2</v>
      </c>
      <c r="N1076" s="119">
        <v>0.94978468540000005</v>
      </c>
      <c r="O1076" s="88">
        <v>157.49</v>
      </c>
      <c r="P1076" s="118">
        <v>6.3987063999999996E-2</v>
      </c>
      <c r="Q1076" s="119">
        <v>0.93601293600000002</v>
      </c>
      <c r="R1076" s="84">
        <v>160.26</v>
      </c>
      <c r="S1076" s="118">
        <v>5.1900950500000001E-2</v>
      </c>
      <c r="T1076" s="119">
        <v>0.94809904950000001</v>
      </c>
      <c r="U1076" s="84">
        <v>159.91999999999999</v>
      </c>
      <c r="V1076" s="78">
        <v>0</v>
      </c>
      <c r="W1076" s="78">
        <v>1</v>
      </c>
      <c r="X1076" s="84">
        <v>235.06</v>
      </c>
    </row>
    <row r="1077" spans="2:24" x14ac:dyDescent="0.3">
      <c r="B1077" s="12">
        <v>73140</v>
      </c>
      <c r="C1077" s="12" t="s">
        <v>100</v>
      </c>
      <c r="D1077" s="12" t="s">
        <v>321</v>
      </c>
      <c r="E1077" s="12" t="s">
        <v>149</v>
      </c>
      <c r="F1077" s="12" t="s">
        <v>150</v>
      </c>
      <c r="G1077" s="78">
        <v>0.21200283319999999</v>
      </c>
      <c r="H1077" s="78">
        <v>0.78799716679999998</v>
      </c>
      <c r="I1077" s="88">
        <v>133.87</v>
      </c>
      <c r="J1077" s="118">
        <v>0.24809316340000001</v>
      </c>
      <c r="K1077" s="119">
        <v>0.75190683660000002</v>
      </c>
      <c r="L1077" s="84">
        <v>136.755</v>
      </c>
      <c r="M1077" s="118">
        <v>0.27875982630000001</v>
      </c>
      <c r="N1077" s="119">
        <v>0.72124017370000004</v>
      </c>
      <c r="O1077" s="88">
        <v>129.53</v>
      </c>
      <c r="P1077" s="118">
        <v>0.13221963410000001</v>
      </c>
      <c r="Q1077" s="119">
        <v>0.86778036589999996</v>
      </c>
      <c r="R1077" s="84">
        <v>206.76</v>
      </c>
      <c r="S1077" s="118">
        <v>6.1800880699999998E-2</v>
      </c>
      <c r="T1077" s="119">
        <v>0.9381991193</v>
      </c>
      <c r="U1077" s="84">
        <v>197.57</v>
      </c>
      <c r="V1077" s="78">
        <v>0.1492103555</v>
      </c>
      <c r="W1077" s="78">
        <v>0.85078964450000005</v>
      </c>
      <c r="X1077" s="84">
        <v>206.01</v>
      </c>
    </row>
    <row r="1078" spans="2:24" x14ac:dyDescent="0.3">
      <c r="B1078" s="12">
        <v>73140</v>
      </c>
      <c r="C1078" s="12" t="s">
        <v>100</v>
      </c>
      <c r="D1078" s="12" t="s">
        <v>323</v>
      </c>
      <c r="E1078" s="12" t="s">
        <v>149</v>
      </c>
      <c r="F1078" s="12" t="s">
        <v>151</v>
      </c>
      <c r="G1078" s="78">
        <v>5.8056282200000003E-2</v>
      </c>
      <c r="H1078" s="78">
        <v>0.94194371779999997</v>
      </c>
      <c r="I1078" s="88">
        <v>231.35</v>
      </c>
      <c r="J1078" s="118"/>
      <c r="K1078" s="119"/>
      <c r="L1078" s="84"/>
      <c r="M1078" s="118">
        <v>5.82187594E-2</v>
      </c>
      <c r="N1078" s="119">
        <v>0.94178124060000001</v>
      </c>
      <c r="O1078" s="88">
        <v>231.35</v>
      </c>
      <c r="P1078" s="118"/>
      <c r="Q1078" s="119"/>
      <c r="R1078" s="84"/>
      <c r="S1078" s="118">
        <v>5.73434757E-2</v>
      </c>
      <c r="T1078" s="119">
        <v>0.94265652430000002</v>
      </c>
      <c r="U1078" s="84">
        <v>205.08</v>
      </c>
      <c r="V1078" s="78"/>
      <c r="W1078" s="78"/>
      <c r="X1078" s="84"/>
    </row>
    <row r="1079" spans="2:24" x14ac:dyDescent="0.3">
      <c r="B1079" s="12">
        <v>73140</v>
      </c>
      <c r="C1079" s="12" t="s">
        <v>100</v>
      </c>
      <c r="D1079" s="12" t="s">
        <v>409</v>
      </c>
      <c r="E1079" s="12" t="s">
        <v>153</v>
      </c>
      <c r="F1079" s="12" t="s">
        <v>152</v>
      </c>
      <c r="G1079" s="78">
        <v>1</v>
      </c>
      <c r="H1079" s="78">
        <v>0</v>
      </c>
      <c r="I1079" s="88">
        <v>62.924999999999997</v>
      </c>
      <c r="J1079" s="118"/>
      <c r="K1079" s="119"/>
      <c r="L1079" s="84"/>
      <c r="M1079" s="118">
        <v>1</v>
      </c>
      <c r="N1079" s="119">
        <v>0</v>
      </c>
      <c r="O1079" s="88">
        <v>62.924999999999997</v>
      </c>
      <c r="P1079" s="118"/>
      <c r="Q1079" s="119"/>
      <c r="R1079" s="84"/>
      <c r="S1079" s="118"/>
      <c r="T1079" s="119"/>
      <c r="U1079" s="84"/>
      <c r="V1079" s="78"/>
      <c r="W1079" s="78"/>
      <c r="X1079" s="84"/>
    </row>
    <row r="1080" spans="2:24" x14ac:dyDescent="0.3">
      <c r="B1080" s="12">
        <v>73140</v>
      </c>
      <c r="C1080" s="12" t="s">
        <v>100</v>
      </c>
      <c r="D1080" s="12" t="s">
        <v>326</v>
      </c>
      <c r="E1080" s="12" t="s">
        <v>149</v>
      </c>
      <c r="F1080" s="12" t="s">
        <v>151</v>
      </c>
      <c r="G1080" s="78">
        <v>3.4705436999999999E-2</v>
      </c>
      <c r="H1080" s="78">
        <v>0.96529456300000005</v>
      </c>
      <c r="I1080" s="88">
        <v>248.09</v>
      </c>
      <c r="J1080" s="118">
        <v>5.2719516500000001E-2</v>
      </c>
      <c r="K1080" s="119">
        <v>0.94728048350000005</v>
      </c>
      <c r="L1080" s="84">
        <v>281.3</v>
      </c>
      <c r="M1080" s="118">
        <v>3.4531568999999998E-2</v>
      </c>
      <c r="N1080" s="119">
        <v>0.96546843100000002</v>
      </c>
      <c r="O1080" s="88">
        <v>248.09</v>
      </c>
      <c r="P1080" s="118">
        <v>4.7043363999999997E-2</v>
      </c>
      <c r="Q1080" s="119">
        <v>0.95295663600000002</v>
      </c>
      <c r="R1080" s="84">
        <v>266.35000000000002</v>
      </c>
      <c r="S1080" s="118">
        <v>3.564552E-2</v>
      </c>
      <c r="T1080" s="119">
        <v>0.96435448000000001</v>
      </c>
      <c r="U1080" s="84">
        <v>281.63</v>
      </c>
      <c r="V1080" s="78">
        <v>2.7775323899999999E-2</v>
      </c>
      <c r="W1080" s="78">
        <v>0.97222467609999996</v>
      </c>
      <c r="X1080" s="84">
        <v>276.70999999999998</v>
      </c>
    </row>
    <row r="1081" spans="2:24" x14ac:dyDescent="0.3">
      <c r="B1081" s="12">
        <v>73140</v>
      </c>
      <c r="C1081" s="12" t="s">
        <v>100</v>
      </c>
      <c r="D1081" s="12" t="s">
        <v>362</v>
      </c>
      <c r="E1081" s="12" t="s">
        <v>149</v>
      </c>
      <c r="F1081" s="12" t="s">
        <v>151</v>
      </c>
      <c r="G1081" s="78">
        <v>3.8664285700000002E-2</v>
      </c>
      <c r="H1081" s="78">
        <v>0.96133571429999998</v>
      </c>
      <c r="I1081" s="88">
        <v>228.4</v>
      </c>
      <c r="J1081" s="118"/>
      <c r="K1081" s="119"/>
      <c r="L1081" s="84"/>
      <c r="M1081" s="118">
        <v>5.4569600400000001E-2</v>
      </c>
      <c r="N1081" s="119">
        <v>0.94543039959999997</v>
      </c>
      <c r="O1081" s="88">
        <v>103.56</v>
      </c>
      <c r="P1081" s="118">
        <v>3.6427320499999999E-2</v>
      </c>
      <c r="Q1081" s="119">
        <v>0.96357267950000003</v>
      </c>
      <c r="R1081" s="84">
        <v>228.4</v>
      </c>
      <c r="S1081" s="118">
        <v>2.9511959599999998E-2</v>
      </c>
      <c r="T1081" s="119">
        <v>0.97048804040000003</v>
      </c>
      <c r="U1081" s="84">
        <v>440.32</v>
      </c>
      <c r="V1081" s="78">
        <v>1.26849037E-2</v>
      </c>
      <c r="W1081" s="78">
        <v>0.98731509630000003</v>
      </c>
      <c r="X1081" s="84">
        <v>244.18</v>
      </c>
    </row>
    <row r="1082" spans="2:24" x14ac:dyDescent="0.3">
      <c r="B1082" s="12">
        <v>73140</v>
      </c>
      <c r="C1082" s="12" t="s">
        <v>100</v>
      </c>
      <c r="D1082" s="12" t="s">
        <v>357</v>
      </c>
      <c r="E1082" s="12" t="s">
        <v>153</v>
      </c>
      <c r="F1082" s="12" t="s">
        <v>152</v>
      </c>
      <c r="G1082" s="78">
        <v>1</v>
      </c>
      <c r="H1082" s="78">
        <v>0</v>
      </c>
      <c r="I1082" s="88">
        <v>42.8</v>
      </c>
      <c r="J1082" s="118"/>
      <c r="K1082" s="119"/>
      <c r="L1082" s="84"/>
      <c r="M1082" s="118">
        <v>1</v>
      </c>
      <c r="N1082" s="119">
        <v>0</v>
      </c>
      <c r="O1082" s="88">
        <v>42.8</v>
      </c>
      <c r="P1082" s="118"/>
      <c r="Q1082" s="119"/>
      <c r="R1082" s="84"/>
      <c r="S1082" s="118"/>
      <c r="T1082" s="119"/>
      <c r="U1082" s="84"/>
      <c r="V1082" s="78"/>
      <c r="W1082" s="78"/>
      <c r="X1082" s="84"/>
    </row>
    <row r="1083" spans="2:24" x14ac:dyDescent="0.3">
      <c r="B1083" s="12">
        <v>73140</v>
      </c>
      <c r="C1083" s="12" t="s">
        <v>100</v>
      </c>
      <c r="D1083" s="12" t="s">
        <v>335</v>
      </c>
      <c r="E1083" s="12" t="s">
        <v>149</v>
      </c>
      <c r="F1083" s="12" t="s">
        <v>150</v>
      </c>
      <c r="G1083" s="78">
        <v>5.7223642599999999E-2</v>
      </c>
      <c r="H1083" s="78">
        <v>0.94277635739999999</v>
      </c>
      <c r="I1083" s="88">
        <v>247.16</v>
      </c>
      <c r="J1083" s="118">
        <v>6.0414640499999998E-2</v>
      </c>
      <c r="K1083" s="119">
        <v>0.93958535949999999</v>
      </c>
      <c r="L1083" s="84">
        <v>202.87</v>
      </c>
      <c r="M1083" s="118">
        <v>4.3057377500000001E-2</v>
      </c>
      <c r="N1083" s="119">
        <v>0.95694262249999995</v>
      </c>
      <c r="O1083" s="88">
        <v>386.6</v>
      </c>
      <c r="P1083" s="118">
        <v>5.5937614599999998E-2</v>
      </c>
      <c r="Q1083" s="119">
        <v>0.94406238539999998</v>
      </c>
      <c r="R1083" s="84">
        <v>247.16</v>
      </c>
      <c r="S1083" s="118">
        <v>4.8707753499999999E-2</v>
      </c>
      <c r="T1083" s="119">
        <v>0.95129224649999999</v>
      </c>
      <c r="U1083" s="84">
        <v>241.44</v>
      </c>
      <c r="V1083" s="78">
        <v>6.6218020500000002E-2</v>
      </c>
      <c r="W1083" s="78">
        <v>0.93378197949999997</v>
      </c>
      <c r="X1083" s="84">
        <v>243.72499999999999</v>
      </c>
    </row>
    <row r="1084" spans="2:24" x14ac:dyDescent="0.3">
      <c r="B1084" s="12">
        <v>73140</v>
      </c>
      <c r="C1084" s="12" t="s">
        <v>100</v>
      </c>
      <c r="D1084" s="12" t="s">
        <v>336</v>
      </c>
      <c r="E1084" s="12" t="s">
        <v>149</v>
      </c>
      <c r="F1084" s="12" t="s">
        <v>150</v>
      </c>
      <c r="G1084" s="78">
        <v>4.86709528E-2</v>
      </c>
      <c r="H1084" s="78">
        <v>0.9513290472</v>
      </c>
      <c r="I1084" s="88">
        <v>324</v>
      </c>
      <c r="J1084" s="118">
        <v>5.2027810700000003E-2</v>
      </c>
      <c r="K1084" s="119">
        <v>0.94797218930000005</v>
      </c>
      <c r="L1084" s="84">
        <v>192.11</v>
      </c>
      <c r="M1084" s="118">
        <v>4.5597711999999999E-2</v>
      </c>
      <c r="N1084" s="119">
        <v>0.95440228800000004</v>
      </c>
      <c r="O1084" s="88">
        <v>354.98</v>
      </c>
      <c r="P1084" s="118">
        <v>4.0717970999999999E-2</v>
      </c>
      <c r="Q1084" s="119">
        <v>0.95928202900000004</v>
      </c>
      <c r="R1084" s="84">
        <v>250.255</v>
      </c>
      <c r="S1084" s="118">
        <v>5.4286037799999999E-2</v>
      </c>
      <c r="T1084" s="119">
        <v>0.94571396220000004</v>
      </c>
      <c r="U1084" s="84">
        <v>220.55</v>
      </c>
      <c r="V1084" s="78">
        <v>6.7353888799999997E-2</v>
      </c>
      <c r="W1084" s="78">
        <v>0.93264611119999996</v>
      </c>
      <c r="X1084" s="84">
        <v>227.17</v>
      </c>
    </row>
    <row r="1085" spans="2:24" x14ac:dyDescent="0.3">
      <c r="B1085" s="12">
        <v>73140</v>
      </c>
      <c r="C1085" s="12" t="s">
        <v>100</v>
      </c>
      <c r="D1085" s="12" t="s">
        <v>356</v>
      </c>
      <c r="E1085" s="12" t="s">
        <v>149</v>
      </c>
      <c r="F1085" s="12" t="s">
        <v>151</v>
      </c>
      <c r="G1085" s="78">
        <v>3.67179646E-2</v>
      </c>
      <c r="H1085" s="78">
        <v>0.96328203540000001</v>
      </c>
      <c r="I1085" s="88">
        <v>285.23500000000001</v>
      </c>
      <c r="J1085" s="118"/>
      <c r="K1085" s="119"/>
      <c r="L1085" s="84"/>
      <c r="M1085" s="118">
        <v>3.4670569599999999E-2</v>
      </c>
      <c r="N1085" s="119">
        <v>0.96532943039999997</v>
      </c>
      <c r="O1085" s="88">
        <v>279.65499999999997</v>
      </c>
      <c r="P1085" s="118">
        <v>2.88928912E-2</v>
      </c>
      <c r="Q1085" s="119">
        <v>0.97110710879999995</v>
      </c>
      <c r="R1085" s="84">
        <v>290.56</v>
      </c>
      <c r="S1085" s="118">
        <v>4.18421457E-2</v>
      </c>
      <c r="T1085" s="119">
        <v>0.9581578543</v>
      </c>
      <c r="U1085" s="84">
        <v>294.3</v>
      </c>
      <c r="V1085" s="78">
        <v>4.3101050600000003E-2</v>
      </c>
      <c r="W1085" s="78">
        <v>0.95689894939999998</v>
      </c>
      <c r="X1085" s="84">
        <v>278.27</v>
      </c>
    </row>
    <row r="1086" spans="2:24" x14ac:dyDescent="0.3">
      <c r="B1086" s="12">
        <v>73140</v>
      </c>
      <c r="C1086" s="12" t="s">
        <v>100</v>
      </c>
      <c r="D1086" s="12" t="s">
        <v>339</v>
      </c>
      <c r="E1086" s="12" t="s">
        <v>149</v>
      </c>
      <c r="F1086" s="12" t="s">
        <v>151</v>
      </c>
      <c r="G1086" s="78">
        <v>4.2601974100000002E-2</v>
      </c>
      <c r="H1086" s="78">
        <v>0.9573980259</v>
      </c>
      <c r="I1086" s="88">
        <v>235.02</v>
      </c>
      <c r="J1086" s="118">
        <v>1.51191652E-2</v>
      </c>
      <c r="K1086" s="119">
        <v>0.98488083479999999</v>
      </c>
      <c r="L1086" s="84">
        <v>247.64</v>
      </c>
      <c r="M1086" s="118">
        <v>4.1622539E-2</v>
      </c>
      <c r="N1086" s="119">
        <v>0.95837746099999999</v>
      </c>
      <c r="O1086" s="88">
        <v>231.88</v>
      </c>
      <c r="P1086" s="118">
        <v>2.2286195500000001E-2</v>
      </c>
      <c r="Q1086" s="119">
        <v>0.97771380450000001</v>
      </c>
      <c r="R1086" s="84">
        <v>251.02</v>
      </c>
      <c r="S1086" s="118">
        <v>0.12969026340000001</v>
      </c>
      <c r="T1086" s="119">
        <v>0.87030973659999999</v>
      </c>
      <c r="U1086" s="84">
        <v>145.95500000000001</v>
      </c>
      <c r="V1086" s="78">
        <v>3.2068691900000001E-2</v>
      </c>
      <c r="W1086" s="78">
        <v>0.96793130810000005</v>
      </c>
      <c r="X1086" s="84">
        <v>231.34</v>
      </c>
    </row>
    <row r="1087" spans="2:24" x14ac:dyDescent="0.3">
      <c r="B1087" s="12">
        <v>73140</v>
      </c>
      <c r="C1087" s="12" t="s">
        <v>100</v>
      </c>
      <c r="D1087" s="12" t="s">
        <v>347</v>
      </c>
      <c r="E1087" s="12" t="s">
        <v>149</v>
      </c>
      <c r="F1087" s="12" t="s">
        <v>150</v>
      </c>
      <c r="G1087" s="78">
        <v>0.2081471983</v>
      </c>
      <c r="H1087" s="78">
        <v>0.79185280170000005</v>
      </c>
      <c r="I1087" s="88">
        <v>97.31</v>
      </c>
      <c r="J1087" s="118">
        <v>4.4962012699999998E-2</v>
      </c>
      <c r="K1087" s="119">
        <v>0.9550379873</v>
      </c>
      <c r="L1087" s="84">
        <v>160.36000000000001</v>
      </c>
      <c r="M1087" s="118">
        <v>0.42949152619999997</v>
      </c>
      <c r="N1087" s="119">
        <v>0.57050847380000003</v>
      </c>
      <c r="O1087" s="88">
        <v>42.8</v>
      </c>
      <c r="P1087" s="118">
        <v>8.0629707300000006E-2</v>
      </c>
      <c r="Q1087" s="119">
        <v>0.91937029270000004</v>
      </c>
      <c r="R1087" s="84">
        <v>116.6</v>
      </c>
      <c r="S1087" s="118">
        <v>7.4588130899999994E-2</v>
      </c>
      <c r="T1087" s="119">
        <v>0.92541186909999995</v>
      </c>
      <c r="U1087" s="84">
        <v>109.1</v>
      </c>
      <c r="V1087" s="78">
        <v>3.2850436099999998E-2</v>
      </c>
      <c r="W1087" s="78">
        <v>0.96714956389999995</v>
      </c>
      <c r="X1087" s="84">
        <v>156.54</v>
      </c>
    </row>
    <row r="1088" spans="2:24" x14ac:dyDescent="0.3">
      <c r="B1088" s="12">
        <v>73140</v>
      </c>
      <c r="C1088" s="12" t="s">
        <v>100</v>
      </c>
      <c r="D1088" s="12" t="s">
        <v>375</v>
      </c>
      <c r="E1088" s="12" t="s">
        <v>153</v>
      </c>
      <c r="F1088" s="12" t="s">
        <v>152</v>
      </c>
      <c r="G1088" s="78">
        <v>1</v>
      </c>
      <c r="H1088" s="78">
        <v>0</v>
      </c>
      <c r="I1088" s="88">
        <v>64.03</v>
      </c>
      <c r="J1088" s="118"/>
      <c r="K1088" s="119"/>
      <c r="L1088" s="84"/>
      <c r="M1088" s="118">
        <v>1</v>
      </c>
      <c r="N1088" s="119">
        <v>0</v>
      </c>
      <c r="O1088" s="88">
        <v>64.03</v>
      </c>
      <c r="P1088" s="118">
        <v>1</v>
      </c>
      <c r="Q1088" s="119">
        <v>0</v>
      </c>
      <c r="R1088" s="84">
        <v>30.25</v>
      </c>
      <c r="S1088" s="118">
        <v>1</v>
      </c>
      <c r="T1088" s="119">
        <v>0</v>
      </c>
      <c r="U1088" s="84">
        <v>56.2</v>
      </c>
      <c r="V1088" s="78">
        <v>1</v>
      </c>
      <c r="W1088" s="78">
        <v>0</v>
      </c>
      <c r="X1088" s="84">
        <v>65.790000000000006</v>
      </c>
    </row>
    <row r="1089" spans="2:24" x14ac:dyDescent="0.3">
      <c r="B1089" s="12">
        <v>73140</v>
      </c>
      <c r="C1089" s="12" t="s">
        <v>100</v>
      </c>
      <c r="D1089" s="12" t="s">
        <v>311</v>
      </c>
      <c r="E1089" s="12" t="s">
        <v>149</v>
      </c>
      <c r="F1089" s="12" t="s">
        <v>151</v>
      </c>
      <c r="G1089" s="78">
        <v>5.2512409599999997E-2</v>
      </c>
      <c r="H1089" s="78">
        <v>0.94748759039999997</v>
      </c>
      <c r="I1089" s="88">
        <v>389.63</v>
      </c>
      <c r="J1089" s="118">
        <v>0.1132932728</v>
      </c>
      <c r="K1089" s="119">
        <v>0.88670672719999999</v>
      </c>
      <c r="L1089" s="84">
        <v>136.46</v>
      </c>
      <c r="M1089" s="118">
        <v>4.1908512100000003E-2</v>
      </c>
      <c r="N1089" s="119">
        <v>0.95809148789999998</v>
      </c>
      <c r="O1089" s="88">
        <v>391.09</v>
      </c>
      <c r="P1089" s="118"/>
      <c r="Q1089" s="119"/>
      <c r="R1089" s="84"/>
      <c r="S1089" s="118"/>
      <c r="T1089" s="119"/>
      <c r="U1089" s="84"/>
      <c r="V1089" s="78"/>
      <c r="W1089" s="78"/>
      <c r="X1089" s="84"/>
    </row>
    <row r="1090" spans="2:24" x14ac:dyDescent="0.3">
      <c r="B1090" s="12">
        <v>73140</v>
      </c>
      <c r="C1090" s="12" t="s">
        <v>100</v>
      </c>
      <c r="D1090" s="12" t="s">
        <v>278</v>
      </c>
      <c r="E1090" s="12" t="s">
        <v>153</v>
      </c>
      <c r="F1090" s="12" t="s">
        <v>152</v>
      </c>
      <c r="G1090" s="78">
        <v>1</v>
      </c>
      <c r="H1090" s="78">
        <v>0</v>
      </c>
      <c r="I1090" s="88">
        <v>41.115000000000002</v>
      </c>
      <c r="J1090" s="118">
        <v>1</v>
      </c>
      <c r="K1090" s="119">
        <v>0</v>
      </c>
      <c r="L1090" s="84">
        <v>40.22</v>
      </c>
      <c r="M1090" s="118">
        <v>1</v>
      </c>
      <c r="N1090" s="119">
        <v>0</v>
      </c>
      <c r="O1090" s="88">
        <v>42.8</v>
      </c>
      <c r="P1090" s="118">
        <v>1</v>
      </c>
      <c r="Q1090" s="119">
        <v>0</v>
      </c>
      <c r="R1090" s="84">
        <v>42.01</v>
      </c>
      <c r="S1090" s="118"/>
      <c r="T1090" s="119"/>
      <c r="U1090" s="84"/>
      <c r="V1090" s="78"/>
      <c r="W1090" s="78"/>
      <c r="X1090" s="84"/>
    </row>
    <row r="1091" spans="2:24" x14ac:dyDescent="0.3">
      <c r="B1091" s="12">
        <v>73140</v>
      </c>
      <c r="C1091" s="12" t="s">
        <v>100</v>
      </c>
      <c r="D1091" s="12" t="s">
        <v>275</v>
      </c>
      <c r="E1091" s="12" t="s">
        <v>153</v>
      </c>
      <c r="F1091" s="12" t="s">
        <v>152</v>
      </c>
      <c r="G1091" s="78">
        <v>1</v>
      </c>
      <c r="H1091" s="78">
        <v>0</v>
      </c>
      <c r="I1091" s="88">
        <v>41.984999999999999</v>
      </c>
      <c r="J1091" s="118"/>
      <c r="K1091" s="119"/>
      <c r="L1091" s="84"/>
      <c r="M1091" s="118">
        <v>1</v>
      </c>
      <c r="N1091" s="119">
        <v>0</v>
      </c>
      <c r="O1091" s="88">
        <v>41.984999999999999</v>
      </c>
      <c r="P1091" s="118"/>
      <c r="Q1091" s="119"/>
      <c r="R1091" s="84"/>
      <c r="S1091" s="118"/>
      <c r="T1091" s="119"/>
      <c r="U1091" s="84"/>
      <c r="V1091" s="78"/>
      <c r="W1091" s="78"/>
      <c r="X1091" s="84"/>
    </row>
    <row r="1092" spans="2:24" x14ac:dyDescent="0.3">
      <c r="B1092" s="12">
        <v>73140</v>
      </c>
      <c r="C1092" s="12" t="s">
        <v>100</v>
      </c>
      <c r="D1092" s="12" t="s">
        <v>300</v>
      </c>
      <c r="E1092" s="12" t="s">
        <v>149</v>
      </c>
      <c r="F1092" s="12" t="s">
        <v>152</v>
      </c>
      <c r="G1092" s="78">
        <v>1</v>
      </c>
      <c r="H1092" s="78">
        <v>0</v>
      </c>
      <c r="I1092" s="88">
        <v>47.31</v>
      </c>
      <c r="J1092" s="118"/>
      <c r="K1092" s="119"/>
      <c r="L1092" s="84"/>
      <c r="M1092" s="118">
        <v>1</v>
      </c>
      <c r="N1092" s="119">
        <v>0</v>
      </c>
      <c r="O1092" s="88">
        <v>47.31</v>
      </c>
      <c r="P1092" s="118">
        <v>1</v>
      </c>
      <c r="Q1092" s="119">
        <v>0</v>
      </c>
      <c r="R1092" s="84">
        <v>51.685000000000002</v>
      </c>
      <c r="S1092" s="118"/>
      <c r="T1092" s="119"/>
      <c r="U1092" s="84"/>
      <c r="V1092" s="78">
        <v>1</v>
      </c>
      <c r="W1092" s="78">
        <v>0</v>
      </c>
      <c r="X1092" s="84">
        <v>40.83</v>
      </c>
    </row>
    <row r="1093" spans="2:24" x14ac:dyDescent="0.3">
      <c r="B1093" s="12">
        <v>73140</v>
      </c>
      <c r="C1093" s="12" t="s">
        <v>100</v>
      </c>
      <c r="D1093" s="12" t="s">
        <v>345</v>
      </c>
      <c r="E1093" s="12" t="s">
        <v>149</v>
      </c>
      <c r="F1093" s="12" t="s">
        <v>152</v>
      </c>
      <c r="G1093" s="78">
        <v>0</v>
      </c>
      <c r="H1093" s="78">
        <v>1</v>
      </c>
      <c r="I1093" s="88">
        <v>229.87</v>
      </c>
      <c r="J1093" s="118"/>
      <c r="K1093" s="119"/>
      <c r="L1093" s="84"/>
      <c r="M1093" s="118"/>
      <c r="N1093" s="119"/>
      <c r="O1093" s="88"/>
      <c r="P1093" s="118">
        <v>0</v>
      </c>
      <c r="Q1093" s="119">
        <v>1</v>
      </c>
      <c r="R1093" s="84">
        <v>229.87</v>
      </c>
      <c r="S1093" s="118"/>
      <c r="T1093" s="119"/>
      <c r="U1093" s="84"/>
      <c r="V1093" s="78"/>
      <c r="W1093" s="78"/>
      <c r="X1093" s="84"/>
    </row>
    <row r="1094" spans="2:24" x14ac:dyDescent="0.3">
      <c r="B1094" s="12">
        <v>73140</v>
      </c>
      <c r="C1094" s="12" t="s">
        <v>100</v>
      </c>
      <c r="D1094" s="12" t="s">
        <v>424</v>
      </c>
      <c r="E1094" s="12" t="s">
        <v>153</v>
      </c>
      <c r="F1094" s="12" t="s">
        <v>152</v>
      </c>
      <c r="G1094" s="78">
        <v>1</v>
      </c>
      <c r="H1094" s="78">
        <v>0</v>
      </c>
      <c r="I1094" s="88">
        <v>33.79</v>
      </c>
      <c r="J1094" s="118"/>
      <c r="K1094" s="119"/>
      <c r="L1094" s="84"/>
      <c r="M1094" s="118">
        <v>1</v>
      </c>
      <c r="N1094" s="119">
        <v>0</v>
      </c>
      <c r="O1094" s="88">
        <v>33.79</v>
      </c>
      <c r="P1094" s="118"/>
      <c r="Q1094" s="119"/>
      <c r="R1094" s="84"/>
      <c r="S1094" s="118"/>
      <c r="T1094" s="119"/>
      <c r="U1094" s="84"/>
      <c r="V1094" s="78"/>
      <c r="W1094" s="78"/>
      <c r="X1094" s="84"/>
    </row>
    <row r="1095" spans="2:24" x14ac:dyDescent="0.3">
      <c r="B1095" s="12">
        <v>73140</v>
      </c>
      <c r="C1095" s="12" t="s">
        <v>100</v>
      </c>
      <c r="D1095" s="12" t="s">
        <v>324</v>
      </c>
      <c r="E1095" s="12" t="s">
        <v>153</v>
      </c>
      <c r="F1095" s="12" t="s">
        <v>152</v>
      </c>
      <c r="G1095" s="78">
        <v>1</v>
      </c>
      <c r="H1095" s="78">
        <v>0</v>
      </c>
      <c r="I1095" s="88">
        <v>58.38</v>
      </c>
      <c r="J1095" s="118">
        <v>1</v>
      </c>
      <c r="K1095" s="119">
        <v>0</v>
      </c>
      <c r="L1095" s="84">
        <v>66.08</v>
      </c>
      <c r="M1095" s="118">
        <v>1</v>
      </c>
      <c r="N1095" s="119">
        <v>0</v>
      </c>
      <c r="O1095" s="88">
        <v>58.38</v>
      </c>
      <c r="P1095" s="118">
        <v>1</v>
      </c>
      <c r="Q1095" s="119">
        <v>0</v>
      </c>
      <c r="R1095" s="84">
        <v>45.99</v>
      </c>
      <c r="S1095" s="118"/>
      <c r="T1095" s="119"/>
      <c r="U1095" s="84"/>
      <c r="V1095" s="78">
        <v>1</v>
      </c>
      <c r="W1095" s="78">
        <v>0</v>
      </c>
      <c r="X1095" s="84">
        <v>67.260000000000005</v>
      </c>
    </row>
    <row r="1096" spans="2:24" x14ac:dyDescent="0.3">
      <c r="B1096" s="12">
        <v>73140</v>
      </c>
      <c r="C1096" s="12" t="s">
        <v>100</v>
      </c>
      <c r="D1096" s="12" t="s">
        <v>299</v>
      </c>
      <c r="E1096" s="12" t="s">
        <v>149</v>
      </c>
      <c r="F1096" s="12" t="s">
        <v>152</v>
      </c>
      <c r="G1096" s="78">
        <v>1</v>
      </c>
      <c r="H1096" s="78">
        <v>0</v>
      </c>
      <c r="I1096" s="88">
        <v>69.459999999999994</v>
      </c>
      <c r="J1096" s="118"/>
      <c r="K1096" s="119"/>
      <c r="L1096" s="84"/>
      <c r="M1096" s="118">
        <v>1</v>
      </c>
      <c r="N1096" s="119">
        <v>0</v>
      </c>
      <c r="O1096" s="88">
        <v>69.459999999999994</v>
      </c>
      <c r="P1096" s="118"/>
      <c r="Q1096" s="119"/>
      <c r="R1096" s="84"/>
      <c r="S1096" s="118"/>
      <c r="T1096" s="119"/>
      <c r="U1096" s="84"/>
      <c r="V1096" s="78"/>
      <c r="W1096" s="78"/>
      <c r="X1096" s="84"/>
    </row>
    <row r="1097" spans="2:24" x14ac:dyDescent="0.3">
      <c r="B1097" s="12">
        <v>73221</v>
      </c>
      <c r="C1097" s="12" t="s">
        <v>101</v>
      </c>
      <c r="D1097" s="12" t="s">
        <v>274</v>
      </c>
      <c r="E1097" s="12" t="s">
        <v>149</v>
      </c>
      <c r="F1097" s="12" t="s">
        <v>151</v>
      </c>
      <c r="G1097" s="78">
        <v>5.8708266699999997E-2</v>
      </c>
      <c r="H1097" s="78">
        <v>0.94129173330000004</v>
      </c>
      <c r="I1097" s="88">
        <v>1635.8</v>
      </c>
      <c r="J1097" s="118">
        <v>5.1452109699999998E-2</v>
      </c>
      <c r="K1097" s="119">
        <v>0.94854789029999997</v>
      </c>
      <c r="L1097" s="84">
        <v>1587.69</v>
      </c>
      <c r="M1097" s="118">
        <v>5.52304962E-2</v>
      </c>
      <c r="N1097" s="119">
        <v>0.94476950380000002</v>
      </c>
      <c r="O1097" s="88">
        <v>1718.39</v>
      </c>
      <c r="P1097" s="118"/>
      <c r="Q1097" s="119"/>
      <c r="R1097" s="84"/>
      <c r="S1097" s="118">
        <v>5.8843130200000003E-2</v>
      </c>
      <c r="T1097" s="119">
        <v>0.94115686980000002</v>
      </c>
      <c r="U1097" s="84">
        <v>1770.64</v>
      </c>
      <c r="V1097" s="78">
        <v>7.0319073300000007E-2</v>
      </c>
      <c r="W1097" s="78">
        <v>0.92968092670000002</v>
      </c>
      <c r="X1097" s="84">
        <v>1280.3</v>
      </c>
    </row>
    <row r="1098" spans="2:24" x14ac:dyDescent="0.3">
      <c r="B1098" s="12">
        <v>73221</v>
      </c>
      <c r="C1098" s="12" t="s">
        <v>101</v>
      </c>
      <c r="D1098" s="12" t="s">
        <v>374</v>
      </c>
      <c r="E1098" s="12" t="s">
        <v>149</v>
      </c>
      <c r="F1098" s="12" t="s">
        <v>151</v>
      </c>
      <c r="G1098" s="78">
        <v>6.0225857799999997E-2</v>
      </c>
      <c r="H1098" s="78">
        <v>0.9397741422</v>
      </c>
      <c r="I1098" s="88">
        <v>2145.92</v>
      </c>
      <c r="J1098" s="118"/>
      <c r="K1098" s="119"/>
      <c r="L1098" s="84"/>
      <c r="M1098" s="118">
        <v>6.8391951100000001E-2</v>
      </c>
      <c r="N1098" s="119">
        <v>0.93160804890000004</v>
      </c>
      <c r="O1098" s="88">
        <v>2214.5300000000002</v>
      </c>
      <c r="P1098" s="118"/>
      <c r="Q1098" s="119"/>
      <c r="R1098" s="84"/>
      <c r="S1098" s="118">
        <v>4.7929333499999997E-2</v>
      </c>
      <c r="T1098" s="119">
        <v>0.95207066650000005</v>
      </c>
      <c r="U1098" s="84">
        <v>1961.325</v>
      </c>
      <c r="V1098" s="78">
        <v>4.8464062000000002E-2</v>
      </c>
      <c r="W1098" s="78">
        <v>0.95153593800000003</v>
      </c>
      <c r="X1098" s="84">
        <v>2145.92</v>
      </c>
    </row>
    <row r="1099" spans="2:24" x14ac:dyDescent="0.3">
      <c r="B1099" s="12">
        <v>73221</v>
      </c>
      <c r="C1099" s="12" t="s">
        <v>101</v>
      </c>
      <c r="D1099" s="12" t="s">
        <v>276</v>
      </c>
      <c r="E1099" s="12" t="s">
        <v>149</v>
      </c>
      <c r="F1099" s="12" t="s">
        <v>150</v>
      </c>
      <c r="G1099" s="78">
        <v>6.6742346199999997E-2</v>
      </c>
      <c r="H1099" s="78">
        <v>0.93325765380000003</v>
      </c>
      <c r="I1099" s="88">
        <v>1623.78</v>
      </c>
      <c r="J1099" s="118">
        <v>6.7045661100000001E-2</v>
      </c>
      <c r="K1099" s="119">
        <v>0.93295433890000001</v>
      </c>
      <c r="L1099" s="84">
        <v>1815.33</v>
      </c>
      <c r="M1099" s="118">
        <v>0</v>
      </c>
      <c r="N1099" s="119">
        <v>1</v>
      </c>
      <c r="O1099" s="88">
        <v>1623.78</v>
      </c>
      <c r="P1099" s="118">
        <v>4.5772624300000002E-2</v>
      </c>
      <c r="Q1099" s="119">
        <v>0.95422737570000005</v>
      </c>
      <c r="R1099" s="84">
        <v>1774.86</v>
      </c>
      <c r="S1099" s="118">
        <v>0</v>
      </c>
      <c r="T1099" s="119">
        <v>1</v>
      </c>
      <c r="U1099" s="84">
        <v>1693.62</v>
      </c>
      <c r="V1099" s="78">
        <v>1</v>
      </c>
      <c r="W1099" s="78">
        <v>0</v>
      </c>
      <c r="X1099" s="84">
        <v>602.94000000000005</v>
      </c>
    </row>
    <row r="1100" spans="2:24" x14ac:dyDescent="0.3">
      <c r="B1100" s="12">
        <v>73221</v>
      </c>
      <c r="C1100" s="12" t="s">
        <v>101</v>
      </c>
      <c r="D1100" s="12" t="s">
        <v>277</v>
      </c>
      <c r="E1100" s="12" t="s">
        <v>149</v>
      </c>
      <c r="F1100" s="12" t="s">
        <v>150</v>
      </c>
      <c r="G1100" s="78">
        <v>8.2067848799999996E-2</v>
      </c>
      <c r="H1100" s="78">
        <v>0.91793215120000005</v>
      </c>
      <c r="I1100" s="88">
        <v>1093.9949999999999</v>
      </c>
      <c r="J1100" s="118">
        <v>0.12544157910000001</v>
      </c>
      <c r="K1100" s="119">
        <v>0.87455842090000002</v>
      </c>
      <c r="L1100" s="84">
        <v>699.61</v>
      </c>
      <c r="M1100" s="118">
        <v>8.2241868400000001E-2</v>
      </c>
      <c r="N1100" s="119">
        <v>0.91775813159999997</v>
      </c>
      <c r="O1100" s="88">
        <v>1147.18</v>
      </c>
      <c r="P1100" s="118">
        <v>8.4250119600000006E-2</v>
      </c>
      <c r="Q1100" s="119">
        <v>0.91574988040000005</v>
      </c>
      <c r="R1100" s="84">
        <v>984.05</v>
      </c>
      <c r="S1100" s="118">
        <v>6.1626157899999999E-2</v>
      </c>
      <c r="T1100" s="119">
        <v>0.93837384209999997</v>
      </c>
      <c r="U1100" s="84">
        <v>1713.41</v>
      </c>
      <c r="V1100" s="78">
        <v>8.78078848E-2</v>
      </c>
      <c r="W1100" s="78">
        <v>0.91219211519999999</v>
      </c>
      <c r="X1100" s="84">
        <v>1040.45</v>
      </c>
    </row>
    <row r="1101" spans="2:24" x14ac:dyDescent="0.3">
      <c r="B1101" s="12">
        <v>73221</v>
      </c>
      <c r="C1101" s="12" t="s">
        <v>101</v>
      </c>
      <c r="D1101" s="12" t="s">
        <v>281</v>
      </c>
      <c r="E1101" s="12" t="s">
        <v>149</v>
      </c>
      <c r="F1101" s="12" t="s">
        <v>151</v>
      </c>
      <c r="G1101" s="78">
        <v>1.2032523700000001E-2</v>
      </c>
      <c r="H1101" s="78">
        <v>0.98796747630000004</v>
      </c>
      <c r="I1101" s="88">
        <v>1977.45</v>
      </c>
      <c r="J1101" s="118">
        <v>0</v>
      </c>
      <c r="K1101" s="119">
        <v>1</v>
      </c>
      <c r="L1101" s="84">
        <v>271.08999999999997</v>
      </c>
      <c r="M1101" s="118">
        <v>1.32025444E-2</v>
      </c>
      <c r="N1101" s="119">
        <v>0.98679745559999998</v>
      </c>
      <c r="O1101" s="88">
        <v>1977.45</v>
      </c>
      <c r="P1101" s="118"/>
      <c r="Q1101" s="119"/>
      <c r="R1101" s="84"/>
      <c r="S1101" s="118">
        <v>0</v>
      </c>
      <c r="T1101" s="119">
        <v>1</v>
      </c>
      <c r="U1101" s="84">
        <v>1706.74</v>
      </c>
      <c r="V1101" s="78">
        <v>0</v>
      </c>
      <c r="W1101" s="78">
        <v>1</v>
      </c>
      <c r="X1101" s="84">
        <v>1879.37</v>
      </c>
    </row>
    <row r="1102" spans="2:24" x14ac:dyDescent="0.3">
      <c r="B1102" s="12">
        <v>73221</v>
      </c>
      <c r="C1102" s="12" t="s">
        <v>101</v>
      </c>
      <c r="D1102" s="12" t="s">
        <v>283</v>
      </c>
      <c r="E1102" s="12" t="s">
        <v>149</v>
      </c>
      <c r="F1102" s="12" t="s">
        <v>152</v>
      </c>
      <c r="G1102" s="78">
        <v>5.49331729E-2</v>
      </c>
      <c r="H1102" s="78">
        <v>0.94506682710000001</v>
      </c>
      <c r="I1102" s="88">
        <v>1776.8</v>
      </c>
      <c r="J1102" s="118"/>
      <c r="K1102" s="119"/>
      <c r="L1102" s="84"/>
      <c r="M1102" s="118">
        <v>4.80327776E-2</v>
      </c>
      <c r="N1102" s="119">
        <v>0.95196722239999998</v>
      </c>
      <c r="O1102" s="88">
        <v>1835.55</v>
      </c>
      <c r="P1102" s="118">
        <v>4.1053421499999999E-2</v>
      </c>
      <c r="Q1102" s="119">
        <v>0.95894657849999998</v>
      </c>
      <c r="R1102" s="84">
        <v>1978.885</v>
      </c>
      <c r="S1102" s="118">
        <v>5.3453745499999997E-2</v>
      </c>
      <c r="T1102" s="119">
        <v>0.94654625449999996</v>
      </c>
      <c r="U1102" s="84">
        <v>2118.2800000000002</v>
      </c>
      <c r="V1102" s="78">
        <v>0.1119402619</v>
      </c>
      <c r="W1102" s="78">
        <v>0.88805973810000005</v>
      </c>
      <c r="X1102" s="84">
        <v>1024.54</v>
      </c>
    </row>
    <row r="1103" spans="2:24" x14ac:dyDescent="0.3">
      <c r="B1103" s="12">
        <v>73221</v>
      </c>
      <c r="C1103" s="12" t="s">
        <v>101</v>
      </c>
      <c r="D1103" s="12" t="s">
        <v>284</v>
      </c>
      <c r="E1103" s="12" t="s">
        <v>149</v>
      </c>
      <c r="F1103" s="12" t="s">
        <v>150</v>
      </c>
      <c r="G1103" s="78">
        <v>5.49331729E-2</v>
      </c>
      <c r="H1103" s="78">
        <v>0.94506682710000001</v>
      </c>
      <c r="I1103" s="88">
        <v>1776.8</v>
      </c>
      <c r="J1103" s="118"/>
      <c r="K1103" s="119"/>
      <c r="L1103" s="84"/>
      <c r="M1103" s="118">
        <v>4.80327776E-2</v>
      </c>
      <c r="N1103" s="119">
        <v>0.95196722239999998</v>
      </c>
      <c r="O1103" s="88">
        <v>1835.55</v>
      </c>
      <c r="P1103" s="118">
        <v>4.1053421499999999E-2</v>
      </c>
      <c r="Q1103" s="119">
        <v>0.95894657849999998</v>
      </c>
      <c r="R1103" s="84">
        <v>1978.885</v>
      </c>
      <c r="S1103" s="118">
        <v>5.3453745499999997E-2</v>
      </c>
      <c r="T1103" s="119">
        <v>0.94654625449999996</v>
      </c>
      <c r="U1103" s="84">
        <v>2118.2800000000002</v>
      </c>
      <c r="V1103" s="78">
        <v>0.1119402619</v>
      </c>
      <c r="W1103" s="78">
        <v>0.88805973810000005</v>
      </c>
      <c r="X1103" s="84">
        <v>1024.54</v>
      </c>
    </row>
    <row r="1104" spans="2:24" x14ac:dyDescent="0.3">
      <c r="B1104" s="12">
        <v>73221</v>
      </c>
      <c r="C1104" s="12" t="s">
        <v>101</v>
      </c>
      <c r="D1104" s="12" t="s">
        <v>288</v>
      </c>
      <c r="E1104" s="12" t="s">
        <v>149</v>
      </c>
      <c r="F1104" s="12" t="s">
        <v>151</v>
      </c>
      <c r="G1104" s="78">
        <v>5.2906032399999997E-2</v>
      </c>
      <c r="H1104" s="78">
        <v>0.94709396759999998</v>
      </c>
      <c r="I1104" s="88">
        <v>1812.37</v>
      </c>
      <c r="J1104" s="118"/>
      <c r="K1104" s="119"/>
      <c r="L1104" s="84"/>
      <c r="M1104" s="118">
        <v>4.0403526199999998E-2</v>
      </c>
      <c r="N1104" s="119">
        <v>0.95959647380000002</v>
      </c>
      <c r="O1104" s="88">
        <v>1838.37</v>
      </c>
      <c r="P1104" s="118"/>
      <c r="Q1104" s="119"/>
      <c r="R1104" s="84"/>
      <c r="S1104" s="118">
        <v>0.13480035439999999</v>
      </c>
      <c r="T1104" s="119">
        <v>0.86519964559999996</v>
      </c>
      <c r="U1104" s="84">
        <v>1688</v>
      </c>
      <c r="V1104" s="78"/>
      <c r="W1104" s="78"/>
      <c r="X1104" s="84"/>
    </row>
    <row r="1105" spans="2:24" x14ac:dyDescent="0.3">
      <c r="B1105" s="12">
        <v>73221</v>
      </c>
      <c r="C1105" s="12" t="s">
        <v>101</v>
      </c>
      <c r="D1105" s="12" t="s">
        <v>289</v>
      </c>
      <c r="E1105" s="12" t="s">
        <v>153</v>
      </c>
      <c r="F1105" s="12" t="s">
        <v>152</v>
      </c>
      <c r="G1105" s="78">
        <v>1</v>
      </c>
      <c r="H1105" s="78">
        <v>0</v>
      </c>
      <c r="I1105" s="88">
        <v>653.29</v>
      </c>
      <c r="J1105" s="118">
        <v>1</v>
      </c>
      <c r="K1105" s="119">
        <v>0</v>
      </c>
      <c r="L1105" s="84">
        <v>481.12</v>
      </c>
      <c r="M1105" s="118">
        <v>1</v>
      </c>
      <c r="N1105" s="119">
        <v>0</v>
      </c>
      <c r="O1105" s="88">
        <v>636.36</v>
      </c>
      <c r="P1105" s="118">
        <v>1</v>
      </c>
      <c r="Q1105" s="119">
        <v>0</v>
      </c>
      <c r="R1105" s="84">
        <v>580.61</v>
      </c>
      <c r="S1105" s="118">
        <v>1</v>
      </c>
      <c r="T1105" s="119">
        <v>0</v>
      </c>
      <c r="U1105" s="84">
        <v>613.70000000000005</v>
      </c>
      <c r="V1105" s="78">
        <v>1</v>
      </c>
      <c r="W1105" s="78">
        <v>0</v>
      </c>
      <c r="X1105" s="84">
        <v>653.29</v>
      </c>
    </row>
    <row r="1106" spans="2:24" x14ac:dyDescent="0.3">
      <c r="B1106" s="12">
        <v>73221</v>
      </c>
      <c r="C1106" s="12" t="s">
        <v>101</v>
      </c>
      <c r="D1106" s="12" t="s">
        <v>294</v>
      </c>
      <c r="E1106" s="12" t="s">
        <v>149</v>
      </c>
      <c r="F1106" s="12" t="s">
        <v>151</v>
      </c>
      <c r="G1106" s="78">
        <v>7.4587509900000001E-2</v>
      </c>
      <c r="H1106" s="78">
        <v>0.92541249010000004</v>
      </c>
      <c r="I1106" s="88">
        <v>1920.32</v>
      </c>
      <c r="J1106" s="118">
        <v>7.9931911199999997E-2</v>
      </c>
      <c r="K1106" s="119">
        <v>0.92006808880000002</v>
      </c>
      <c r="L1106" s="84">
        <v>1932.77</v>
      </c>
      <c r="M1106" s="118">
        <v>7.5050208600000001E-2</v>
      </c>
      <c r="N1106" s="119">
        <v>0.9249497914</v>
      </c>
      <c r="O1106" s="88">
        <v>1844.18</v>
      </c>
      <c r="P1106" s="118">
        <v>6.9911055799999997E-2</v>
      </c>
      <c r="Q1106" s="119">
        <v>0.93008894419999999</v>
      </c>
      <c r="R1106" s="84">
        <v>1952.91</v>
      </c>
      <c r="S1106" s="118">
        <v>6.3287665600000001E-2</v>
      </c>
      <c r="T1106" s="119">
        <v>0.93671233440000001</v>
      </c>
      <c r="U1106" s="84">
        <v>1931.34</v>
      </c>
      <c r="V1106" s="78">
        <v>8.0232096500000002E-2</v>
      </c>
      <c r="W1106" s="78">
        <v>0.91976790350000004</v>
      </c>
      <c r="X1106" s="84">
        <v>1926.7850000000001</v>
      </c>
    </row>
    <row r="1107" spans="2:24" x14ac:dyDescent="0.3">
      <c r="B1107" s="12">
        <v>73221</v>
      </c>
      <c r="C1107" s="12" t="s">
        <v>101</v>
      </c>
      <c r="D1107" s="12" t="s">
        <v>297</v>
      </c>
      <c r="E1107" s="12" t="s">
        <v>149</v>
      </c>
      <c r="F1107" s="12" t="s">
        <v>150</v>
      </c>
      <c r="G1107" s="78">
        <v>9.4175724000000002E-2</v>
      </c>
      <c r="H1107" s="78">
        <v>0.90582427600000004</v>
      </c>
      <c r="I1107" s="88">
        <v>1442.52</v>
      </c>
      <c r="J1107" s="118">
        <v>9.8969239200000003E-2</v>
      </c>
      <c r="K1107" s="119">
        <v>0.9010307608</v>
      </c>
      <c r="L1107" s="84">
        <v>1542.55</v>
      </c>
      <c r="M1107" s="118">
        <v>9.7361834499999994E-2</v>
      </c>
      <c r="N1107" s="119">
        <v>0.90263816549999998</v>
      </c>
      <c r="O1107" s="88">
        <v>1371.38</v>
      </c>
      <c r="P1107" s="118"/>
      <c r="Q1107" s="119"/>
      <c r="R1107" s="84"/>
      <c r="S1107" s="118">
        <v>7.8866558700000006E-2</v>
      </c>
      <c r="T1107" s="119">
        <v>0.92113344129999997</v>
      </c>
      <c r="U1107" s="84">
        <v>1494.74</v>
      </c>
      <c r="V1107" s="78">
        <v>9.1984895900000002E-2</v>
      </c>
      <c r="W1107" s="78">
        <v>0.90801510409999997</v>
      </c>
      <c r="X1107" s="84">
        <v>1408.86</v>
      </c>
    </row>
    <row r="1108" spans="2:24" x14ac:dyDescent="0.3">
      <c r="B1108" s="12">
        <v>73221</v>
      </c>
      <c r="C1108" s="12" t="s">
        <v>101</v>
      </c>
      <c r="D1108" s="12" t="s">
        <v>389</v>
      </c>
      <c r="E1108" s="12" t="s">
        <v>149</v>
      </c>
      <c r="F1108" s="12" t="s">
        <v>152</v>
      </c>
      <c r="G1108" s="78">
        <v>8.5863630100000005E-2</v>
      </c>
      <c r="H1108" s="78">
        <v>0.91413636990000002</v>
      </c>
      <c r="I1108" s="88">
        <v>1972.43</v>
      </c>
      <c r="J1108" s="118"/>
      <c r="K1108" s="119"/>
      <c r="L1108" s="84"/>
      <c r="M1108" s="118">
        <v>8.5863630100000005E-2</v>
      </c>
      <c r="N1108" s="119">
        <v>0.91413636990000002</v>
      </c>
      <c r="O1108" s="88">
        <v>1972.43</v>
      </c>
      <c r="P1108" s="118"/>
      <c r="Q1108" s="119"/>
      <c r="R1108" s="84"/>
      <c r="S1108" s="118"/>
      <c r="T1108" s="119"/>
      <c r="U1108" s="84"/>
      <c r="V1108" s="78"/>
      <c r="W1108" s="78"/>
      <c r="X1108" s="84"/>
    </row>
    <row r="1109" spans="2:24" x14ac:dyDescent="0.3">
      <c r="B1109" s="12">
        <v>73221</v>
      </c>
      <c r="C1109" s="12" t="s">
        <v>101</v>
      </c>
      <c r="D1109" s="12" t="s">
        <v>303</v>
      </c>
      <c r="E1109" s="12" t="s">
        <v>149</v>
      </c>
      <c r="F1109" s="12" t="s">
        <v>150</v>
      </c>
      <c r="G1109" s="78">
        <v>0.42340968150000002</v>
      </c>
      <c r="H1109" s="78">
        <v>0.57659031849999998</v>
      </c>
      <c r="I1109" s="88">
        <v>1164.1199999999999</v>
      </c>
      <c r="J1109" s="118">
        <v>0.10069546560000001</v>
      </c>
      <c r="K1109" s="119">
        <v>0.89930453440000002</v>
      </c>
      <c r="L1109" s="84">
        <v>1156.06</v>
      </c>
      <c r="M1109" s="118">
        <v>1</v>
      </c>
      <c r="N1109" s="119">
        <v>0</v>
      </c>
      <c r="O1109" s="88">
        <v>1202.115</v>
      </c>
      <c r="P1109" s="118">
        <v>8.4278219700000004E-2</v>
      </c>
      <c r="Q1109" s="119">
        <v>0.91572178029999995</v>
      </c>
      <c r="R1109" s="84">
        <v>1246.54</v>
      </c>
      <c r="S1109" s="118">
        <v>7.9926204099999995E-2</v>
      </c>
      <c r="T1109" s="119">
        <v>0.92007379590000005</v>
      </c>
      <c r="U1109" s="84">
        <v>1256.1199999999999</v>
      </c>
      <c r="V1109" s="78">
        <v>8.3942077700000006E-2</v>
      </c>
      <c r="W1109" s="78">
        <v>0.91605792230000005</v>
      </c>
      <c r="X1109" s="84">
        <v>1122.46</v>
      </c>
    </row>
    <row r="1110" spans="2:24" x14ac:dyDescent="0.3">
      <c r="B1110" s="12">
        <v>73221</v>
      </c>
      <c r="C1110" s="12" t="s">
        <v>101</v>
      </c>
      <c r="D1110" s="12" t="s">
        <v>304</v>
      </c>
      <c r="E1110" s="12" t="s">
        <v>149</v>
      </c>
      <c r="F1110" s="12" t="s">
        <v>151</v>
      </c>
      <c r="G1110" s="78">
        <v>0.10496056870000001</v>
      </c>
      <c r="H1110" s="78">
        <v>0.89503943129999997</v>
      </c>
      <c r="I1110" s="88">
        <v>1632.12</v>
      </c>
      <c r="J1110" s="118"/>
      <c r="K1110" s="119"/>
      <c r="L1110" s="84"/>
      <c r="M1110" s="118">
        <v>8.8309120800000002E-2</v>
      </c>
      <c r="N1110" s="119">
        <v>0.91169087920000003</v>
      </c>
      <c r="O1110" s="88">
        <v>1800.72</v>
      </c>
      <c r="P1110" s="118">
        <v>0.33404286550000001</v>
      </c>
      <c r="Q1110" s="119">
        <v>0.66595713450000005</v>
      </c>
      <c r="R1110" s="84">
        <v>408.72</v>
      </c>
      <c r="S1110" s="118"/>
      <c r="T1110" s="119"/>
      <c r="U1110" s="84"/>
      <c r="V1110" s="78">
        <v>9.4717300199999993E-2</v>
      </c>
      <c r="W1110" s="78">
        <v>0.90528269979999998</v>
      </c>
      <c r="X1110" s="84">
        <v>1632.12</v>
      </c>
    </row>
    <row r="1111" spans="2:24" x14ac:dyDescent="0.3">
      <c r="B1111" s="12">
        <v>73221</v>
      </c>
      <c r="C1111" s="12" t="s">
        <v>101</v>
      </c>
      <c r="D1111" s="12" t="s">
        <v>305</v>
      </c>
      <c r="E1111" s="12" t="s">
        <v>149</v>
      </c>
      <c r="F1111" s="12" t="s">
        <v>151</v>
      </c>
      <c r="G1111" s="78">
        <v>4.7737043E-2</v>
      </c>
      <c r="H1111" s="78">
        <v>0.95226295699999997</v>
      </c>
      <c r="I1111" s="88">
        <v>1866.94</v>
      </c>
      <c r="J1111" s="118">
        <v>5.0525497099999997E-2</v>
      </c>
      <c r="K1111" s="119">
        <v>0.94947450290000002</v>
      </c>
      <c r="L1111" s="84">
        <v>1877.27</v>
      </c>
      <c r="M1111" s="118">
        <v>4.5401597100000003E-2</v>
      </c>
      <c r="N1111" s="119">
        <v>0.95459840289999998</v>
      </c>
      <c r="O1111" s="88">
        <v>2027.37</v>
      </c>
      <c r="P1111" s="118"/>
      <c r="Q1111" s="119"/>
      <c r="R1111" s="84"/>
      <c r="S1111" s="118">
        <v>5.1569953000000002E-2</v>
      </c>
      <c r="T1111" s="119">
        <v>0.948430047</v>
      </c>
      <c r="U1111" s="84">
        <v>1746.2850000000001</v>
      </c>
      <c r="V1111" s="78">
        <v>4.6476275599999999E-2</v>
      </c>
      <c r="W1111" s="78">
        <v>0.95352372439999999</v>
      </c>
      <c r="X1111" s="84">
        <v>1846.91</v>
      </c>
    </row>
    <row r="1112" spans="2:24" x14ac:dyDescent="0.3">
      <c r="B1112" s="12">
        <v>73221</v>
      </c>
      <c r="C1112" s="12" t="s">
        <v>101</v>
      </c>
      <c r="D1112" s="12" t="s">
        <v>309</v>
      </c>
      <c r="E1112" s="12" t="s">
        <v>149</v>
      </c>
      <c r="F1112" s="12" t="s">
        <v>150</v>
      </c>
      <c r="G1112" s="78">
        <v>0.10167257790000001</v>
      </c>
      <c r="H1112" s="78">
        <v>0.89832742210000005</v>
      </c>
      <c r="I1112" s="88">
        <v>1206.21</v>
      </c>
      <c r="J1112" s="118">
        <v>0.1112363487</v>
      </c>
      <c r="K1112" s="119">
        <v>0.88876365130000001</v>
      </c>
      <c r="L1112" s="84">
        <v>1313.06</v>
      </c>
      <c r="M1112" s="118">
        <v>0.1127297473</v>
      </c>
      <c r="N1112" s="119">
        <v>0.88727025270000004</v>
      </c>
      <c r="O1112" s="88">
        <v>1195.31</v>
      </c>
      <c r="P1112" s="118">
        <v>6.2810165799999998E-2</v>
      </c>
      <c r="Q1112" s="119">
        <v>0.93718983420000002</v>
      </c>
      <c r="R1112" s="84">
        <v>1474</v>
      </c>
      <c r="S1112" s="118">
        <v>9.8359176399999998E-2</v>
      </c>
      <c r="T1112" s="119">
        <v>0.90164082359999997</v>
      </c>
      <c r="U1112" s="84">
        <v>1329.82</v>
      </c>
      <c r="V1112" s="78"/>
      <c r="W1112" s="78"/>
      <c r="X1112" s="84"/>
    </row>
    <row r="1113" spans="2:24" x14ac:dyDescent="0.3">
      <c r="B1113" s="12">
        <v>73221</v>
      </c>
      <c r="C1113" s="12" t="s">
        <v>101</v>
      </c>
      <c r="D1113" s="12" t="s">
        <v>310</v>
      </c>
      <c r="E1113" s="12" t="s">
        <v>149</v>
      </c>
      <c r="F1113" s="12" t="s">
        <v>151</v>
      </c>
      <c r="G1113" s="78">
        <v>9.1507616099999994E-2</v>
      </c>
      <c r="H1113" s="78">
        <v>0.90849238389999998</v>
      </c>
      <c r="I1113" s="88">
        <v>1229.05</v>
      </c>
      <c r="J1113" s="118"/>
      <c r="K1113" s="119"/>
      <c r="L1113" s="84"/>
      <c r="M1113" s="118">
        <v>0.1204077429</v>
      </c>
      <c r="N1113" s="119">
        <v>0.8795922571</v>
      </c>
      <c r="O1113" s="88">
        <v>1220.73</v>
      </c>
      <c r="P1113" s="118"/>
      <c r="Q1113" s="119"/>
      <c r="R1113" s="84"/>
      <c r="S1113" s="118">
        <v>5.65103889E-2</v>
      </c>
      <c r="T1113" s="119">
        <v>0.94348961109999996</v>
      </c>
      <c r="U1113" s="84">
        <v>2071.7199999999998</v>
      </c>
      <c r="V1113" s="78">
        <v>6.4718162800000006E-2</v>
      </c>
      <c r="W1113" s="78">
        <v>0.93528183720000002</v>
      </c>
      <c r="X1113" s="84">
        <v>1791.46</v>
      </c>
    </row>
    <row r="1114" spans="2:24" x14ac:dyDescent="0.3">
      <c r="B1114" s="12">
        <v>73221</v>
      </c>
      <c r="C1114" s="12" t="s">
        <v>101</v>
      </c>
      <c r="D1114" s="12" t="s">
        <v>312</v>
      </c>
      <c r="E1114" s="12" t="s">
        <v>149</v>
      </c>
      <c r="F1114" s="12" t="s">
        <v>150</v>
      </c>
      <c r="G1114" s="78">
        <v>0.13335041019999999</v>
      </c>
      <c r="H1114" s="78">
        <v>0.86664958979999995</v>
      </c>
      <c r="I1114" s="88">
        <v>1215.17</v>
      </c>
      <c r="J1114" s="118">
        <v>9.3286270599999999E-2</v>
      </c>
      <c r="K1114" s="119">
        <v>0.90671372939999995</v>
      </c>
      <c r="L1114" s="84">
        <v>1235.23</v>
      </c>
      <c r="M1114" s="118">
        <v>0.13245257890000001</v>
      </c>
      <c r="N1114" s="119">
        <v>0.86754742110000005</v>
      </c>
      <c r="O1114" s="88">
        <v>1220.73</v>
      </c>
      <c r="P1114" s="118"/>
      <c r="Q1114" s="119"/>
      <c r="R1114" s="84"/>
      <c r="S1114" s="118">
        <v>0.1074319725</v>
      </c>
      <c r="T1114" s="119">
        <v>0.89256802749999997</v>
      </c>
      <c r="U1114" s="84">
        <v>1107.6199999999999</v>
      </c>
      <c r="V1114" s="78">
        <v>0.14998995800000001</v>
      </c>
      <c r="W1114" s="78">
        <v>0.85001004199999997</v>
      </c>
      <c r="X1114" s="84">
        <v>1037.97</v>
      </c>
    </row>
    <row r="1115" spans="2:24" x14ac:dyDescent="0.3">
      <c r="B1115" s="12">
        <v>73221</v>
      </c>
      <c r="C1115" s="12" t="s">
        <v>101</v>
      </c>
      <c r="D1115" s="12" t="s">
        <v>313</v>
      </c>
      <c r="E1115" s="12" t="s">
        <v>149</v>
      </c>
      <c r="F1115" s="12" t="s">
        <v>150</v>
      </c>
      <c r="G1115" s="78">
        <v>0.1111187974</v>
      </c>
      <c r="H1115" s="78">
        <v>0.88888120260000003</v>
      </c>
      <c r="I1115" s="88">
        <v>1224.8900000000001</v>
      </c>
      <c r="J1115" s="118"/>
      <c r="K1115" s="119"/>
      <c r="L1115" s="84"/>
      <c r="M1115" s="118">
        <v>0.13288702459999999</v>
      </c>
      <c r="N1115" s="119">
        <v>0.86711297539999999</v>
      </c>
      <c r="O1115" s="88">
        <v>1220.73</v>
      </c>
      <c r="P1115" s="118">
        <v>8.6476951600000004E-2</v>
      </c>
      <c r="Q1115" s="119">
        <v>0.91352304839999998</v>
      </c>
      <c r="R1115" s="84">
        <v>1650.38</v>
      </c>
      <c r="S1115" s="118"/>
      <c r="T1115" s="119"/>
      <c r="U1115" s="84"/>
      <c r="V1115" s="78"/>
      <c r="W1115" s="78"/>
      <c r="X1115" s="84"/>
    </row>
    <row r="1116" spans="2:24" x14ac:dyDescent="0.3">
      <c r="B1116" s="12">
        <v>73221</v>
      </c>
      <c r="C1116" s="12" t="s">
        <v>101</v>
      </c>
      <c r="D1116" s="12" t="s">
        <v>314</v>
      </c>
      <c r="E1116" s="12" t="s">
        <v>149</v>
      </c>
      <c r="F1116" s="12" t="s">
        <v>150</v>
      </c>
      <c r="G1116" s="78">
        <v>0.13990120170000001</v>
      </c>
      <c r="H1116" s="78">
        <v>0.86009879830000002</v>
      </c>
      <c r="I1116" s="88">
        <v>1210.6300000000001</v>
      </c>
      <c r="J1116" s="118"/>
      <c r="K1116" s="119"/>
      <c r="L1116" s="84"/>
      <c r="M1116" s="118">
        <v>0.14125024899999999</v>
      </c>
      <c r="N1116" s="119">
        <v>0.85874975099999995</v>
      </c>
      <c r="O1116" s="88">
        <v>1210.6300000000001</v>
      </c>
      <c r="P1116" s="118"/>
      <c r="Q1116" s="119"/>
      <c r="R1116" s="84"/>
      <c r="S1116" s="118">
        <v>9.0113535800000005E-2</v>
      </c>
      <c r="T1116" s="119">
        <v>0.90988646419999997</v>
      </c>
      <c r="U1116" s="84">
        <v>1356.4</v>
      </c>
      <c r="V1116" s="78"/>
      <c r="W1116" s="78"/>
      <c r="X1116" s="84"/>
    </row>
    <row r="1117" spans="2:24" x14ac:dyDescent="0.3">
      <c r="B1117" s="12">
        <v>73221</v>
      </c>
      <c r="C1117" s="12" t="s">
        <v>101</v>
      </c>
      <c r="D1117" s="12" t="s">
        <v>315</v>
      </c>
      <c r="E1117" s="12" t="s">
        <v>149</v>
      </c>
      <c r="F1117" s="12" t="s">
        <v>151</v>
      </c>
      <c r="G1117" s="78">
        <v>0.11000510669999999</v>
      </c>
      <c r="H1117" s="78">
        <v>0.88999489330000003</v>
      </c>
      <c r="I1117" s="88">
        <v>1389.37</v>
      </c>
      <c r="J1117" s="118">
        <v>9.3665006600000003E-2</v>
      </c>
      <c r="K1117" s="119">
        <v>0.90633499340000001</v>
      </c>
      <c r="L1117" s="84">
        <v>1610.42</v>
      </c>
      <c r="M1117" s="118">
        <v>0.1154069556</v>
      </c>
      <c r="N1117" s="119">
        <v>0.88459304439999997</v>
      </c>
      <c r="O1117" s="88">
        <v>1245.02</v>
      </c>
      <c r="P1117" s="118"/>
      <c r="Q1117" s="119"/>
      <c r="R1117" s="84"/>
      <c r="S1117" s="118">
        <v>8.6834108899999998E-2</v>
      </c>
      <c r="T1117" s="119">
        <v>0.91316589110000002</v>
      </c>
      <c r="U1117" s="84">
        <v>1503.62</v>
      </c>
      <c r="V1117" s="78">
        <v>0.11087621910000001</v>
      </c>
      <c r="W1117" s="78">
        <v>0.88912378089999999</v>
      </c>
      <c r="X1117" s="84">
        <v>1389.37</v>
      </c>
    </row>
    <row r="1118" spans="2:24" x14ac:dyDescent="0.3">
      <c r="B1118" s="12">
        <v>73221</v>
      </c>
      <c r="C1118" s="12" t="s">
        <v>101</v>
      </c>
      <c r="D1118" s="12" t="s">
        <v>316</v>
      </c>
      <c r="E1118" s="12" t="s">
        <v>149</v>
      </c>
      <c r="F1118" s="12" t="s">
        <v>150</v>
      </c>
      <c r="G1118" s="78">
        <v>6.2714245500000002E-2</v>
      </c>
      <c r="H1118" s="78">
        <v>0.93728575449999996</v>
      </c>
      <c r="I1118" s="88">
        <v>1137.29</v>
      </c>
      <c r="J1118" s="118">
        <v>5.2943976800000001E-2</v>
      </c>
      <c r="K1118" s="119">
        <v>0.94705602320000004</v>
      </c>
      <c r="L1118" s="84">
        <v>1974.54</v>
      </c>
      <c r="M1118" s="118">
        <v>6.4339705999999997E-2</v>
      </c>
      <c r="N1118" s="119">
        <v>0.93566029399999995</v>
      </c>
      <c r="O1118" s="88">
        <v>1137.29</v>
      </c>
      <c r="P1118" s="118"/>
      <c r="Q1118" s="119"/>
      <c r="R1118" s="84"/>
      <c r="S1118" s="118">
        <v>9.1265339799999998E-2</v>
      </c>
      <c r="T1118" s="119">
        <v>0.90873466020000004</v>
      </c>
      <c r="U1118" s="84">
        <v>1163.6400000000001</v>
      </c>
      <c r="V1118" s="78"/>
      <c r="W1118" s="78"/>
      <c r="X1118" s="84"/>
    </row>
    <row r="1119" spans="2:24" x14ac:dyDescent="0.3">
      <c r="B1119" s="12">
        <v>73221</v>
      </c>
      <c r="C1119" s="12" t="s">
        <v>101</v>
      </c>
      <c r="D1119" s="12" t="s">
        <v>318</v>
      </c>
      <c r="E1119" s="12" t="s">
        <v>149</v>
      </c>
      <c r="F1119" s="12" t="s">
        <v>151</v>
      </c>
      <c r="G1119" s="78">
        <v>6.7309487299999998E-2</v>
      </c>
      <c r="H1119" s="78">
        <v>0.93269051270000003</v>
      </c>
      <c r="I1119" s="88">
        <v>1141.08</v>
      </c>
      <c r="J1119" s="118">
        <v>9.2189092299999997E-2</v>
      </c>
      <c r="K1119" s="119">
        <v>0.90781090769999995</v>
      </c>
      <c r="L1119" s="84">
        <v>1285.51</v>
      </c>
      <c r="M1119" s="118">
        <v>7.3471875399999997E-2</v>
      </c>
      <c r="N1119" s="119">
        <v>0.9265281246</v>
      </c>
      <c r="O1119" s="88">
        <v>1141.08</v>
      </c>
      <c r="P1119" s="118">
        <v>5.6065208800000002E-2</v>
      </c>
      <c r="Q1119" s="119">
        <v>0.94393479120000001</v>
      </c>
      <c r="R1119" s="84">
        <v>1776.9649999999999</v>
      </c>
      <c r="S1119" s="118">
        <v>5.0104216299999997E-2</v>
      </c>
      <c r="T1119" s="119">
        <v>0.94989578370000005</v>
      </c>
      <c r="U1119" s="84">
        <v>1866.31</v>
      </c>
      <c r="V1119" s="78"/>
      <c r="W1119" s="78"/>
      <c r="X1119" s="84"/>
    </row>
    <row r="1120" spans="2:24" x14ac:dyDescent="0.3">
      <c r="B1120" s="12">
        <v>73221</v>
      </c>
      <c r="C1120" s="12" t="s">
        <v>101</v>
      </c>
      <c r="D1120" s="12" t="s">
        <v>319</v>
      </c>
      <c r="E1120" s="12" t="s">
        <v>149</v>
      </c>
      <c r="F1120" s="12" t="s">
        <v>150</v>
      </c>
      <c r="G1120" s="78">
        <v>6.2787072099999994E-2</v>
      </c>
      <c r="H1120" s="78">
        <v>0.93721292789999999</v>
      </c>
      <c r="I1120" s="88">
        <v>1485.34</v>
      </c>
      <c r="J1120" s="118"/>
      <c r="K1120" s="119"/>
      <c r="L1120" s="84"/>
      <c r="M1120" s="118">
        <v>6.2139098199999999E-2</v>
      </c>
      <c r="N1120" s="119">
        <v>0.93786090180000004</v>
      </c>
      <c r="O1120" s="88">
        <v>1485.335</v>
      </c>
      <c r="P1120" s="118">
        <v>5.3448423299999999E-2</v>
      </c>
      <c r="Q1120" s="119">
        <v>0.94655157670000001</v>
      </c>
      <c r="R1120" s="84">
        <v>1519.97</v>
      </c>
      <c r="S1120" s="118">
        <v>6.4790182200000004E-2</v>
      </c>
      <c r="T1120" s="119">
        <v>0.93520981780000001</v>
      </c>
      <c r="U1120" s="84">
        <v>1350.4</v>
      </c>
      <c r="V1120" s="78"/>
      <c r="W1120" s="78"/>
      <c r="X1120" s="84"/>
    </row>
    <row r="1121" spans="2:24" x14ac:dyDescent="0.3">
      <c r="B1121" s="12">
        <v>73221</v>
      </c>
      <c r="C1121" s="12" t="s">
        <v>101</v>
      </c>
      <c r="D1121" s="12" t="s">
        <v>321</v>
      </c>
      <c r="E1121" s="12" t="s">
        <v>149</v>
      </c>
      <c r="F1121" s="12" t="s">
        <v>150</v>
      </c>
      <c r="G1121" s="78">
        <v>5.3572342199999998E-2</v>
      </c>
      <c r="H1121" s="78">
        <v>0.94642765780000004</v>
      </c>
      <c r="I1121" s="88">
        <v>3253.66</v>
      </c>
      <c r="J1121" s="118">
        <v>0.1254333618</v>
      </c>
      <c r="K1121" s="119">
        <v>0.87456663820000002</v>
      </c>
      <c r="L1121" s="84">
        <v>1231.6500000000001</v>
      </c>
      <c r="M1121" s="118">
        <v>4.3460742300000001E-2</v>
      </c>
      <c r="N1121" s="119">
        <v>0.95653925770000003</v>
      </c>
      <c r="O1121" s="88">
        <v>3253.66</v>
      </c>
      <c r="P1121" s="118">
        <v>0.1233345005</v>
      </c>
      <c r="Q1121" s="119">
        <v>0.87666549949999995</v>
      </c>
      <c r="R1121" s="84">
        <v>1085.26</v>
      </c>
      <c r="S1121" s="118">
        <v>0.1080184372</v>
      </c>
      <c r="T1121" s="119">
        <v>0.89198156279999996</v>
      </c>
      <c r="U1121" s="84">
        <v>1125.69</v>
      </c>
      <c r="V1121" s="78">
        <v>0.1272427964</v>
      </c>
      <c r="W1121" s="78">
        <v>0.87275720359999998</v>
      </c>
      <c r="X1121" s="84">
        <v>1192.8699999999999</v>
      </c>
    </row>
    <row r="1122" spans="2:24" x14ac:dyDescent="0.3">
      <c r="B1122" s="12">
        <v>73221</v>
      </c>
      <c r="C1122" s="12" t="s">
        <v>101</v>
      </c>
      <c r="D1122" s="12" t="s">
        <v>323</v>
      </c>
      <c r="E1122" s="12" t="s">
        <v>149</v>
      </c>
      <c r="F1122" s="12" t="s">
        <v>151</v>
      </c>
      <c r="G1122" s="78">
        <v>6.7208124899999999E-2</v>
      </c>
      <c r="H1122" s="78">
        <v>0.93279187509999995</v>
      </c>
      <c r="I1122" s="88">
        <v>2018.03</v>
      </c>
      <c r="J1122" s="118"/>
      <c r="K1122" s="119"/>
      <c r="L1122" s="84"/>
      <c r="M1122" s="118">
        <v>8.1878635699999994E-2</v>
      </c>
      <c r="N1122" s="119">
        <v>0.91812136430000002</v>
      </c>
      <c r="O1122" s="88">
        <v>2005.2850000000001</v>
      </c>
      <c r="P1122" s="118">
        <v>5.6954896599999999E-2</v>
      </c>
      <c r="Q1122" s="119">
        <v>0.94304510340000003</v>
      </c>
      <c r="R1122" s="84">
        <v>2397.16</v>
      </c>
      <c r="S1122" s="118">
        <v>0</v>
      </c>
      <c r="T1122" s="119">
        <v>1</v>
      </c>
      <c r="U1122" s="84">
        <v>2260.63</v>
      </c>
      <c r="V1122" s="78"/>
      <c r="W1122" s="78"/>
      <c r="X1122" s="84"/>
    </row>
    <row r="1123" spans="2:24" x14ac:dyDescent="0.3">
      <c r="B1123" s="12">
        <v>73221</v>
      </c>
      <c r="C1123" s="12" t="s">
        <v>101</v>
      </c>
      <c r="D1123" s="12" t="s">
        <v>423</v>
      </c>
      <c r="E1123" s="12" t="s">
        <v>153</v>
      </c>
      <c r="F1123" s="12" t="s">
        <v>152</v>
      </c>
      <c r="G1123" s="78">
        <v>1</v>
      </c>
      <c r="H1123" s="78">
        <v>0</v>
      </c>
      <c r="I1123" s="88">
        <v>937.37</v>
      </c>
      <c r="J1123" s="118">
        <v>1</v>
      </c>
      <c r="K1123" s="119">
        <v>0</v>
      </c>
      <c r="L1123" s="84">
        <v>1016</v>
      </c>
      <c r="M1123" s="118">
        <v>1</v>
      </c>
      <c r="N1123" s="119">
        <v>0</v>
      </c>
      <c r="O1123" s="88">
        <v>937.37</v>
      </c>
      <c r="P1123" s="118"/>
      <c r="Q1123" s="119"/>
      <c r="R1123" s="84"/>
      <c r="S1123" s="118"/>
      <c r="T1123" s="119"/>
      <c r="U1123" s="84"/>
      <c r="V1123" s="78">
        <v>1</v>
      </c>
      <c r="W1123" s="78">
        <v>0</v>
      </c>
      <c r="X1123" s="84">
        <v>1105</v>
      </c>
    </row>
    <row r="1124" spans="2:24" x14ac:dyDescent="0.3">
      <c r="B1124" s="12">
        <v>73221</v>
      </c>
      <c r="C1124" s="12" t="s">
        <v>101</v>
      </c>
      <c r="D1124" s="12" t="s">
        <v>409</v>
      </c>
      <c r="E1124" s="12" t="s">
        <v>153</v>
      </c>
      <c r="F1124" s="12" t="s">
        <v>152</v>
      </c>
      <c r="G1124" s="78">
        <v>1</v>
      </c>
      <c r="H1124" s="78">
        <v>0</v>
      </c>
      <c r="I1124" s="88">
        <v>937.37</v>
      </c>
      <c r="J1124" s="118">
        <v>1</v>
      </c>
      <c r="K1124" s="119">
        <v>0</v>
      </c>
      <c r="L1124" s="84">
        <v>1016</v>
      </c>
      <c r="M1124" s="118">
        <v>1</v>
      </c>
      <c r="N1124" s="119">
        <v>0</v>
      </c>
      <c r="O1124" s="88">
        <v>937.37</v>
      </c>
      <c r="P1124" s="118"/>
      <c r="Q1124" s="119"/>
      <c r="R1124" s="84"/>
      <c r="S1124" s="118"/>
      <c r="T1124" s="119"/>
      <c r="U1124" s="84"/>
      <c r="V1124" s="78">
        <v>1</v>
      </c>
      <c r="W1124" s="78">
        <v>0</v>
      </c>
      <c r="X1124" s="84">
        <v>1105</v>
      </c>
    </row>
    <row r="1125" spans="2:24" x14ac:dyDescent="0.3">
      <c r="B1125" s="12">
        <v>73221</v>
      </c>
      <c r="C1125" s="12" t="s">
        <v>101</v>
      </c>
      <c r="D1125" s="12" t="s">
        <v>362</v>
      </c>
      <c r="E1125" s="12" t="s">
        <v>149</v>
      </c>
      <c r="F1125" s="12" t="s">
        <v>151</v>
      </c>
      <c r="G1125" s="78">
        <v>6.1991812200000003E-2</v>
      </c>
      <c r="H1125" s="78">
        <v>0.93800818779999995</v>
      </c>
      <c r="I1125" s="88">
        <v>1555.09</v>
      </c>
      <c r="J1125" s="118"/>
      <c r="K1125" s="119"/>
      <c r="L1125" s="84"/>
      <c r="M1125" s="118">
        <v>5.8334903399999999E-2</v>
      </c>
      <c r="N1125" s="119">
        <v>0.94166509659999997</v>
      </c>
      <c r="O1125" s="88">
        <v>1613.75</v>
      </c>
      <c r="P1125" s="118">
        <v>8.2793200400000003E-2</v>
      </c>
      <c r="Q1125" s="119">
        <v>0.91720679959999996</v>
      </c>
      <c r="R1125" s="84">
        <v>981.24</v>
      </c>
      <c r="S1125" s="118">
        <v>5.8843130200000003E-2</v>
      </c>
      <c r="T1125" s="119">
        <v>0.94115686980000002</v>
      </c>
      <c r="U1125" s="84">
        <v>1770.64</v>
      </c>
      <c r="V1125" s="78">
        <v>7.0421081100000005E-2</v>
      </c>
      <c r="W1125" s="78">
        <v>0.9295789189</v>
      </c>
      <c r="X1125" s="84">
        <v>1259.1400000000001</v>
      </c>
    </row>
    <row r="1126" spans="2:24" x14ac:dyDescent="0.3">
      <c r="B1126" s="12">
        <v>73221</v>
      </c>
      <c r="C1126" s="12" t="s">
        <v>101</v>
      </c>
      <c r="D1126" s="12" t="s">
        <v>335</v>
      </c>
      <c r="E1126" s="12" t="s">
        <v>149</v>
      </c>
      <c r="F1126" s="12" t="s">
        <v>150</v>
      </c>
      <c r="G1126" s="78">
        <v>9.7091888299999998E-2</v>
      </c>
      <c r="H1126" s="78">
        <v>0.90290811169999996</v>
      </c>
      <c r="I1126" s="88">
        <v>1212.1300000000001</v>
      </c>
      <c r="J1126" s="118">
        <v>6.6080705399999995E-2</v>
      </c>
      <c r="K1126" s="119">
        <v>0.93391929460000001</v>
      </c>
      <c r="L1126" s="84">
        <v>1503.1</v>
      </c>
      <c r="M1126" s="118">
        <v>0.1195817706</v>
      </c>
      <c r="N1126" s="119">
        <v>0.88041822940000003</v>
      </c>
      <c r="O1126" s="88">
        <v>1212.1300000000001</v>
      </c>
      <c r="P1126" s="118">
        <v>0.13050780570000001</v>
      </c>
      <c r="Q1126" s="119">
        <v>0.86949219430000002</v>
      </c>
      <c r="R1126" s="84">
        <v>1033.8499999999999</v>
      </c>
      <c r="S1126" s="118">
        <v>6.5991552699999997E-2</v>
      </c>
      <c r="T1126" s="119">
        <v>0.93400844729999999</v>
      </c>
      <c r="U1126" s="84">
        <v>1786.365</v>
      </c>
      <c r="V1126" s="78">
        <v>8.6188704699999993E-2</v>
      </c>
      <c r="W1126" s="78">
        <v>0.91381129530000005</v>
      </c>
      <c r="X1126" s="84">
        <v>1781.36</v>
      </c>
    </row>
    <row r="1127" spans="2:24" x14ac:dyDescent="0.3">
      <c r="B1127" s="12">
        <v>73221</v>
      </c>
      <c r="C1127" s="12" t="s">
        <v>101</v>
      </c>
      <c r="D1127" s="12" t="s">
        <v>336</v>
      </c>
      <c r="E1127" s="12" t="s">
        <v>149</v>
      </c>
      <c r="F1127" s="12" t="s">
        <v>150</v>
      </c>
      <c r="G1127" s="78">
        <v>0.11544982049999999</v>
      </c>
      <c r="H1127" s="78">
        <v>0.88455017950000003</v>
      </c>
      <c r="I1127" s="88">
        <v>1122.18</v>
      </c>
      <c r="J1127" s="118">
        <v>8.9648908200000002E-2</v>
      </c>
      <c r="K1127" s="119">
        <v>0.91035109179999996</v>
      </c>
      <c r="L1127" s="84">
        <v>682.56</v>
      </c>
      <c r="M1127" s="118">
        <v>0.13498958699999999</v>
      </c>
      <c r="N1127" s="119">
        <v>0.86501041300000003</v>
      </c>
      <c r="O1127" s="88">
        <v>1122.18</v>
      </c>
      <c r="P1127" s="118">
        <v>5.3614133699999997E-2</v>
      </c>
      <c r="Q1127" s="119">
        <v>0.94638586629999999</v>
      </c>
      <c r="R1127" s="84">
        <v>1273.2650000000001</v>
      </c>
      <c r="S1127" s="118">
        <v>7.1009099699999995E-2</v>
      </c>
      <c r="T1127" s="119">
        <v>0.92899090029999998</v>
      </c>
      <c r="U1127" s="84">
        <v>1598.95</v>
      </c>
      <c r="V1127" s="78">
        <v>8.7690674699999999E-2</v>
      </c>
      <c r="W1127" s="78">
        <v>0.91230932529999997</v>
      </c>
      <c r="X1127" s="84">
        <v>1656.81</v>
      </c>
    </row>
    <row r="1128" spans="2:24" x14ac:dyDescent="0.3">
      <c r="B1128" s="12">
        <v>73221</v>
      </c>
      <c r="C1128" s="12" t="s">
        <v>101</v>
      </c>
      <c r="D1128" s="12" t="s">
        <v>356</v>
      </c>
      <c r="E1128" s="12" t="s">
        <v>149</v>
      </c>
      <c r="F1128" s="12" t="s">
        <v>151</v>
      </c>
      <c r="G1128" s="78">
        <v>5.0339518200000002E-2</v>
      </c>
      <c r="H1128" s="78">
        <v>0.94966048179999996</v>
      </c>
      <c r="I1128" s="88">
        <v>1830.9</v>
      </c>
      <c r="J1128" s="118">
        <v>5.8888295E-2</v>
      </c>
      <c r="K1128" s="119">
        <v>0.94111170499999997</v>
      </c>
      <c r="L1128" s="84">
        <v>1871</v>
      </c>
      <c r="M1128" s="118">
        <v>4.6040724499999998E-2</v>
      </c>
      <c r="N1128" s="119">
        <v>0.95395927550000004</v>
      </c>
      <c r="O1128" s="88">
        <v>1830.9</v>
      </c>
      <c r="P1128" s="118">
        <v>4.39249102E-2</v>
      </c>
      <c r="Q1128" s="119">
        <v>0.9560750898</v>
      </c>
      <c r="R1128" s="84">
        <v>1849.52</v>
      </c>
      <c r="S1128" s="118">
        <v>6.1198872699999997E-2</v>
      </c>
      <c r="T1128" s="119">
        <v>0.93880112729999998</v>
      </c>
      <c r="U1128" s="84">
        <v>1884.56</v>
      </c>
      <c r="V1128" s="78">
        <v>5.4349185299999998E-2</v>
      </c>
      <c r="W1128" s="78">
        <v>0.94565081470000001</v>
      </c>
      <c r="X1128" s="84">
        <v>1797.73</v>
      </c>
    </row>
    <row r="1129" spans="2:24" x14ac:dyDescent="0.3">
      <c r="B1129" s="12">
        <v>73221</v>
      </c>
      <c r="C1129" s="12" t="s">
        <v>101</v>
      </c>
      <c r="D1129" s="12" t="s">
        <v>339</v>
      </c>
      <c r="E1129" s="12" t="s">
        <v>149</v>
      </c>
      <c r="F1129" s="12" t="s">
        <v>151</v>
      </c>
      <c r="G1129" s="78">
        <v>4.3712582799999997E-2</v>
      </c>
      <c r="H1129" s="78">
        <v>0.95628741719999999</v>
      </c>
      <c r="I1129" s="88">
        <v>1935.81</v>
      </c>
      <c r="J1129" s="118">
        <v>2.7044436799999998E-2</v>
      </c>
      <c r="K1129" s="119">
        <v>0.97295556319999998</v>
      </c>
      <c r="L1129" s="84">
        <v>1940.51</v>
      </c>
      <c r="M1129" s="118">
        <v>4.7487280999999999E-2</v>
      </c>
      <c r="N1129" s="119">
        <v>0.95251271900000001</v>
      </c>
      <c r="O1129" s="88">
        <v>1852.23</v>
      </c>
      <c r="P1129" s="118">
        <v>2.9216616099999999E-2</v>
      </c>
      <c r="Q1129" s="119">
        <v>0.97078338389999996</v>
      </c>
      <c r="R1129" s="84">
        <v>1965.32</v>
      </c>
      <c r="S1129" s="118">
        <v>4.8630166900000001E-2</v>
      </c>
      <c r="T1129" s="119">
        <v>0.95136983310000001</v>
      </c>
      <c r="U1129" s="84">
        <v>2101.44</v>
      </c>
      <c r="V1129" s="78">
        <v>5.5125611400000003E-2</v>
      </c>
      <c r="W1129" s="78">
        <v>0.94487438859999995</v>
      </c>
      <c r="X1129" s="84">
        <v>2036.44</v>
      </c>
    </row>
    <row r="1130" spans="2:24" x14ac:dyDescent="0.3">
      <c r="B1130" s="12">
        <v>73221</v>
      </c>
      <c r="C1130" s="12" t="s">
        <v>101</v>
      </c>
      <c r="D1130" s="12" t="s">
        <v>347</v>
      </c>
      <c r="E1130" s="12" t="s">
        <v>149</v>
      </c>
      <c r="F1130" s="12" t="s">
        <v>150</v>
      </c>
      <c r="G1130" s="78">
        <v>6.7963369199999998E-2</v>
      </c>
      <c r="H1130" s="78">
        <v>0.93203663079999999</v>
      </c>
      <c r="I1130" s="88">
        <v>1223.74</v>
      </c>
      <c r="J1130" s="118"/>
      <c r="K1130" s="119"/>
      <c r="L1130" s="84"/>
      <c r="M1130" s="118">
        <v>6.2983187299999993E-2</v>
      </c>
      <c r="N1130" s="119">
        <v>0.93701681270000003</v>
      </c>
      <c r="O1130" s="88">
        <v>1332.9649999999999</v>
      </c>
      <c r="P1130" s="118"/>
      <c r="Q1130" s="119"/>
      <c r="R1130" s="84"/>
      <c r="S1130" s="118">
        <v>6.7961165000000004E-2</v>
      </c>
      <c r="T1130" s="119">
        <v>0.93203883499999995</v>
      </c>
      <c r="U1130" s="84">
        <v>1179.3499999999999</v>
      </c>
      <c r="V1130" s="78">
        <v>9.8320154199999996E-2</v>
      </c>
      <c r="W1130" s="78">
        <v>0.90167984580000005</v>
      </c>
      <c r="X1130" s="84">
        <v>909.05</v>
      </c>
    </row>
    <row r="1131" spans="2:24" x14ac:dyDescent="0.3">
      <c r="B1131" s="12">
        <v>73502</v>
      </c>
      <c r="C1131" s="12" t="s">
        <v>102</v>
      </c>
      <c r="D1131" s="12" t="s">
        <v>274</v>
      </c>
      <c r="E1131" s="12" t="s">
        <v>149</v>
      </c>
      <c r="F1131" s="12" t="s">
        <v>151</v>
      </c>
      <c r="G1131" s="78">
        <v>5.8191664099999998E-2</v>
      </c>
      <c r="H1131" s="78">
        <v>0.94180833590000002</v>
      </c>
      <c r="I1131" s="88">
        <v>248.745</v>
      </c>
      <c r="J1131" s="118">
        <v>6.1493229500000003E-2</v>
      </c>
      <c r="K1131" s="119">
        <v>0.93850677049999998</v>
      </c>
      <c r="L1131" s="84">
        <v>241.49</v>
      </c>
      <c r="M1131" s="118">
        <v>5.3700408200000001E-2</v>
      </c>
      <c r="N1131" s="119">
        <v>0.94629959180000001</v>
      </c>
      <c r="O1131" s="88">
        <v>212.9</v>
      </c>
      <c r="P1131" s="118">
        <v>6.7484868899999995E-2</v>
      </c>
      <c r="Q1131" s="119">
        <v>0.93251513109999995</v>
      </c>
      <c r="R1131" s="84">
        <v>200.67</v>
      </c>
      <c r="S1131" s="118">
        <v>6.8922493400000007E-2</v>
      </c>
      <c r="T1131" s="119">
        <v>0.93107750659999999</v>
      </c>
      <c r="U1131" s="84">
        <v>252.715</v>
      </c>
      <c r="V1131" s="78">
        <v>5.0032128000000002E-2</v>
      </c>
      <c r="W1131" s="78">
        <v>0.94996787199999999</v>
      </c>
      <c r="X1131" s="84">
        <v>302.27999999999997</v>
      </c>
    </row>
    <row r="1132" spans="2:24" x14ac:dyDescent="0.3">
      <c r="B1132" s="12">
        <v>73502</v>
      </c>
      <c r="C1132" s="12" t="s">
        <v>102</v>
      </c>
      <c r="D1132" s="12" t="s">
        <v>374</v>
      </c>
      <c r="E1132" s="12" t="s">
        <v>149</v>
      </c>
      <c r="F1132" s="12" t="s">
        <v>151</v>
      </c>
      <c r="G1132" s="78">
        <v>2.3700841399999999E-2</v>
      </c>
      <c r="H1132" s="78">
        <v>0.97629915860000005</v>
      </c>
      <c r="I1132" s="88">
        <v>332.63</v>
      </c>
      <c r="J1132" s="118">
        <v>2.93527949E-2</v>
      </c>
      <c r="K1132" s="119">
        <v>0.97064720510000002</v>
      </c>
      <c r="L1132" s="84">
        <v>374.07</v>
      </c>
      <c r="M1132" s="118">
        <v>3.9940590499999998E-2</v>
      </c>
      <c r="N1132" s="119">
        <v>0.96005940950000002</v>
      </c>
      <c r="O1132" s="88">
        <v>332.63</v>
      </c>
      <c r="P1132" s="118"/>
      <c r="Q1132" s="119"/>
      <c r="R1132" s="84"/>
      <c r="S1132" s="118">
        <v>2.30394329E-2</v>
      </c>
      <c r="T1132" s="119">
        <v>0.97696056710000001</v>
      </c>
      <c r="U1132" s="84">
        <v>338.55</v>
      </c>
      <c r="V1132" s="78">
        <v>0</v>
      </c>
      <c r="W1132" s="78">
        <v>1</v>
      </c>
      <c r="X1132" s="84">
        <v>347.77</v>
      </c>
    </row>
    <row r="1133" spans="2:24" x14ac:dyDescent="0.3">
      <c r="B1133" s="12">
        <v>73502</v>
      </c>
      <c r="C1133" s="12" t="s">
        <v>102</v>
      </c>
      <c r="D1133" s="12" t="s">
        <v>276</v>
      </c>
      <c r="E1133" s="12" t="s">
        <v>149</v>
      </c>
      <c r="F1133" s="12" t="s">
        <v>150</v>
      </c>
      <c r="G1133" s="78">
        <v>5.0516897999999998E-2</v>
      </c>
      <c r="H1133" s="78">
        <v>0.94948310199999997</v>
      </c>
      <c r="I1133" s="88">
        <v>326.5</v>
      </c>
      <c r="J1133" s="118"/>
      <c r="K1133" s="119"/>
      <c r="L1133" s="84"/>
      <c r="M1133" s="118">
        <v>4.3322009500000001E-2</v>
      </c>
      <c r="N1133" s="119">
        <v>0.95667799050000002</v>
      </c>
      <c r="O1133" s="88">
        <v>326.5</v>
      </c>
      <c r="P1133" s="118"/>
      <c r="Q1133" s="119"/>
      <c r="R1133" s="84"/>
      <c r="S1133" s="118">
        <v>4.8030465699999997E-2</v>
      </c>
      <c r="T1133" s="119">
        <v>0.95196953429999998</v>
      </c>
      <c r="U1133" s="84">
        <v>298.11500000000001</v>
      </c>
      <c r="V1133" s="78">
        <v>4.0843872000000003E-2</v>
      </c>
      <c r="W1133" s="78">
        <v>0.95915612800000005</v>
      </c>
      <c r="X1133" s="84">
        <v>326.89</v>
      </c>
    </row>
    <row r="1134" spans="2:24" x14ac:dyDescent="0.3">
      <c r="B1134" s="12">
        <v>73502</v>
      </c>
      <c r="C1134" s="12" t="s">
        <v>102</v>
      </c>
      <c r="D1134" s="12" t="s">
        <v>277</v>
      </c>
      <c r="E1134" s="12" t="s">
        <v>149</v>
      </c>
      <c r="F1134" s="12" t="s">
        <v>150</v>
      </c>
      <c r="G1134" s="78">
        <v>0.2212992912</v>
      </c>
      <c r="H1134" s="78">
        <v>0.77870070879999997</v>
      </c>
      <c r="I1134" s="88">
        <v>60.43</v>
      </c>
      <c r="J1134" s="118">
        <v>0.26595801079999998</v>
      </c>
      <c r="K1134" s="119">
        <v>0.73404198919999997</v>
      </c>
      <c r="L1134" s="84">
        <v>96.91</v>
      </c>
      <c r="M1134" s="118">
        <v>0.22691383379999999</v>
      </c>
      <c r="N1134" s="119">
        <v>0.77308616620000004</v>
      </c>
      <c r="O1134" s="88">
        <v>58.21</v>
      </c>
      <c r="P1134" s="118">
        <v>0.26855154079999999</v>
      </c>
      <c r="Q1134" s="119">
        <v>0.73144845920000001</v>
      </c>
      <c r="R1134" s="84">
        <v>49.655000000000001</v>
      </c>
      <c r="S1134" s="118">
        <v>6.6535820600000004E-2</v>
      </c>
      <c r="T1134" s="119">
        <v>0.93346417940000004</v>
      </c>
      <c r="U1134" s="84">
        <v>244.63</v>
      </c>
      <c r="V1134" s="78">
        <v>0.1836569478</v>
      </c>
      <c r="W1134" s="78">
        <v>0.81634305220000003</v>
      </c>
      <c r="X1134" s="84">
        <v>237.9</v>
      </c>
    </row>
    <row r="1135" spans="2:24" x14ac:dyDescent="0.3">
      <c r="B1135" s="12">
        <v>73502</v>
      </c>
      <c r="C1135" s="12" t="s">
        <v>102</v>
      </c>
      <c r="D1135" s="12" t="s">
        <v>281</v>
      </c>
      <c r="E1135" s="12" t="s">
        <v>149</v>
      </c>
      <c r="F1135" s="12" t="s">
        <v>151</v>
      </c>
      <c r="G1135" s="78">
        <v>6.8421488700000005E-2</v>
      </c>
      <c r="H1135" s="78">
        <v>0.93157851130000002</v>
      </c>
      <c r="I1135" s="88">
        <v>167.98</v>
      </c>
      <c r="J1135" s="118">
        <v>0</v>
      </c>
      <c r="K1135" s="119">
        <v>1</v>
      </c>
      <c r="L1135" s="84">
        <v>207.13</v>
      </c>
      <c r="M1135" s="118">
        <v>8.2067936499999994E-2</v>
      </c>
      <c r="N1135" s="119">
        <v>0.91793206350000001</v>
      </c>
      <c r="O1135" s="88">
        <v>167.98</v>
      </c>
      <c r="P1135" s="118">
        <v>0</v>
      </c>
      <c r="Q1135" s="119">
        <v>1</v>
      </c>
      <c r="R1135" s="84">
        <v>224.17</v>
      </c>
      <c r="S1135" s="118">
        <v>8.6338273199999996E-2</v>
      </c>
      <c r="T1135" s="119">
        <v>0.91366172680000002</v>
      </c>
      <c r="U1135" s="84">
        <v>166.67</v>
      </c>
      <c r="V1135" s="78">
        <v>7.5261550100000005E-2</v>
      </c>
      <c r="W1135" s="78">
        <v>0.92473844989999998</v>
      </c>
      <c r="X1135" s="84">
        <v>184.95500000000001</v>
      </c>
    </row>
    <row r="1136" spans="2:24" x14ac:dyDescent="0.3">
      <c r="B1136" s="12">
        <v>73502</v>
      </c>
      <c r="C1136" s="12" t="s">
        <v>102</v>
      </c>
      <c r="D1136" s="12" t="s">
        <v>283</v>
      </c>
      <c r="E1136" s="12" t="s">
        <v>149</v>
      </c>
      <c r="F1136" s="12" t="s">
        <v>152</v>
      </c>
      <c r="G1136" s="78">
        <v>6.3605401199999995E-2</v>
      </c>
      <c r="H1136" s="78">
        <v>0.93639459879999998</v>
      </c>
      <c r="I1136" s="88">
        <v>225.58</v>
      </c>
      <c r="J1136" s="118">
        <v>8.3864167500000003E-2</v>
      </c>
      <c r="K1136" s="119">
        <v>0.91613583249999997</v>
      </c>
      <c r="L1136" s="84">
        <v>218.21</v>
      </c>
      <c r="M1136" s="118">
        <v>6.5174469700000001E-2</v>
      </c>
      <c r="N1136" s="119">
        <v>0.93482553030000004</v>
      </c>
      <c r="O1136" s="88">
        <v>212.08</v>
      </c>
      <c r="P1136" s="118">
        <v>4.8633459599999998E-2</v>
      </c>
      <c r="Q1136" s="119">
        <v>0.95136654040000002</v>
      </c>
      <c r="R1136" s="84">
        <v>247.32</v>
      </c>
      <c r="S1136" s="118">
        <v>7.6150889299999996E-2</v>
      </c>
      <c r="T1136" s="119">
        <v>0.92384911069999998</v>
      </c>
      <c r="U1136" s="84">
        <v>244.51</v>
      </c>
      <c r="V1136" s="78">
        <v>6.4016716299999998E-2</v>
      </c>
      <c r="W1136" s="78">
        <v>0.93598328369999995</v>
      </c>
      <c r="X1136" s="84">
        <v>275.61</v>
      </c>
    </row>
    <row r="1137" spans="2:24" x14ac:dyDescent="0.3">
      <c r="B1137" s="12">
        <v>73502</v>
      </c>
      <c r="C1137" s="12" t="s">
        <v>102</v>
      </c>
      <c r="D1137" s="12" t="s">
        <v>284</v>
      </c>
      <c r="E1137" s="12" t="s">
        <v>149</v>
      </c>
      <c r="F1137" s="12" t="s">
        <v>150</v>
      </c>
      <c r="G1137" s="78">
        <v>6.3605401199999995E-2</v>
      </c>
      <c r="H1137" s="78">
        <v>0.93639459879999998</v>
      </c>
      <c r="I1137" s="88">
        <v>225.58</v>
      </c>
      <c r="J1137" s="118">
        <v>8.3864167500000003E-2</v>
      </c>
      <c r="K1137" s="119">
        <v>0.91613583249999997</v>
      </c>
      <c r="L1137" s="84">
        <v>218.21</v>
      </c>
      <c r="M1137" s="118">
        <v>6.5174469700000001E-2</v>
      </c>
      <c r="N1137" s="119">
        <v>0.93482553030000004</v>
      </c>
      <c r="O1137" s="88">
        <v>212.08</v>
      </c>
      <c r="P1137" s="118">
        <v>4.8633459599999998E-2</v>
      </c>
      <c r="Q1137" s="119">
        <v>0.95136654040000002</v>
      </c>
      <c r="R1137" s="84">
        <v>247.32</v>
      </c>
      <c r="S1137" s="118">
        <v>7.6150889299999996E-2</v>
      </c>
      <c r="T1137" s="119">
        <v>0.92384911069999998</v>
      </c>
      <c r="U1137" s="84">
        <v>244.51</v>
      </c>
      <c r="V1137" s="78">
        <v>6.4016716299999998E-2</v>
      </c>
      <c r="W1137" s="78">
        <v>0.93598328369999995</v>
      </c>
      <c r="X1137" s="84">
        <v>275.61</v>
      </c>
    </row>
    <row r="1138" spans="2:24" x14ac:dyDescent="0.3">
      <c r="B1138" s="12">
        <v>73502</v>
      </c>
      <c r="C1138" s="12" t="s">
        <v>102</v>
      </c>
      <c r="D1138" s="12" t="s">
        <v>288</v>
      </c>
      <c r="E1138" s="12" t="s">
        <v>149</v>
      </c>
      <c r="F1138" s="12" t="s">
        <v>151</v>
      </c>
      <c r="G1138" s="78">
        <v>4.8607202799999999E-2</v>
      </c>
      <c r="H1138" s="78">
        <v>0.95139279720000003</v>
      </c>
      <c r="I1138" s="88">
        <v>344.1</v>
      </c>
      <c r="J1138" s="118"/>
      <c r="K1138" s="119"/>
      <c r="L1138" s="84"/>
      <c r="M1138" s="118">
        <v>3.8265063799999999E-2</v>
      </c>
      <c r="N1138" s="119">
        <v>0.96173493619999995</v>
      </c>
      <c r="O1138" s="88">
        <v>344.1</v>
      </c>
      <c r="P1138" s="118">
        <v>3.7055500200000001E-2</v>
      </c>
      <c r="Q1138" s="119">
        <v>0.96294449979999996</v>
      </c>
      <c r="R1138" s="84">
        <v>361.08</v>
      </c>
      <c r="S1138" s="118">
        <v>0.1497405486</v>
      </c>
      <c r="T1138" s="119">
        <v>0.85025945140000003</v>
      </c>
      <c r="U1138" s="84">
        <v>362.4</v>
      </c>
      <c r="V1138" s="78">
        <v>1</v>
      </c>
      <c r="W1138" s="78">
        <v>0</v>
      </c>
      <c r="X1138" s="84">
        <v>13.92</v>
      </c>
    </row>
    <row r="1139" spans="2:24" x14ac:dyDescent="0.3">
      <c r="B1139" s="12">
        <v>73502</v>
      </c>
      <c r="C1139" s="12" t="s">
        <v>102</v>
      </c>
      <c r="D1139" s="12" t="s">
        <v>289</v>
      </c>
      <c r="E1139" s="12" t="s">
        <v>153</v>
      </c>
      <c r="F1139" s="12" t="s">
        <v>152</v>
      </c>
      <c r="G1139" s="78">
        <v>1</v>
      </c>
      <c r="H1139" s="78">
        <v>0</v>
      </c>
      <c r="I1139" s="88">
        <v>119.07</v>
      </c>
      <c r="J1139" s="118">
        <v>1</v>
      </c>
      <c r="K1139" s="119">
        <v>0</v>
      </c>
      <c r="L1139" s="84">
        <v>105.42</v>
      </c>
      <c r="M1139" s="118">
        <v>1</v>
      </c>
      <c r="N1139" s="119">
        <v>0</v>
      </c>
      <c r="O1139" s="88">
        <v>114.65</v>
      </c>
      <c r="P1139" s="118">
        <v>1</v>
      </c>
      <c r="Q1139" s="119">
        <v>0</v>
      </c>
      <c r="R1139" s="84">
        <v>111.62</v>
      </c>
      <c r="S1139" s="118">
        <v>1</v>
      </c>
      <c r="T1139" s="119">
        <v>0</v>
      </c>
      <c r="U1139" s="84">
        <v>140.86000000000001</v>
      </c>
      <c r="V1139" s="78">
        <v>1</v>
      </c>
      <c r="W1139" s="78">
        <v>0</v>
      </c>
      <c r="X1139" s="84">
        <v>147.76</v>
      </c>
    </row>
    <row r="1140" spans="2:24" x14ac:dyDescent="0.3">
      <c r="B1140" s="12">
        <v>73502</v>
      </c>
      <c r="C1140" s="12" t="s">
        <v>102</v>
      </c>
      <c r="D1140" s="12" t="s">
        <v>294</v>
      </c>
      <c r="E1140" s="12" t="s">
        <v>149</v>
      </c>
      <c r="F1140" s="12" t="s">
        <v>151</v>
      </c>
      <c r="G1140" s="78">
        <v>6.1881698700000001E-2</v>
      </c>
      <c r="H1140" s="78">
        <v>0.93811830129999996</v>
      </c>
      <c r="I1140" s="88">
        <v>389.48</v>
      </c>
      <c r="J1140" s="118"/>
      <c r="K1140" s="119"/>
      <c r="L1140" s="84"/>
      <c r="M1140" s="118">
        <v>6.3910504199999996E-2</v>
      </c>
      <c r="N1140" s="119">
        <v>0.9360894958</v>
      </c>
      <c r="O1140" s="88">
        <v>389.48</v>
      </c>
      <c r="P1140" s="118">
        <v>5.6266467100000002E-2</v>
      </c>
      <c r="Q1140" s="119">
        <v>0.94373353289999995</v>
      </c>
      <c r="R1140" s="84">
        <v>391.23</v>
      </c>
      <c r="S1140" s="118">
        <v>4.8679621300000003E-2</v>
      </c>
      <c r="T1140" s="119">
        <v>0.95132037869999997</v>
      </c>
      <c r="U1140" s="84">
        <v>401.4</v>
      </c>
      <c r="V1140" s="78">
        <v>6.50466341E-2</v>
      </c>
      <c r="W1140" s="78">
        <v>0.9349533659</v>
      </c>
      <c r="X1140" s="84">
        <v>388.625</v>
      </c>
    </row>
    <row r="1141" spans="2:24" x14ac:dyDescent="0.3">
      <c r="B1141" s="12">
        <v>73502</v>
      </c>
      <c r="C1141" s="12" t="s">
        <v>102</v>
      </c>
      <c r="D1141" s="12" t="s">
        <v>297</v>
      </c>
      <c r="E1141" s="12" t="s">
        <v>149</v>
      </c>
      <c r="F1141" s="12" t="s">
        <v>150</v>
      </c>
      <c r="G1141" s="78">
        <v>0.11126926199999999</v>
      </c>
      <c r="H1141" s="78">
        <v>0.88873073800000002</v>
      </c>
      <c r="I1141" s="88">
        <v>229.05</v>
      </c>
      <c r="J1141" s="118">
        <v>9.2365633200000005E-2</v>
      </c>
      <c r="K1141" s="119">
        <v>0.90763436679999998</v>
      </c>
      <c r="L1141" s="84">
        <v>249.72</v>
      </c>
      <c r="M1141" s="118">
        <v>0.1210700015</v>
      </c>
      <c r="N1141" s="119">
        <v>0.87892999849999998</v>
      </c>
      <c r="O1141" s="88">
        <v>229.05</v>
      </c>
      <c r="P1141" s="118">
        <v>8.5621022000000005E-2</v>
      </c>
      <c r="Q1141" s="119">
        <v>0.91437897800000001</v>
      </c>
      <c r="R1141" s="84">
        <v>267.43</v>
      </c>
      <c r="S1141" s="118">
        <v>7.8004227699999998E-2</v>
      </c>
      <c r="T1141" s="119">
        <v>0.92199577229999996</v>
      </c>
      <c r="U1141" s="84">
        <v>252.4</v>
      </c>
      <c r="V1141" s="78">
        <v>0.10984356100000001</v>
      </c>
      <c r="W1141" s="78">
        <v>0.89015643899999997</v>
      </c>
      <c r="X1141" s="84">
        <v>237.7</v>
      </c>
    </row>
    <row r="1142" spans="2:24" x14ac:dyDescent="0.3">
      <c r="B1142" s="12">
        <v>73502</v>
      </c>
      <c r="C1142" s="12" t="s">
        <v>102</v>
      </c>
      <c r="D1142" s="12" t="s">
        <v>351</v>
      </c>
      <c r="E1142" s="12" t="s">
        <v>149</v>
      </c>
      <c r="F1142" s="12" t="s">
        <v>152</v>
      </c>
      <c r="G1142" s="78">
        <v>0.91927372169999999</v>
      </c>
      <c r="H1142" s="78">
        <v>8.0726278299999996E-2</v>
      </c>
      <c r="I1142" s="88">
        <v>86.03</v>
      </c>
      <c r="J1142" s="118">
        <v>1</v>
      </c>
      <c r="K1142" s="119">
        <v>0</v>
      </c>
      <c r="L1142" s="84">
        <v>89.45</v>
      </c>
      <c r="M1142" s="118">
        <v>1</v>
      </c>
      <c r="N1142" s="119">
        <v>0</v>
      </c>
      <c r="O1142" s="88">
        <v>86.03</v>
      </c>
      <c r="P1142" s="118">
        <v>1</v>
      </c>
      <c r="Q1142" s="119">
        <v>0</v>
      </c>
      <c r="R1142" s="84">
        <v>68.33</v>
      </c>
      <c r="S1142" s="118"/>
      <c r="T1142" s="119"/>
      <c r="U1142" s="84"/>
      <c r="V1142" s="78">
        <v>1</v>
      </c>
      <c r="W1142" s="78">
        <v>0</v>
      </c>
      <c r="X1142" s="84">
        <v>90.49</v>
      </c>
    </row>
    <row r="1143" spans="2:24" x14ac:dyDescent="0.3">
      <c r="B1143" s="12">
        <v>73502</v>
      </c>
      <c r="C1143" s="12" t="s">
        <v>102</v>
      </c>
      <c r="D1143" s="12" t="s">
        <v>301</v>
      </c>
      <c r="E1143" s="12" t="s">
        <v>149</v>
      </c>
      <c r="F1143" s="12" t="s">
        <v>150</v>
      </c>
      <c r="G1143" s="78">
        <v>7.04040586E-2</v>
      </c>
      <c r="H1143" s="78">
        <v>0.92959594140000001</v>
      </c>
      <c r="I1143" s="88">
        <v>298.66000000000003</v>
      </c>
      <c r="J1143" s="118">
        <v>3.5389877799999997E-2</v>
      </c>
      <c r="K1143" s="119">
        <v>0.96461012219999998</v>
      </c>
      <c r="L1143" s="84">
        <v>336.18</v>
      </c>
      <c r="M1143" s="118">
        <v>8.1548173500000001E-2</v>
      </c>
      <c r="N1143" s="119">
        <v>0.91845182650000001</v>
      </c>
      <c r="O1143" s="88">
        <v>318.8</v>
      </c>
      <c r="P1143" s="118">
        <v>4.5545501699999998E-2</v>
      </c>
      <c r="Q1143" s="119">
        <v>0.95445449829999995</v>
      </c>
      <c r="R1143" s="84">
        <v>324.48</v>
      </c>
      <c r="S1143" s="118">
        <v>4.6808527799999999E-2</v>
      </c>
      <c r="T1143" s="119">
        <v>0.9531914722</v>
      </c>
      <c r="U1143" s="84">
        <v>329.11</v>
      </c>
      <c r="V1143" s="78">
        <v>8.8809330899999997E-2</v>
      </c>
      <c r="W1143" s="78">
        <v>0.91119066910000002</v>
      </c>
      <c r="X1143" s="84">
        <v>145.86000000000001</v>
      </c>
    </row>
    <row r="1144" spans="2:24" x14ac:dyDescent="0.3">
      <c r="B1144" s="12">
        <v>73502</v>
      </c>
      <c r="C1144" s="12" t="s">
        <v>102</v>
      </c>
      <c r="D1144" s="12" t="s">
        <v>353</v>
      </c>
      <c r="E1144" s="12" t="s">
        <v>153</v>
      </c>
      <c r="F1144" s="12" t="s">
        <v>152</v>
      </c>
      <c r="G1144" s="78">
        <v>1</v>
      </c>
      <c r="H1144" s="78">
        <v>0</v>
      </c>
      <c r="I1144" s="88">
        <v>95.09</v>
      </c>
      <c r="J1144" s="118">
        <v>1</v>
      </c>
      <c r="K1144" s="119">
        <v>0</v>
      </c>
      <c r="L1144" s="84">
        <v>77.94</v>
      </c>
      <c r="M1144" s="118">
        <v>1</v>
      </c>
      <c r="N1144" s="119">
        <v>0</v>
      </c>
      <c r="O1144" s="88">
        <v>95.09</v>
      </c>
      <c r="P1144" s="118">
        <v>1</v>
      </c>
      <c r="Q1144" s="119">
        <v>0</v>
      </c>
      <c r="R1144" s="84">
        <v>75.56</v>
      </c>
      <c r="S1144" s="118"/>
      <c r="T1144" s="119"/>
      <c r="U1144" s="84"/>
      <c r="V1144" s="78">
        <v>1</v>
      </c>
      <c r="W1144" s="78">
        <v>0</v>
      </c>
      <c r="X1144" s="84">
        <v>84.55</v>
      </c>
    </row>
    <row r="1145" spans="2:24" x14ac:dyDescent="0.3">
      <c r="B1145" s="12">
        <v>73502</v>
      </c>
      <c r="C1145" s="12" t="s">
        <v>102</v>
      </c>
      <c r="D1145" s="12" t="s">
        <v>302</v>
      </c>
      <c r="E1145" s="12" t="s">
        <v>153</v>
      </c>
      <c r="F1145" s="12" t="s">
        <v>152</v>
      </c>
      <c r="G1145" s="78">
        <v>1</v>
      </c>
      <c r="H1145" s="78">
        <v>0</v>
      </c>
      <c r="I1145" s="88">
        <v>95.65</v>
      </c>
      <c r="J1145" s="118">
        <v>1</v>
      </c>
      <c r="K1145" s="119">
        <v>0</v>
      </c>
      <c r="L1145" s="84">
        <v>100.37</v>
      </c>
      <c r="M1145" s="118">
        <v>1</v>
      </c>
      <c r="N1145" s="119">
        <v>0</v>
      </c>
      <c r="O1145" s="88">
        <v>95.65</v>
      </c>
      <c r="P1145" s="118">
        <v>1</v>
      </c>
      <c r="Q1145" s="119">
        <v>0</v>
      </c>
      <c r="R1145" s="84">
        <v>87.5</v>
      </c>
      <c r="S1145" s="118"/>
      <c r="T1145" s="119"/>
      <c r="U1145" s="84"/>
      <c r="V1145" s="78">
        <v>1</v>
      </c>
      <c r="W1145" s="78">
        <v>0</v>
      </c>
      <c r="X1145" s="84">
        <v>124.87</v>
      </c>
    </row>
    <row r="1146" spans="2:24" x14ac:dyDescent="0.3">
      <c r="B1146" s="12">
        <v>73502</v>
      </c>
      <c r="C1146" s="12" t="s">
        <v>102</v>
      </c>
      <c r="D1146" s="12" t="s">
        <v>303</v>
      </c>
      <c r="E1146" s="12" t="s">
        <v>149</v>
      </c>
      <c r="F1146" s="12" t="s">
        <v>150</v>
      </c>
      <c r="G1146" s="78">
        <v>7.6493909999999998E-2</v>
      </c>
      <c r="H1146" s="78">
        <v>0.92350608999999995</v>
      </c>
      <c r="I1146" s="88">
        <v>169.87</v>
      </c>
      <c r="J1146" s="118">
        <v>0.1191162534</v>
      </c>
      <c r="K1146" s="119">
        <v>0.88088374660000002</v>
      </c>
      <c r="L1146" s="84">
        <v>171.17</v>
      </c>
      <c r="M1146" s="118">
        <v>6.4336471899999997E-2</v>
      </c>
      <c r="N1146" s="119">
        <v>0.93566352809999997</v>
      </c>
      <c r="O1146" s="88">
        <v>272.14</v>
      </c>
      <c r="P1146" s="118">
        <v>0.1005146286</v>
      </c>
      <c r="Q1146" s="119">
        <v>0.89948537139999996</v>
      </c>
      <c r="R1146" s="84">
        <v>138.97999999999999</v>
      </c>
      <c r="S1146" s="118">
        <v>9.5715479199999995E-2</v>
      </c>
      <c r="T1146" s="119">
        <v>0.90428452079999999</v>
      </c>
      <c r="U1146" s="84">
        <v>185.94</v>
      </c>
      <c r="V1146" s="78">
        <v>6.9077069500000005E-2</v>
      </c>
      <c r="W1146" s="78">
        <v>0.93092293049999997</v>
      </c>
      <c r="X1146" s="84">
        <v>151.77000000000001</v>
      </c>
    </row>
    <row r="1147" spans="2:24" x14ac:dyDescent="0.3">
      <c r="B1147" s="12">
        <v>73502</v>
      </c>
      <c r="C1147" s="12" t="s">
        <v>102</v>
      </c>
      <c r="D1147" s="12" t="s">
        <v>304</v>
      </c>
      <c r="E1147" s="12" t="s">
        <v>149</v>
      </c>
      <c r="F1147" s="12" t="s">
        <v>151</v>
      </c>
      <c r="G1147" s="78">
        <v>9.4259350000000006E-2</v>
      </c>
      <c r="H1147" s="78">
        <v>0.90574065000000004</v>
      </c>
      <c r="I1147" s="88">
        <v>265.69</v>
      </c>
      <c r="J1147" s="118"/>
      <c r="K1147" s="119"/>
      <c r="L1147" s="84"/>
      <c r="M1147" s="118">
        <v>0.1030744494</v>
      </c>
      <c r="N1147" s="119">
        <v>0.89692555060000001</v>
      </c>
      <c r="O1147" s="88">
        <v>265.69</v>
      </c>
      <c r="P1147" s="118">
        <v>8.2495412800000001E-2</v>
      </c>
      <c r="Q1147" s="119">
        <v>0.91750458720000005</v>
      </c>
      <c r="R1147" s="84">
        <v>272.5</v>
      </c>
      <c r="S1147" s="118">
        <v>7.81185613E-2</v>
      </c>
      <c r="T1147" s="119">
        <v>0.92188143870000006</v>
      </c>
      <c r="U1147" s="84">
        <v>255.16499999999999</v>
      </c>
      <c r="V1147" s="78">
        <v>9.5410043599999994E-2</v>
      </c>
      <c r="W1147" s="78">
        <v>0.90458995639999995</v>
      </c>
      <c r="X1147" s="84">
        <v>268.63</v>
      </c>
    </row>
    <row r="1148" spans="2:24" x14ac:dyDescent="0.3">
      <c r="B1148" s="12">
        <v>73502</v>
      </c>
      <c r="C1148" s="12" t="s">
        <v>102</v>
      </c>
      <c r="D1148" s="12" t="s">
        <v>305</v>
      </c>
      <c r="E1148" s="12" t="s">
        <v>149</v>
      </c>
      <c r="F1148" s="12" t="s">
        <v>151</v>
      </c>
      <c r="G1148" s="78">
        <v>5.2252338799999999E-2</v>
      </c>
      <c r="H1148" s="78">
        <v>0.94774766119999998</v>
      </c>
      <c r="I1148" s="88">
        <v>460.84</v>
      </c>
      <c r="J1148" s="118"/>
      <c r="K1148" s="119"/>
      <c r="L1148" s="84"/>
      <c r="M1148" s="118">
        <v>6.4419257600000002E-2</v>
      </c>
      <c r="N1148" s="119">
        <v>0.9355807424</v>
      </c>
      <c r="O1148" s="88">
        <v>459.54</v>
      </c>
      <c r="P1148" s="118">
        <v>0.25042111169999998</v>
      </c>
      <c r="Q1148" s="119">
        <v>0.74957888829999997</v>
      </c>
      <c r="R1148" s="84">
        <v>53.43</v>
      </c>
      <c r="S1148" s="118"/>
      <c r="T1148" s="119"/>
      <c r="U1148" s="84"/>
      <c r="V1148" s="78">
        <v>0</v>
      </c>
      <c r="W1148" s="78">
        <v>1</v>
      </c>
      <c r="X1148" s="84">
        <v>496.85</v>
      </c>
    </row>
    <row r="1149" spans="2:24" x14ac:dyDescent="0.3">
      <c r="B1149" s="12">
        <v>73502</v>
      </c>
      <c r="C1149" s="12" t="s">
        <v>102</v>
      </c>
      <c r="D1149" s="12" t="s">
        <v>399</v>
      </c>
      <c r="E1149" s="12" t="s">
        <v>149</v>
      </c>
      <c r="F1149" s="12" t="s">
        <v>152</v>
      </c>
      <c r="G1149" s="78">
        <v>1</v>
      </c>
      <c r="H1149" s="78">
        <v>0</v>
      </c>
      <c r="I1149" s="88">
        <v>14.16</v>
      </c>
      <c r="J1149" s="118">
        <v>1</v>
      </c>
      <c r="K1149" s="119">
        <v>0</v>
      </c>
      <c r="L1149" s="84">
        <v>14.16</v>
      </c>
      <c r="M1149" s="118"/>
      <c r="N1149" s="119"/>
      <c r="O1149" s="88"/>
      <c r="P1149" s="118"/>
      <c r="Q1149" s="119"/>
      <c r="R1149" s="84"/>
      <c r="S1149" s="118"/>
      <c r="T1149" s="119"/>
      <c r="U1149" s="84"/>
      <c r="V1149" s="78"/>
      <c r="W1149" s="78"/>
      <c r="X1149" s="84"/>
    </row>
    <row r="1150" spans="2:24" x14ac:dyDescent="0.3">
      <c r="B1150" s="12">
        <v>73502</v>
      </c>
      <c r="C1150" s="12" t="s">
        <v>102</v>
      </c>
      <c r="D1150" s="12" t="s">
        <v>309</v>
      </c>
      <c r="E1150" s="12" t="s">
        <v>149</v>
      </c>
      <c r="F1150" s="12" t="s">
        <v>150</v>
      </c>
      <c r="G1150" s="78">
        <v>0.15924291809999999</v>
      </c>
      <c r="H1150" s="78">
        <v>0.84075708189999998</v>
      </c>
      <c r="I1150" s="88">
        <v>166.35</v>
      </c>
      <c r="J1150" s="118">
        <v>0.14583709049999999</v>
      </c>
      <c r="K1150" s="119">
        <v>0.85416290949999996</v>
      </c>
      <c r="L1150" s="84">
        <v>166.35</v>
      </c>
      <c r="M1150" s="118">
        <v>0.13314567669999999</v>
      </c>
      <c r="N1150" s="119">
        <v>0.86685432330000001</v>
      </c>
      <c r="O1150" s="88">
        <v>393.56</v>
      </c>
      <c r="P1150" s="118">
        <v>0.33339099849999998</v>
      </c>
      <c r="Q1150" s="119">
        <v>0.66660900150000002</v>
      </c>
      <c r="R1150" s="84">
        <v>173.41499999999999</v>
      </c>
      <c r="S1150" s="118">
        <v>8.4409332300000001E-2</v>
      </c>
      <c r="T1150" s="119">
        <v>0.91559066769999997</v>
      </c>
      <c r="U1150" s="84">
        <v>260.19</v>
      </c>
      <c r="V1150" s="78"/>
      <c r="W1150" s="78"/>
      <c r="X1150" s="84"/>
    </row>
    <row r="1151" spans="2:24" x14ac:dyDescent="0.3">
      <c r="B1151" s="12">
        <v>73502</v>
      </c>
      <c r="C1151" s="12" t="s">
        <v>102</v>
      </c>
      <c r="D1151" s="12" t="s">
        <v>310</v>
      </c>
      <c r="E1151" s="12" t="s">
        <v>149</v>
      </c>
      <c r="F1151" s="12" t="s">
        <v>151</v>
      </c>
      <c r="G1151" s="78">
        <v>6.6541163E-2</v>
      </c>
      <c r="H1151" s="78">
        <v>0.93345883699999999</v>
      </c>
      <c r="I1151" s="88">
        <v>395.91</v>
      </c>
      <c r="J1151" s="118"/>
      <c r="K1151" s="119"/>
      <c r="L1151" s="84"/>
      <c r="M1151" s="118">
        <v>6.8949930800000003E-2</v>
      </c>
      <c r="N1151" s="119">
        <v>0.9310500692</v>
      </c>
      <c r="O1151" s="88">
        <v>399.47</v>
      </c>
      <c r="P1151" s="118">
        <v>6.0557422100000001E-2</v>
      </c>
      <c r="Q1151" s="119">
        <v>0.93944257789999996</v>
      </c>
      <c r="R1151" s="84">
        <v>367.58499999999998</v>
      </c>
      <c r="S1151" s="118">
        <v>5.9894755500000001E-2</v>
      </c>
      <c r="T1151" s="119">
        <v>0.94010524449999999</v>
      </c>
      <c r="U1151" s="84">
        <v>338.26</v>
      </c>
      <c r="V1151" s="78">
        <v>7.3803181900000001E-2</v>
      </c>
      <c r="W1151" s="78">
        <v>0.92619681809999999</v>
      </c>
      <c r="X1151" s="84">
        <v>347.27499999999998</v>
      </c>
    </row>
    <row r="1152" spans="2:24" x14ac:dyDescent="0.3">
      <c r="B1152" s="12">
        <v>73502</v>
      </c>
      <c r="C1152" s="12" t="s">
        <v>102</v>
      </c>
      <c r="D1152" s="12" t="s">
        <v>312</v>
      </c>
      <c r="E1152" s="12" t="s">
        <v>149</v>
      </c>
      <c r="F1152" s="12" t="s">
        <v>150</v>
      </c>
      <c r="G1152" s="78">
        <v>0.18672686790000001</v>
      </c>
      <c r="H1152" s="78">
        <v>0.81327313209999996</v>
      </c>
      <c r="I1152" s="88">
        <v>249.02</v>
      </c>
      <c r="J1152" s="118">
        <v>0.14291200000000001</v>
      </c>
      <c r="K1152" s="119">
        <v>0.85708799999999996</v>
      </c>
      <c r="L1152" s="84">
        <v>158.84</v>
      </c>
      <c r="M1152" s="118">
        <v>0.18649612469999999</v>
      </c>
      <c r="N1152" s="119">
        <v>0.81350387530000001</v>
      </c>
      <c r="O1152" s="88">
        <v>395.91</v>
      </c>
      <c r="P1152" s="118">
        <v>0.2336250762</v>
      </c>
      <c r="Q1152" s="119">
        <v>0.76637492380000005</v>
      </c>
      <c r="R1152" s="84">
        <v>249.24</v>
      </c>
      <c r="S1152" s="118">
        <v>5.4810792999999997E-2</v>
      </c>
      <c r="T1152" s="119">
        <v>0.94518920699999998</v>
      </c>
      <c r="U1152" s="84">
        <v>329.25</v>
      </c>
      <c r="V1152" s="78">
        <v>0.14158574500000001</v>
      </c>
      <c r="W1152" s="78">
        <v>0.85841425500000001</v>
      </c>
      <c r="X1152" s="84">
        <v>218.89</v>
      </c>
    </row>
    <row r="1153" spans="2:24" x14ac:dyDescent="0.3">
      <c r="B1153" s="12">
        <v>73502</v>
      </c>
      <c r="C1153" s="12" t="s">
        <v>102</v>
      </c>
      <c r="D1153" s="12" t="s">
        <v>313</v>
      </c>
      <c r="E1153" s="12" t="s">
        <v>149</v>
      </c>
      <c r="F1153" s="12" t="s">
        <v>150</v>
      </c>
      <c r="G1153" s="78">
        <v>0.12209162129999999</v>
      </c>
      <c r="H1153" s="78">
        <v>0.87790837870000005</v>
      </c>
      <c r="I1153" s="88">
        <v>320.52999999999997</v>
      </c>
      <c r="J1153" s="118">
        <v>5.9709998100000002E-2</v>
      </c>
      <c r="K1153" s="119">
        <v>0.94029000190000001</v>
      </c>
      <c r="L1153" s="84">
        <v>315.86</v>
      </c>
      <c r="M1153" s="118">
        <v>0.1467163943</v>
      </c>
      <c r="N1153" s="119">
        <v>0.85328360569999995</v>
      </c>
      <c r="O1153" s="88">
        <v>399.47</v>
      </c>
      <c r="P1153" s="118">
        <v>6.8685543200000004E-2</v>
      </c>
      <c r="Q1153" s="119">
        <v>0.93131445680000002</v>
      </c>
      <c r="R1153" s="84">
        <v>327.94</v>
      </c>
      <c r="S1153" s="118">
        <v>6.2230342899999999E-2</v>
      </c>
      <c r="T1153" s="119">
        <v>0.93776965710000004</v>
      </c>
      <c r="U1153" s="84">
        <v>325.64499999999998</v>
      </c>
      <c r="V1153" s="78">
        <v>8.7385781400000001E-2</v>
      </c>
      <c r="W1153" s="78">
        <v>0.91261421860000003</v>
      </c>
      <c r="X1153" s="84">
        <v>294.36</v>
      </c>
    </row>
    <row r="1154" spans="2:24" x14ac:dyDescent="0.3">
      <c r="B1154" s="12">
        <v>73502</v>
      </c>
      <c r="C1154" s="12" t="s">
        <v>102</v>
      </c>
      <c r="D1154" s="12" t="s">
        <v>314</v>
      </c>
      <c r="E1154" s="12" t="s">
        <v>149</v>
      </c>
      <c r="F1154" s="12" t="s">
        <v>150</v>
      </c>
      <c r="G1154" s="78">
        <v>0.37279340709999997</v>
      </c>
      <c r="H1154" s="78">
        <v>0.62720659290000003</v>
      </c>
      <c r="I1154" s="88">
        <v>100.87</v>
      </c>
      <c r="J1154" s="118"/>
      <c r="K1154" s="119"/>
      <c r="L1154" s="84"/>
      <c r="M1154" s="118">
        <v>0.44856068049999998</v>
      </c>
      <c r="N1154" s="119">
        <v>0.55143931950000002</v>
      </c>
      <c r="O1154" s="88">
        <v>100.87</v>
      </c>
      <c r="P1154" s="118">
        <v>8.0501342899999995E-2</v>
      </c>
      <c r="Q1154" s="119">
        <v>0.91949865710000001</v>
      </c>
      <c r="R1154" s="84">
        <v>279.25</v>
      </c>
      <c r="S1154" s="118">
        <v>5.0069358699999997E-2</v>
      </c>
      <c r="T1154" s="119">
        <v>0.94993064130000004</v>
      </c>
      <c r="U1154" s="84">
        <v>333.63</v>
      </c>
      <c r="V1154" s="78">
        <v>0.25015598309999998</v>
      </c>
      <c r="W1154" s="78">
        <v>0.74984401690000002</v>
      </c>
      <c r="X1154" s="84">
        <v>278.3</v>
      </c>
    </row>
    <row r="1155" spans="2:24" x14ac:dyDescent="0.3">
      <c r="B1155" s="12">
        <v>73502</v>
      </c>
      <c r="C1155" s="12" t="s">
        <v>102</v>
      </c>
      <c r="D1155" s="12" t="s">
        <v>315</v>
      </c>
      <c r="E1155" s="12" t="s">
        <v>149</v>
      </c>
      <c r="F1155" s="12" t="s">
        <v>151</v>
      </c>
      <c r="G1155" s="78">
        <v>9.5752500700000007E-2</v>
      </c>
      <c r="H1155" s="78">
        <v>0.90424749930000003</v>
      </c>
      <c r="I1155" s="88">
        <v>244.6</v>
      </c>
      <c r="J1155" s="118">
        <v>0.21667658200000001</v>
      </c>
      <c r="K1155" s="119">
        <v>0.78332341800000005</v>
      </c>
      <c r="L1155" s="84">
        <v>159.685</v>
      </c>
      <c r="M1155" s="118">
        <v>0.1187181497</v>
      </c>
      <c r="N1155" s="119">
        <v>0.88128185029999995</v>
      </c>
      <c r="O1155" s="88">
        <v>244.6</v>
      </c>
      <c r="P1155" s="118"/>
      <c r="Q1155" s="119"/>
      <c r="R1155" s="84"/>
      <c r="S1155" s="118">
        <v>6.5339689300000003E-2</v>
      </c>
      <c r="T1155" s="119">
        <v>0.9346603107</v>
      </c>
      <c r="U1155" s="84">
        <v>326.39</v>
      </c>
      <c r="V1155" s="78">
        <v>9.4690563399999997E-2</v>
      </c>
      <c r="W1155" s="78">
        <v>0.90530943659999996</v>
      </c>
      <c r="X1155" s="84">
        <v>286.27</v>
      </c>
    </row>
    <row r="1156" spans="2:24" x14ac:dyDescent="0.3">
      <c r="B1156" s="12">
        <v>73502</v>
      </c>
      <c r="C1156" s="12" t="s">
        <v>102</v>
      </c>
      <c r="D1156" s="12" t="s">
        <v>316</v>
      </c>
      <c r="E1156" s="12" t="s">
        <v>149</v>
      </c>
      <c r="F1156" s="12" t="s">
        <v>150</v>
      </c>
      <c r="G1156" s="78">
        <v>5.9267132299999997E-2</v>
      </c>
      <c r="H1156" s="78">
        <v>0.94073286769999998</v>
      </c>
      <c r="I1156" s="88">
        <v>322.14999999999998</v>
      </c>
      <c r="J1156" s="118">
        <v>0.15301532130000001</v>
      </c>
      <c r="K1156" s="119">
        <v>0.84698467870000005</v>
      </c>
      <c r="L1156" s="84">
        <v>171.23</v>
      </c>
      <c r="M1156" s="118">
        <v>6.1346543000000003E-2</v>
      </c>
      <c r="N1156" s="119">
        <v>0.93865345700000002</v>
      </c>
      <c r="O1156" s="88">
        <v>386.33</v>
      </c>
      <c r="P1156" s="118">
        <v>5.58560918E-2</v>
      </c>
      <c r="Q1156" s="119">
        <v>0.94414390820000005</v>
      </c>
      <c r="R1156" s="84">
        <v>272.77999999999997</v>
      </c>
      <c r="S1156" s="118">
        <v>3.1774483999999999E-2</v>
      </c>
      <c r="T1156" s="119">
        <v>0.96822551599999995</v>
      </c>
      <c r="U1156" s="84">
        <v>346.26</v>
      </c>
      <c r="V1156" s="78">
        <v>4.97648516E-2</v>
      </c>
      <c r="W1156" s="78">
        <v>0.95023514840000001</v>
      </c>
      <c r="X1156" s="84">
        <v>299.57</v>
      </c>
    </row>
    <row r="1157" spans="2:24" x14ac:dyDescent="0.3">
      <c r="B1157" s="12">
        <v>73502</v>
      </c>
      <c r="C1157" s="12" t="s">
        <v>102</v>
      </c>
      <c r="D1157" s="12" t="s">
        <v>318</v>
      </c>
      <c r="E1157" s="12" t="s">
        <v>149</v>
      </c>
      <c r="F1157" s="12" t="s">
        <v>151</v>
      </c>
      <c r="G1157" s="78">
        <v>5.57276243E-2</v>
      </c>
      <c r="H1157" s="78">
        <v>0.9442723757</v>
      </c>
      <c r="I1157" s="88">
        <v>224.285</v>
      </c>
      <c r="J1157" s="118">
        <v>6.4292714799999998E-2</v>
      </c>
      <c r="K1157" s="119">
        <v>0.93570728520000002</v>
      </c>
      <c r="L1157" s="84">
        <v>306.10000000000002</v>
      </c>
      <c r="M1157" s="118">
        <v>7.5638506899999999E-2</v>
      </c>
      <c r="N1157" s="119">
        <v>0.92436149310000004</v>
      </c>
      <c r="O1157" s="88">
        <v>13.09</v>
      </c>
      <c r="P1157" s="118">
        <v>3.5366580600000003E-2</v>
      </c>
      <c r="Q1157" s="119">
        <v>0.96463341940000003</v>
      </c>
      <c r="R1157" s="84">
        <v>323.76</v>
      </c>
      <c r="S1157" s="118">
        <v>5.0477089900000001E-2</v>
      </c>
      <c r="T1157" s="119">
        <v>0.94952291010000001</v>
      </c>
      <c r="U1157" s="84">
        <v>460.60500000000002</v>
      </c>
      <c r="V1157" s="78">
        <v>4.7239165700000002E-2</v>
      </c>
      <c r="W1157" s="78">
        <v>0.95276083430000003</v>
      </c>
      <c r="X1157" s="84">
        <v>290.62</v>
      </c>
    </row>
    <row r="1158" spans="2:24" x14ac:dyDescent="0.3">
      <c r="B1158" s="12">
        <v>73502</v>
      </c>
      <c r="C1158" s="12" t="s">
        <v>102</v>
      </c>
      <c r="D1158" s="12" t="s">
        <v>319</v>
      </c>
      <c r="E1158" s="12" t="s">
        <v>149</v>
      </c>
      <c r="F1158" s="12" t="s">
        <v>150</v>
      </c>
      <c r="G1158" s="78">
        <v>4.97374659E-2</v>
      </c>
      <c r="H1158" s="78">
        <v>0.95026253409999994</v>
      </c>
      <c r="I1158" s="88">
        <v>263.66000000000003</v>
      </c>
      <c r="J1158" s="118"/>
      <c r="K1158" s="119"/>
      <c r="L1158" s="84"/>
      <c r="M1158" s="118">
        <v>4.2858779899999998E-2</v>
      </c>
      <c r="N1158" s="119">
        <v>0.95714122010000002</v>
      </c>
      <c r="O1158" s="88">
        <v>263.66000000000003</v>
      </c>
      <c r="P1158" s="118">
        <v>4.9594128799999998E-2</v>
      </c>
      <c r="Q1158" s="119">
        <v>0.95040587119999997</v>
      </c>
      <c r="R1158" s="84">
        <v>269.79000000000002</v>
      </c>
      <c r="S1158" s="118">
        <v>5.5764688499999999E-2</v>
      </c>
      <c r="T1158" s="119">
        <v>0.94423531149999995</v>
      </c>
      <c r="U1158" s="84">
        <v>271.57</v>
      </c>
      <c r="V1158" s="78">
        <v>4.0605188399999999E-2</v>
      </c>
      <c r="W1158" s="78">
        <v>0.95939481159999995</v>
      </c>
      <c r="X1158" s="84">
        <v>260.58999999999997</v>
      </c>
    </row>
    <row r="1159" spans="2:24" x14ac:dyDescent="0.3">
      <c r="B1159" s="12">
        <v>73502</v>
      </c>
      <c r="C1159" s="12" t="s">
        <v>102</v>
      </c>
      <c r="D1159" s="12" t="s">
        <v>321</v>
      </c>
      <c r="E1159" s="12" t="s">
        <v>149</v>
      </c>
      <c r="F1159" s="12" t="s">
        <v>150</v>
      </c>
      <c r="G1159" s="78">
        <v>0.19331026109999999</v>
      </c>
      <c r="H1159" s="78">
        <v>0.80668973889999995</v>
      </c>
      <c r="I1159" s="88">
        <v>279.17</v>
      </c>
      <c r="J1159" s="118">
        <v>0.33493113159999999</v>
      </c>
      <c r="K1159" s="119">
        <v>0.66506886840000001</v>
      </c>
      <c r="L1159" s="84">
        <v>75.87</v>
      </c>
      <c r="M1159" s="118">
        <v>0.2011067728</v>
      </c>
      <c r="N1159" s="119">
        <v>0.7988932272</v>
      </c>
      <c r="O1159" s="88">
        <v>278.73</v>
      </c>
      <c r="P1159" s="118">
        <v>0.2086363145</v>
      </c>
      <c r="Q1159" s="119">
        <v>0.79136368550000002</v>
      </c>
      <c r="R1159" s="84">
        <v>187.36500000000001</v>
      </c>
      <c r="S1159" s="118">
        <v>5.6229217800000002E-2</v>
      </c>
      <c r="T1159" s="119">
        <v>0.94377078219999999</v>
      </c>
      <c r="U1159" s="84">
        <v>327.43</v>
      </c>
      <c r="V1159" s="78">
        <v>0.23049306880000001</v>
      </c>
      <c r="W1159" s="78">
        <v>0.76950693120000002</v>
      </c>
      <c r="X1159" s="84">
        <v>322.68</v>
      </c>
    </row>
    <row r="1160" spans="2:24" x14ac:dyDescent="0.3">
      <c r="B1160" s="12">
        <v>73502</v>
      </c>
      <c r="C1160" s="12" t="s">
        <v>102</v>
      </c>
      <c r="D1160" s="12" t="s">
        <v>323</v>
      </c>
      <c r="E1160" s="12" t="s">
        <v>149</v>
      </c>
      <c r="F1160" s="12" t="s">
        <v>151</v>
      </c>
      <c r="G1160" s="78">
        <v>7.4162185699999994E-2</v>
      </c>
      <c r="H1160" s="78">
        <v>0.92583781430000001</v>
      </c>
      <c r="I1160" s="88">
        <v>230.85</v>
      </c>
      <c r="J1160" s="118">
        <v>7.6465830999999998E-2</v>
      </c>
      <c r="K1160" s="119">
        <v>0.92353416899999996</v>
      </c>
      <c r="L1160" s="84">
        <v>247.3</v>
      </c>
      <c r="M1160" s="118">
        <v>7.6936628199999996E-2</v>
      </c>
      <c r="N1160" s="119">
        <v>0.92306337179999998</v>
      </c>
      <c r="O1160" s="88">
        <v>221.56</v>
      </c>
      <c r="P1160" s="118">
        <v>8.7152516900000004E-2</v>
      </c>
      <c r="Q1160" s="119">
        <v>0.91284748309999997</v>
      </c>
      <c r="R1160" s="84">
        <v>252.89</v>
      </c>
      <c r="S1160" s="118"/>
      <c r="T1160" s="119"/>
      <c r="U1160" s="84"/>
      <c r="V1160" s="78">
        <v>9.8516297700000005E-2</v>
      </c>
      <c r="W1160" s="78">
        <v>0.90148370229999997</v>
      </c>
      <c r="X1160" s="84">
        <v>260.16000000000003</v>
      </c>
    </row>
    <row r="1161" spans="2:24" x14ac:dyDescent="0.3">
      <c r="B1161" s="12">
        <v>73502</v>
      </c>
      <c r="C1161" s="12" t="s">
        <v>102</v>
      </c>
      <c r="D1161" s="12" t="s">
        <v>409</v>
      </c>
      <c r="E1161" s="12" t="s">
        <v>153</v>
      </c>
      <c r="F1161" s="12" t="s">
        <v>152</v>
      </c>
      <c r="G1161" s="78">
        <v>1</v>
      </c>
      <c r="H1161" s="78">
        <v>0</v>
      </c>
      <c r="I1161" s="88">
        <v>80.69</v>
      </c>
      <c r="J1161" s="118">
        <v>1</v>
      </c>
      <c r="K1161" s="119">
        <v>0</v>
      </c>
      <c r="L1161" s="84">
        <v>51.14</v>
      </c>
      <c r="M1161" s="118">
        <v>1</v>
      </c>
      <c r="N1161" s="119">
        <v>0</v>
      </c>
      <c r="O1161" s="88">
        <v>80.69</v>
      </c>
      <c r="P1161" s="118"/>
      <c r="Q1161" s="119"/>
      <c r="R1161" s="84"/>
      <c r="S1161" s="118"/>
      <c r="T1161" s="119"/>
      <c r="U1161" s="84"/>
      <c r="V1161" s="78">
        <v>1</v>
      </c>
      <c r="W1161" s="78">
        <v>0</v>
      </c>
      <c r="X1161" s="84">
        <v>147.9</v>
      </c>
    </row>
    <row r="1162" spans="2:24" x14ac:dyDescent="0.3">
      <c r="B1162" s="12">
        <v>73502</v>
      </c>
      <c r="C1162" s="12" t="s">
        <v>102</v>
      </c>
      <c r="D1162" s="12" t="s">
        <v>326</v>
      </c>
      <c r="E1162" s="12" t="s">
        <v>149</v>
      </c>
      <c r="F1162" s="12" t="s">
        <v>151</v>
      </c>
      <c r="G1162" s="78">
        <v>2.5526907099999999E-2</v>
      </c>
      <c r="H1162" s="78">
        <v>0.97447309289999995</v>
      </c>
      <c r="I1162" s="88">
        <v>491.25</v>
      </c>
      <c r="J1162" s="118"/>
      <c r="K1162" s="119"/>
      <c r="L1162" s="84"/>
      <c r="M1162" s="118">
        <v>2.53326868E-2</v>
      </c>
      <c r="N1162" s="119">
        <v>0.9746673132</v>
      </c>
      <c r="O1162" s="88">
        <v>491.25</v>
      </c>
      <c r="P1162" s="118">
        <v>2.9299527799999999E-2</v>
      </c>
      <c r="Q1162" s="119">
        <v>0.9707004722</v>
      </c>
      <c r="R1162" s="84">
        <v>541.13499999999999</v>
      </c>
      <c r="S1162" s="118">
        <v>2.92223873E-2</v>
      </c>
      <c r="T1162" s="119">
        <v>0.97077761269999996</v>
      </c>
      <c r="U1162" s="84">
        <v>559.19000000000005</v>
      </c>
      <c r="V1162" s="78">
        <v>2.7076876999999999E-2</v>
      </c>
      <c r="W1162" s="78">
        <v>0.97292312299999995</v>
      </c>
      <c r="X1162" s="84">
        <v>532.125</v>
      </c>
    </row>
    <row r="1163" spans="2:24" x14ac:dyDescent="0.3">
      <c r="B1163" s="12">
        <v>73502</v>
      </c>
      <c r="C1163" s="12" t="s">
        <v>102</v>
      </c>
      <c r="D1163" s="12" t="s">
        <v>362</v>
      </c>
      <c r="E1163" s="12" t="s">
        <v>149</v>
      </c>
      <c r="F1163" s="12" t="s">
        <v>151</v>
      </c>
      <c r="G1163" s="78">
        <v>6.8563799699999997E-2</v>
      </c>
      <c r="H1163" s="78">
        <v>0.93143620029999996</v>
      </c>
      <c r="I1163" s="88">
        <v>205.23</v>
      </c>
      <c r="J1163" s="118"/>
      <c r="K1163" s="119"/>
      <c r="L1163" s="84"/>
      <c r="M1163" s="118">
        <v>7.19420744E-2</v>
      </c>
      <c r="N1163" s="119">
        <v>0.9280579256</v>
      </c>
      <c r="O1163" s="88">
        <v>205.23</v>
      </c>
      <c r="P1163" s="118">
        <v>6.6862637599999997E-2</v>
      </c>
      <c r="Q1163" s="119">
        <v>0.9331373624</v>
      </c>
      <c r="R1163" s="84">
        <v>200.71</v>
      </c>
      <c r="S1163" s="118">
        <v>6.8922493400000007E-2</v>
      </c>
      <c r="T1163" s="119">
        <v>0.93107750659999999</v>
      </c>
      <c r="U1163" s="84">
        <v>252.715</v>
      </c>
      <c r="V1163" s="78">
        <v>5.0631193200000001E-2</v>
      </c>
      <c r="W1163" s="78">
        <v>0.94936880680000002</v>
      </c>
      <c r="X1163" s="84">
        <v>301.67</v>
      </c>
    </row>
    <row r="1164" spans="2:24" x14ac:dyDescent="0.3">
      <c r="B1164" s="12">
        <v>73502</v>
      </c>
      <c r="C1164" s="12" t="s">
        <v>102</v>
      </c>
      <c r="D1164" s="12" t="s">
        <v>357</v>
      </c>
      <c r="E1164" s="12" t="s">
        <v>153</v>
      </c>
      <c r="F1164" s="12" t="s">
        <v>152</v>
      </c>
      <c r="G1164" s="78">
        <v>1</v>
      </c>
      <c r="H1164" s="78">
        <v>0</v>
      </c>
      <c r="I1164" s="88">
        <v>60.91</v>
      </c>
      <c r="J1164" s="118"/>
      <c r="K1164" s="119"/>
      <c r="L1164" s="84"/>
      <c r="M1164" s="118"/>
      <c r="N1164" s="119"/>
      <c r="O1164" s="88"/>
      <c r="P1164" s="118"/>
      <c r="Q1164" s="119"/>
      <c r="R1164" s="84"/>
      <c r="S1164" s="118"/>
      <c r="T1164" s="119"/>
      <c r="U1164" s="84"/>
      <c r="V1164" s="78">
        <v>1</v>
      </c>
      <c r="W1164" s="78">
        <v>0</v>
      </c>
      <c r="X1164" s="84">
        <v>60.91</v>
      </c>
    </row>
    <row r="1165" spans="2:24" x14ac:dyDescent="0.3">
      <c r="B1165" s="12">
        <v>73502</v>
      </c>
      <c r="C1165" s="12" t="s">
        <v>102</v>
      </c>
      <c r="D1165" s="12" t="s">
        <v>335</v>
      </c>
      <c r="E1165" s="12" t="s">
        <v>149</v>
      </c>
      <c r="F1165" s="12" t="s">
        <v>150</v>
      </c>
      <c r="G1165" s="78">
        <v>6.3374213900000004E-2</v>
      </c>
      <c r="H1165" s="78">
        <v>0.93662578610000002</v>
      </c>
      <c r="I1165" s="88">
        <v>321.8</v>
      </c>
      <c r="J1165" s="118">
        <v>4.8949136400000003E-2</v>
      </c>
      <c r="K1165" s="119">
        <v>0.95105086360000002</v>
      </c>
      <c r="L1165" s="84">
        <v>278.01</v>
      </c>
      <c r="M1165" s="118">
        <v>6.6707980099999994E-2</v>
      </c>
      <c r="N1165" s="119">
        <v>0.93329201989999999</v>
      </c>
      <c r="O1165" s="88">
        <v>396.44</v>
      </c>
      <c r="P1165" s="118">
        <v>6.8631396499999997E-2</v>
      </c>
      <c r="Q1165" s="119">
        <v>0.93136860349999995</v>
      </c>
      <c r="R1165" s="84">
        <v>307.51</v>
      </c>
      <c r="S1165" s="118">
        <v>3.8210854699999998E-2</v>
      </c>
      <c r="T1165" s="119">
        <v>0.96178914530000004</v>
      </c>
      <c r="U1165" s="84">
        <v>299.54000000000002</v>
      </c>
      <c r="V1165" s="78">
        <v>8.4930982299999999E-2</v>
      </c>
      <c r="W1165" s="78">
        <v>0.91506901770000004</v>
      </c>
      <c r="X1165" s="84">
        <v>299.33</v>
      </c>
    </row>
    <row r="1166" spans="2:24" x14ac:dyDescent="0.3">
      <c r="B1166" s="12">
        <v>73502</v>
      </c>
      <c r="C1166" s="12" t="s">
        <v>102</v>
      </c>
      <c r="D1166" s="12" t="s">
        <v>336</v>
      </c>
      <c r="E1166" s="12" t="s">
        <v>149</v>
      </c>
      <c r="F1166" s="12" t="s">
        <v>150</v>
      </c>
      <c r="G1166" s="78">
        <v>7.0228656900000005E-2</v>
      </c>
      <c r="H1166" s="78">
        <v>0.92977134309999998</v>
      </c>
      <c r="I1166" s="88">
        <v>259.19</v>
      </c>
      <c r="J1166" s="118">
        <v>7.4319266999999994E-2</v>
      </c>
      <c r="K1166" s="119">
        <v>0.92568073299999998</v>
      </c>
      <c r="L1166" s="84">
        <v>218.34</v>
      </c>
      <c r="M1166" s="118">
        <v>6.2454389800000003E-2</v>
      </c>
      <c r="N1166" s="119">
        <v>0.93754561020000005</v>
      </c>
      <c r="O1166" s="88">
        <v>364.82</v>
      </c>
      <c r="P1166" s="118">
        <v>7.3354568499999995E-2</v>
      </c>
      <c r="Q1166" s="119">
        <v>0.92664543150000001</v>
      </c>
      <c r="R1166" s="84">
        <v>279.66000000000003</v>
      </c>
      <c r="S1166" s="118">
        <v>3.30977119E-2</v>
      </c>
      <c r="T1166" s="119">
        <v>0.96690228810000001</v>
      </c>
      <c r="U1166" s="84">
        <v>249.77</v>
      </c>
      <c r="V1166" s="78">
        <v>0.1011717003</v>
      </c>
      <c r="W1166" s="78">
        <v>0.8988282997</v>
      </c>
      <c r="X1166" s="84">
        <v>246.375</v>
      </c>
    </row>
    <row r="1167" spans="2:24" x14ac:dyDescent="0.3">
      <c r="B1167" s="12">
        <v>73502</v>
      </c>
      <c r="C1167" s="12" t="s">
        <v>102</v>
      </c>
      <c r="D1167" s="12" t="s">
        <v>356</v>
      </c>
      <c r="E1167" s="12" t="s">
        <v>149</v>
      </c>
      <c r="F1167" s="12" t="s">
        <v>151</v>
      </c>
      <c r="G1167" s="78">
        <v>3.2818286799999999E-2</v>
      </c>
      <c r="H1167" s="78">
        <v>0.96718171320000002</v>
      </c>
      <c r="I1167" s="88">
        <v>473.56</v>
      </c>
      <c r="J1167" s="118">
        <v>3.7911371300000003E-2</v>
      </c>
      <c r="K1167" s="119">
        <v>0.9620886287</v>
      </c>
      <c r="L1167" s="84">
        <v>471.45</v>
      </c>
      <c r="M1167" s="118">
        <v>2.86038139E-2</v>
      </c>
      <c r="N1167" s="119">
        <v>0.9713961861</v>
      </c>
      <c r="O1167" s="88">
        <v>486.65</v>
      </c>
      <c r="P1167" s="118">
        <v>2.7933194200000001E-2</v>
      </c>
      <c r="Q1167" s="119">
        <v>0.97206680580000004</v>
      </c>
      <c r="R1167" s="84">
        <v>479</v>
      </c>
      <c r="S1167" s="118">
        <v>4.0363797799999997E-2</v>
      </c>
      <c r="T1167" s="119">
        <v>0.95963620220000001</v>
      </c>
      <c r="U1167" s="84">
        <v>472.42</v>
      </c>
      <c r="V1167" s="78">
        <v>4.0201160200000002E-2</v>
      </c>
      <c r="W1167" s="78">
        <v>0.95979883980000003</v>
      </c>
      <c r="X1167" s="84">
        <v>458.55</v>
      </c>
    </row>
    <row r="1168" spans="2:24" x14ac:dyDescent="0.3">
      <c r="B1168" s="12">
        <v>73502</v>
      </c>
      <c r="C1168" s="12" t="s">
        <v>102</v>
      </c>
      <c r="D1168" s="12" t="s">
        <v>339</v>
      </c>
      <c r="E1168" s="12" t="s">
        <v>149</v>
      </c>
      <c r="F1168" s="12" t="s">
        <v>151</v>
      </c>
      <c r="G1168" s="78">
        <v>3.9811202300000001E-2</v>
      </c>
      <c r="H1168" s="78">
        <v>0.96018879769999999</v>
      </c>
      <c r="I1168" s="88">
        <v>403.9</v>
      </c>
      <c r="J1168" s="118">
        <v>2.21522818E-2</v>
      </c>
      <c r="K1168" s="119">
        <v>0.97784771820000005</v>
      </c>
      <c r="L1168" s="84">
        <v>413.05</v>
      </c>
      <c r="M1168" s="118">
        <v>3.5957034399999997E-2</v>
      </c>
      <c r="N1168" s="119">
        <v>0.96404296560000002</v>
      </c>
      <c r="O1168" s="88">
        <v>392.39</v>
      </c>
      <c r="P1168" s="118">
        <v>2.5316870000000002E-2</v>
      </c>
      <c r="Q1168" s="119">
        <v>0.97468312999999995</v>
      </c>
      <c r="R1168" s="84">
        <v>438.99</v>
      </c>
      <c r="S1168" s="118">
        <v>3.8830494899999998E-2</v>
      </c>
      <c r="T1168" s="119">
        <v>0.96116950509999999</v>
      </c>
      <c r="U1168" s="84">
        <v>436.34</v>
      </c>
      <c r="V1168" s="78">
        <v>4.90747848E-2</v>
      </c>
      <c r="W1168" s="78">
        <v>0.95092521519999995</v>
      </c>
      <c r="X1168" s="84">
        <v>371.82</v>
      </c>
    </row>
    <row r="1169" spans="2:24" x14ac:dyDescent="0.3">
      <c r="B1169" s="12">
        <v>73502</v>
      </c>
      <c r="C1169" s="12" t="s">
        <v>102</v>
      </c>
      <c r="D1169" s="12" t="s">
        <v>347</v>
      </c>
      <c r="E1169" s="12" t="s">
        <v>149</v>
      </c>
      <c r="F1169" s="12" t="s">
        <v>150</v>
      </c>
      <c r="G1169" s="78">
        <v>8.9657037699999997E-2</v>
      </c>
      <c r="H1169" s="78">
        <v>0.9103429623</v>
      </c>
      <c r="I1169" s="88">
        <v>155.97</v>
      </c>
      <c r="J1169" s="118">
        <v>5.5010271600000001E-2</v>
      </c>
      <c r="K1169" s="119">
        <v>0.94498972839999995</v>
      </c>
      <c r="L1169" s="84">
        <v>178.26</v>
      </c>
      <c r="M1169" s="118">
        <v>0.1494315084</v>
      </c>
      <c r="N1169" s="119">
        <v>0.85056849160000003</v>
      </c>
      <c r="O1169" s="88">
        <v>128.16</v>
      </c>
      <c r="P1169" s="118">
        <v>5.3413529000000001E-2</v>
      </c>
      <c r="Q1169" s="119">
        <v>0.94658647100000004</v>
      </c>
      <c r="R1169" s="84">
        <v>159.1</v>
      </c>
      <c r="S1169" s="118">
        <v>0.10739078000000001</v>
      </c>
      <c r="T1169" s="119">
        <v>0.89260921999999998</v>
      </c>
      <c r="U1169" s="84">
        <v>122.48</v>
      </c>
      <c r="V1169" s="78">
        <v>4.9215877300000002E-2</v>
      </c>
      <c r="W1169" s="78">
        <v>0.95078412270000001</v>
      </c>
      <c r="X1169" s="84">
        <v>182</v>
      </c>
    </row>
    <row r="1170" spans="2:24" x14ac:dyDescent="0.3">
      <c r="B1170" s="12">
        <v>73502</v>
      </c>
      <c r="C1170" s="12" t="s">
        <v>102</v>
      </c>
      <c r="D1170" s="12" t="s">
        <v>375</v>
      </c>
      <c r="E1170" s="12" t="s">
        <v>153</v>
      </c>
      <c r="F1170" s="12" t="s">
        <v>152</v>
      </c>
      <c r="G1170" s="78">
        <v>1</v>
      </c>
      <c r="H1170" s="78">
        <v>0</v>
      </c>
      <c r="I1170" s="88">
        <v>74.05</v>
      </c>
      <c r="J1170" s="118"/>
      <c r="K1170" s="119"/>
      <c r="L1170" s="84"/>
      <c r="M1170" s="118">
        <v>1</v>
      </c>
      <c r="N1170" s="119">
        <v>0</v>
      </c>
      <c r="O1170" s="88">
        <v>74.05</v>
      </c>
      <c r="P1170" s="118"/>
      <c r="Q1170" s="119"/>
      <c r="R1170" s="84"/>
      <c r="S1170" s="118">
        <v>1</v>
      </c>
      <c r="T1170" s="119">
        <v>0</v>
      </c>
      <c r="U1170" s="84">
        <v>70.25</v>
      </c>
      <c r="V1170" s="78">
        <v>1</v>
      </c>
      <c r="W1170" s="78">
        <v>0</v>
      </c>
      <c r="X1170" s="84">
        <v>82.23</v>
      </c>
    </row>
    <row r="1171" spans="2:24" x14ac:dyDescent="0.3">
      <c r="B1171" s="12">
        <v>73502</v>
      </c>
      <c r="C1171" s="12" t="s">
        <v>102</v>
      </c>
      <c r="D1171" s="12" t="s">
        <v>311</v>
      </c>
      <c r="E1171" s="12" t="s">
        <v>149</v>
      </c>
      <c r="F1171" s="12" t="s">
        <v>151</v>
      </c>
      <c r="G1171" s="78">
        <v>7.0577976599999995E-2</v>
      </c>
      <c r="H1171" s="78">
        <v>0.92942202340000002</v>
      </c>
      <c r="I1171" s="88">
        <v>399.47</v>
      </c>
      <c r="J1171" s="118"/>
      <c r="K1171" s="119"/>
      <c r="L1171" s="84"/>
      <c r="M1171" s="118">
        <v>6.6830695600000004E-2</v>
      </c>
      <c r="N1171" s="119">
        <v>0.93316930440000001</v>
      </c>
      <c r="O1171" s="88">
        <v>399.47</v>
      </c>
      <c r="P1171" s="118"/>
      <c r="Q1171" s="119"/>
      <c r="R1171" s="84"/>
      <c r="S1171" s="118"/>
      <c r="T1171" s="119"/>
      <c r="U1171" s="84"/>
      <c r="V1171" s="78">
        <v>8.5641728200000003E-2</v>
      </c>
      <c r="W1171" s="78">
        <v>0.91435827179999996</v>
      </c>
      <c r="X1171" s="84">
        <v>299.27</v>
      </c>
    </row>
    <row r="1172" spans="2:24" x14ac:dyDescent="0.3">
      <c r="B1172" s="12">
        <v>73502</v>
      </c>
      <c r="C1172" s="12" t="s">
        <v>102</v>
      </c>
      <c r="D1172" s="12" t="s">
        <v>278</v>
      </c>
      <c r="E1172" s="12" t="s">
        <v>153</v>
      </c>
      <c r="F1172" s="12" t="s">
        <v>152</v>
      </c>
      <c r="G1172" s="78">
        <v>1</v>
      </c>
      <c r="H1172" s="78">
        <v>0</v>
      </c>
      <c r="I1172" s="88">
        <v>49.5</v>
      </c>
      <c r="J1172" s="118">
        <v>1</v>
      </c>
      <c r="K1172" s="119">
        <v>0</v>
      </c>
      <c r="L1172" s="84">
        <v>65.88</v>
      </c>
      <c r="M1172" s="118">
        <v>1</v>
      </c>
      <c r="N1172" s="119">
        <v>0</v>
      </c>
      <c r="O1172" s="88">
        <v>49.5</v>
      </c>
      <c r="P1172" s="118">
        <v>1</v>
      </c>
      <c r="Q1172" s="119">
        <v>0</v>
      </c>
      <c r="R1172" s="84">
        <v>53.43</v>
      </c>
      <c r="S1172" s="118"/>
      <c r="T1172" s="119"/>
      <c r="U1172" s="84"/>
      <c r="V1172" s="78">
        <v>1</v>
      </c>
      <c r="W1172" s="78">
        <v>0</v>
      </c>
      <c r="X1172" s="84">
        <v>75.125</v>
      </c>
    </row>
    <row r="1173" spans="2:24" x14ac:dyDescent="0.3">
      <c r="B1173" s="12">
        <v>73502</v>
      </c>
      <c r="C1173" s="12" t="s">
        <v>102</v>
      </c>
      <c r="D1173" s="12" t="s">
        <v>275</v>
      </c>
      <c r="E1173" s="12" t="s">
        <v>153</v>
      </c>
      <c r="F1173" s="12" t="s">
        <v>152</v>
      </c>
      <c r="G1173" s="78">
        <v>1</v>
      </c>
      <c r="H1173" s="78">
        <v>0</v>
      </c>
      <c r="I1173" s="88">
        <v>32.664999999999999</v>
      </c>
      <c r="J1173" s="118"/>
      <c r="K1173" s="119"/>
      <c r="L1173" s="84"/>
      <c r="M1173" s="118">
        <v>1</v>
      </c>
      <c r="N1173" s="119">
        <v>0</v>
      </c>
      <c r="O1173" s="88">
        <v>36.409999999999997</v>
      </c>
      <c r="P1173" s="118">
        <v>1</v>
      </c>
      <c r="Q1173" s="119">
        <v>0</v>
      </c>
      <c r="R1173" s="84">
        <v>28.92</v>
      </c>
      <c r="S1173" s="118"/>
      <c r="T1173" s="119"/>
      <c r="U1173" s="84"/>
      <c r="V1173" s="78"/>
      <c r="W1173" s="78"/>
      <c r="X1173" s="84"/>
    </row>
    <row r="1174" spans="2:24" x14ac:dyDescent="0.3">
      <c r="B1174" s="12">
        <v>73502</v>
      </c>
      <c r="C1174" s="12" t="s">
        <v>102</v>
      </c>
      <c r="D1174" s="12" t="s">
        <v>300</v>
      </c>
      <c r="E1174" s="12" t="s">
        <v>149</v>
      </c>
      <c r="F1174" s="12" t="s">
        <v>152</v>
      </c>
      <c r="G1174" s="78">
        <v>1</v>
      </c>
      <c r="H1174" s="78">
        <v>0</v>
      </c>
      <c r="I1174" s="88">
        <v>47.75</v>
      </c>
      <c r="J1174" s="118"/>
      <c r="K1174" s="119"/>
      <c r="L1174" s="84"/>
      <c r="M1174" s="118"/>
      <c r="N1174" s="119"/>
      <c r="O1174" s="88"/>
      <c r="P1174" s="118">
        <v>1</v>
      </c>
      <c r="Q1174" s="119">
        <v>0</v>
      </c>
      <c r="R1174" s="84">
        <v>47.75</v>
      </c>
      <c r="S1174" s="118"/>
      <c r="T1174" s="119"/>
      <c r="U1174" s="84"/>
      <c r="V1174" s="78"/>
      <c r="W1174" s="78"/>
      <c r="X1174" s="84"/>
    </row>
    <row r="1175" spans="2:24" x14ac:dyDescent="0.3">
      <c r="B1175" s="12">
        <v>73502</v>
      </c>
      <c r="C1175" s="12" t="s">
        <v>102</v>
      </c>
      <c r="D1175" s="12" t="s">
        <v>328</v>
      </c>
      <c r="E1175" s="12" t="s">
        <v>153</v>
      </c>
      <c r="F1175" s="12" t="s">
        <v>152</v>
      </c>
      <c r="G1175" s="78">
        <v>1</v>
      </c>
      <c r="H1175" s="78">
        <v>0</v>
      </c>
      <c r="I1175" s="88">
        <v>46.99</v>
      </c>
      <c r="J1175" s="118"/>
      <c r="K1175" s="119"/>
      <c r="L1175" s="84"/>
      <c r="M1175" s="118"/>
      <c r="N1175" s="119"/>
      <c r="O1175" s="88"/>
      <c r="P1175" s="118"/>
      <c r="Q1175" s="119"/>
      <c r="R1175" s="84"/>
      <c r="S1175" s="118"/>
      <c r="T1175" s="119"/>
      <c r="U1175" s="84"/>
      <c r="V1175" s="78">
        <v>1</v>
      </c>
      <c r="W1175" s="78">
        <v>0</v>
      </c>
      <c r="X1175" s="84">
        <v>46.99</v>
      </c>
    </row>
    <row r="1176" spans="2:24" x14ac:dyDescent="0.3">
      <c r="B1176" s="12">
        <v>73502</v>
      </c>
      <c r="C1176" s="12" t="s">
        <v>102</v>
      </c>
      <c r="D1176" s="12" t="s">
        <v>330</v>
      </c>
      <c r="E1176" s="12" t="s">
        <v>149</v>
      </c>
      <c r="F1176" s="12" t="s">
        <v>152</v>
      </c>
      <c r="G1176" s="78">
        <v>1</v>
      </c>
      <c r="H1176" s="78">
        <v>0</v>
      </c>
      <c r="I1176" s="88">
        <v>65.75</v>
      </c>
      <c r="J1176" s="118"/>
      <c r="K1176" s="119"/>
      <c r="L1176" s="84"/>
      <c r="M1176" s="118"/>
      <c r="N1176" s="119"/>
      <c r="O1176" s="88"/>
      <c r="P1176" s="118"/>
      <c r="Q1176" s="119"/>
      <c r="R1176" s="84"/>
      <c r="S1176" s="118"/>
      <c r="T1176" s="119"/>
      <c r="U1176" s="84"/>
      <c r="V1176" s="78"/>
      <c r="W1176" s="78"/>
      <c r="X1176" s="84"/>
    </row>
    <row r="1177" spans="2:24" x14ac:dyDescent="0.3">
      <c r="B1177" s="12">
        <v>73560</v>
      </c>
      <c r="C1177" s="12" t="s">
        <v>103</v>
      </c>
      <c r="D1177" s="12" t="s">
        <v>274</v>
      </c>
      <c r="E1177" s="12" t="s">
        <v>149</v>
      </c>
      <c r="F1177" s="12" t="s">
        <v>151</v>
      </c>
      <c r="G1177" s="78">
        <v>9.8713579600000004E-2</v>
      </c>
      <c r="H1177" s="78">
        <v>0.90128642039999995</v>
      </c>
      <c r="I1177" s="88">
        <v>105.5</v>
      </c>
      <c r="J1177" s="118">
        <v>8.75712835E-2</v>
      </c>
      <c r="K1177" s="119">
        <v>0.91242871650000001</v>
      </c>
      <c r="L1177" s="84">
        <v>256.02</v>
      </c>
      <c r="M1177" s="118">
        <v>0.1222627015</v>
      </c>
      <c r="N1177" s="119">
        <v>0.87773729850000004</v>
      </c>
      <c r="O1177" s="88">
        <v>105.5</v>
      </c>
      <c r="P1177" s="118"/>
      <c r="Q1177" s="119"/>
      <c r="R1177" s="84"/>
      <c r="S1177" s="118">
        <v>9.7708082000000002E-2</v>
      </c>
      <c r="T1177" s="119">
        <v>0.90229191799999997</v>
      </c>
      <c r="U1177" s="84">
        <v>265.27999999999997</v>
      </c>
      <c r="V1177" s="78">
        <v>7.1660202199999995E-2</v>
      </c>
      <c r="W1177" s="78">
        <v>0.92833979779999998</v>
      </c>
      <c r="X1177" s="84">
        <v>157.27000000000001</v>
      </c>
    </row>
    <row r="1178" spans="2:24" x14ac:dyDescent="0.3">
      <c r="B1178" s="12">
        <v>73560</v>
      </c>
      <c r="C1178" s="12" t="s">
        <v>103</v>
      </c>
      <c r="D1178" s="12" t="s">
        <v>374</v>
      </c>
      <c r="E1178" s="12" t="s">
        <v>149</v>
      </c>
      <c r="F1178" s="12" t="s">
        <v>151</v>
      </c>
      <c r="G1178" s="78">
        <v>4.2540950399999999E-2</v>
      </c>
      <c r="H1178" s="78">
        <v>0.95745904959999995</v>
      </c>
      <c r="I1178" s="88">
        <v>328.82</v>
      </c>
      <c r="J1178" s="118"/>
      <c r="K1178" s="119"/>
      <c r="L1178" s="84"/>
      <c r="M1178" s="118">
        <v>4.9286838499999999E-2</v>
      </c>
      <c r="N1178" s="119">
        <v>0.95071316149999996</v>
      </c>
      <c r="O1178" s="88">
        <v>310.27499999999998</v>
      </c>
      <c r="P1178" s="118">
        <v>3.5650570399999998E-2</v>
      </c>
      <c r="Q1178" s="119">
        <v>0.96434942960000003</v>
      </c>
      <c r="R1178" s="84">
        <v>333.51499999999999</v>
      </c>
      <c r="S1178" s="118"/>
      <c r="T1178" s="119"/>
      <c r="U1178" s="84"/>
      <c r="V1178" s="78">
        <v>3.2983316300000003E-2</v>
      </c>
      <c r="W1178" s="78">
        <v>0.96701668370000005</v>
      </c>
      <c r="X1178" s="84">
        <v>356.3</v>
      </c>
    </row>
    <row r="1179" spans="2:24" x14ac:dyDescent="0.3">
      <c r="B1179" s="12">
        <v>73560</v>
      </c>
      <c r="C1179" s="12" t="s">
        <v>103</v>
      </c>
      <c r="D1179" s="12" t="s">
        <v>276</v>
      </c>
      <c r="E1179" s="12" t="s">
        <v>149</v>
      </c>
      <c r="F1179" s="12" t="s">
        <v>150</v>
      </c>
      <c r="G1179" s="78">
        <v>4.5319367899999997E-2</v>
      </c>
      <c r="H1179" s="78">
        <v>0.95468063209999998</v>
      </c>
      <c r="I1179" s="88">
        <v>250.56</v>
      </c>
      <c r="J1179" s="118"/>
      <c r="K1179" s="119"/>
      <c r="L1179" s="84"/>
      <c r="M1179" s="118">
        <v>5.42847817E-2</v>
      </c>
      <c r="N1179" s="119">
        <v>0.94571521830000005</v>
      </c>
      <c r="O1179" s="88">
        <v>241.45</v>
      </c>
      <c r="P1179" s="118">
        <v>3.9910600300000001E-2</v>
      </c>
      <c r="Q1179" s="119">
        <v>0.96008939969999996</v>
      </c>
      <c r="R1179" s="84">
        <v>250.56</v>
      </c>
      <c r="S1179" s="118">
        <v>2.0613440699999999E-2</v>
      </c>
      <c r="T1179" s="119">
        <v>0.97938655929999996</v>
      </c>
      <c r="U1179" s="84">
        <v>261.96499999999997</v>
      </c>
      <c r="V1179" s="78">
        <v>3.6889155899999998E-2</v>
      </c>
      <c r="W1179" s="78">
        <v>0.96311084410000003</v>
      </c>
      <c r="X1179" s="84">
        <v>283.01</v>
      </c>
    </row>
    <row r="1180" spans="2:24" x14ac:dyDescent="0.3">
      <c r="B1180" s="12">
        <v>73560</v>
      </c>
      <c r="C1180" s="12" t="s">
        <v>103</v>
      </c>
      <c r="D1180" s="12" t="s">
        <v>277</v>
      </c>
      <c r="E1180" s="12" t="s">
        <v>149</v>
      </c>
      <c r="F1180" s="12" t="s">
        <v>150</v>
      </c>
      <c r="G1180" s="78">
        <v>6.4418181599999999E-2</v>
      </c>
      <c r="H1180" s="78">
        <v>0.93558181839999999</v>
      </c>
      <c r="I1180" s="88">
        <v>292</v>
      </c>
      <c r="J1180" s="118">
        <v>8.2759085900000001E-2</v>
      </c>
      <c r="K1180" s="119">
        <v>0.91724091409999997</v>
      </c>
      <c r="L1180" s="84">
        <v>118.58</v>
      </c>
      <c r="M1180" s="118">
        <v>5.8012243999999998E-2</v>
      </c>
      <c r="N1180" s="119">
        <v>0.94198775599999995</v>
      </c>
      <c r="O1180" s="88">
        <v>383.18</v>
      </c>
      <c r="P1180" s="118">
        <v>0.1174830212</v>
      </c>
      <c r="Q1180" s="119">
        <v>0.88251697880000002</v>
      </c>
      <c r="R1180" s="84">
        <v>105.54</v>
      </c>
      <c r="S1180" s="118">
        <v>0.1019937041</v>
      </c>
      <c r="T1180" s="119">
        <v>0.89800629590000003</v>
      </c>
      <c r="U1180" s="84">
        <v>188.405</v>
      </c>
      <c r="V1180" s="78">
        <v>5.8101487200000003E-2</v>
      </c>
      <c r="W1180" s="78">
        <v>0.94189851280000003</v>
      </c>
      <c r="X1180" s="84">
        <v>157.27000000000001</v>
      </c>
    </row>
    <row r="1181" spans="2:24" x14ac:dyDescent="0.3">
      <c r="B1181" s="12">
        <v>73560</v>
      </c>
      <c r="C1181" s="12" t="s">
        <v>103</v>
      </c>
      <c r="D1181" s="12" t="s">
        <v>281</v>
      </c>
      <c r="E1181" s="12" t="s">
        <v>149</v>
      </c>
      <c r="F1181" s="12" t="s">
        <v>151</v>
      </c>
      <c r="G1181" s="78">
        <v>2.1074240800000001E-2</v>
      </c>
      <c r="H1181" s="78">
        <v>0.97892575920000002</v>
      </c>
      <c r="I1181" s="88">
        <v>504.17</v>
      </c>
      <c r="J1181" s="118"/>
      <c r="K1181" s="119"/>
      <c r="L1181" s="84"/>
      <c r="M1181" s="118">
        <v>1.7015850999999999E-2</v>
      </c>
      <c r="N1181" s="119">
        <v>0.98298414899999997</v>
      </c>
      <c r="O1181" s="88">
        <v>635.29</v>
      </c>
      <c r="P1181" s="118"/>
      <c r="Q1181" s="119"/>
      <c r="R1181" s="84"/>
      <c r="S1181" s="118"/>
      <c r="T1181" s="119"/>
      <c r="U1181" s="84"/>
      <c r="V1181" s="78">
        <v>2.79855247E-2</v>
      </c>
      <c r="W1181" s="78">
        <v>0.97201447529999996</v>
      </c>
      <c r="X1181" s="84">
        <v>373.05</v>
      </c>
    </row>
    <row r="1182" spans="2:24" x14ac:dyDescent="0.3">
      <c r="B1182" s="12">
        <v>73560</v>
      </c>
      <c r="C1182" s="12" t="s">
        <v>103</v>
      </c>
      <c r="D1182" s="12" t="s">
        <v>283</v>
      </c>
      <c r="E1182" s="12" t="s">
        <v>149</v>
      </c>
      <c r="F1182" s="12" t="s">
        <v>152</v>
      </c>
      <c r="G1182" s="78">
        <v>7.1498396399999997E-2</v>
      </c>
      <c r="H1182" s="78">
        <v>0.9285016036</v>
      </c>
      <c r="I1182" s="88">
        <v>178.66499999999999</v>
      </c>
      <c r="J1182" s="118">
        <v>8.1092312299999997E-2</v>
      </c>
      <c r="K1182" s="119">
        <v>0.91890768769999998</v>
      </c>
      <c r="L1182" s="84">
        <v>168.45</v>
      </c>
      <c r="M1182" s="118">
        <v>9.8431429000000001E-2</v>
      </c>
      <c r="N1182" s="119">
        <v>0.90156857099999999</v>
      </c>
      <c r="O1182" s="88">
        <v>109.42</v>
      </c>
      <c r="P1182" s="118">
        <v>5.23204102E-2</v>
      </c>
      <c r="Q1182" s="119">
        <v>0.9476795898</v>
      </c>
      <c r="R1182" s="84">
        <v>191.13</v>
      </c>
      <c r="S1182" s="118">
        <v>7.2700044199999994E-2</v>
      </c>
      <c r="T1182" s="119">
        <v>0.92729995580000002</v>
      </c>
      <c r="U1182" s="84">
        <v>199.37</v>
      </c>
      <c r="V1182" s="78">
        <v>5.0170600900000001E-2</v>
      </c>
      <c r="W1182" s="78">
        <v>0.94982939909999997</v>
      </c>
      <c r="X1182" s="84">
        <v>279.01499999999999</v>
      </c>
    </row>
    <row r="1183" spans="2:24" x14ac:dyDescent="0.3">
      <c r="B1183" s="12">
        <v>73560</v>
      </c>
      <c r="C1183" s="12" t="s">
        <v>103</v>
      </c>
      <c r="D1183" s="12" t="s">
        <v>284</v>
      </c>
      <c r="E1183" s="12" t="s">
        <v>149</v>
      </c>
      <c r="F1183" s="12" t="s">
        <v>150</v>
      </c>
      <c r="G1183" s="78">
        <v>7.1498396399999997E-2</v>
      </c>
      <c r="H1183" s="78">
        <v>0.9285016036</v>
      </c>
      <c r="I1183" s="88">
        <v>178.66499999999999</v>
      </c>
      <c r="J1183" s="118">
        <v>8.1092312299999997E-2</v>
      </c>
      <c r="K1183" s="119">
        <v>0.91890768769999998</v>
      </c>
      <c r="L1183" s="84">
        <v>168.45</v>
      </c>
      <c r="M1183" s="118">
        <v>9.8431429000000001E-2</v>
      </c>
      <c r="N1183" s="119">
        <v>0.90156857099999999</v>
      </c>
      <c r="O1183" s="88">
        <v>109.42</v>
      </c>
      <c r="P1183" s="118">
        <v>5.23204102E-2</v>
      </c>
      <c r="Q1183" s="119">
        <v>0.9476795898</v>
      </c>
      <c r="R1183" s="84">
        <v>191.13</v>
      </c>
      <c r="S1183" s="118">
        <v>7.2700044199999994E-2</v>
      </c>
      <c r="T1183" s="119">
        <v>0.92729995580000002</v>
      </c>
      <c r="U1183" s="84">
        <v>199.37</v>
      </c>
      <c r="V1183" s="78">
        <v>5.0170600900000001E-2</v>
      </c>
      <c r="W1183" s="78">
        <v>0.94982939909999997</v>
      </c>
      <c r="X1183" s="84">
        <v>279.01499999999999</v>
      </c>
    </row>
    <row r="1184" spans="2:24" x14ac:dyDescent="0.3">
      <c r="B1184" s="12">
        <v>73560</v>
      </c>
      <c r="C1184" s="12" t="s">
        <v>103</v>
      </c>
      <c r="D1184" s="12" t="s">
        <v>288</v>
      </c>
      <c r="E1184" s="12" t="s">
        <v>149</v>
      </c>
      <c r="F1184" s="12" t="s">
        <v>151</v>
      </c>
      <c r="G1184" s="78">
        <v>5.8589536099999999E-2</v>
      </c>
      <c r="H1184" s="78">
        <v>0.94141046390000005</v>
      </c>
      <c r="I1184" s="88">
        <v>129.36000000000001</v>
      </c>
      <c r="J1184" s="118">
        <v>2.1303359800000001E-2</v>
      </c>
      <c r="K1184" s="119">
        <v>0.97869664020000002</v>
      </c>
      <c r="L1184" s="84">
        <v>246.44</v>
      </c>
      <c r="M1184" s="118">
        <v>9.6111955799999996E-2</v>
      </c>
      <c r="N1184" s="119">
        <v>0.90388804420000002</v>
      </c>
      <c r="O1184" s="88">
        <v>125.63</v>
      </c>
      <c r="P1184" s="118">
        <v>3.7792894899999999E-2</v>
      </c>
      <c r="Q1184" s="119">
        <v>0.96220710509999996</v>
      </c>
      <c r="R1184" s="84">
        <v>264.60000000000002</v>
      </c>
      <c r="S1184" s="118"/>
      <c r="T1184" s="119"/>
      <c r="U1184" s="84"/>
      <c r="V1184" s="78">
        <v>3.9768398599999998E-2</v>
      </c>
      <c r="W1184" s="78">
        <v>0.96023160139999997</v>
      </c>
      <c r="X1184" s="84">
        <v>262.52</v>
      </c>
    </row>
    <row r="1185" spans="2:24" x14ac:dyDescent="0.3">
      <c r="B1185" s="12">
        <v>73560</v>
      </c>
      <c r="C1185" s="12" t="s">
        <v>103</v>
      </c>
      <c r="D1185" s="12" t="s">
        <v>289</v>
      </c>
      <c r="E1185" s="12" t="s">
        <v>153</v>
      </c>
      <c r="F1185" s="12" t="s">
        <v>152</v>
      </c>
      <c r="G1185" s="78">
        <v>1</v>
      </c>
      <c r="H1185" s="78">
        <v>0</v>
      </c>
      <c r="I1185" s="88">
        <v>85.98</v>
      </c>
      <c r="J1185" s="118">
        <v>1</v>
      </c>
      <c r="K1185" s="119">
        <v>0</v>
      </c>
      <c r="L1185" s="84">
        <v>76.709999999999994</v>
      </c>
      <c r="M1185" s="118">
        <v>1</v>
      </c>
      <c r="N1185" s="119">
        <v>0</v>
      </c>
      <c r="O1185" s="88">
        <v>90.58</v>
      </c>
      <c r="P1185" s="118">
        <v>1</v>
      </c>
      <c r="Q1185" s="119">
        <v>0</v>
      </c>
      <c r="R1185" s="84">
        <v>85.34</v>
      </c>
      <c r="S1185" s="118"/>
      <c r="T1185" s="119"/>
      <c r="U1185" s="84"/>
      <c r="V1185" s="78"/>
      <c r="W1185" s="78"/>
      <c r="X1185" s="84"/>
    </row>
    <row r="1186" spans="2:24" x14ac:dyDescent="0.3">
      <c r="B1186" s="12">
        <v>73560</v>
      </c>
      <c r="C1186" s="12" t="s">
        <v>103</v>
      </c>
      <c r="D1186" s="12" t="s">
        <v>294</v>
      </c>
      <c r="E1186" s="12" t="s">
        <v>149</v>
      </c>
      <c r="F1186" s="12" t="s">
        <v>151</v>
      </c>
      <c r="G1186" s="78">
        <v>4.8584018800000003E-2</v>
      </c>
      <c r="H1186" s="78">
        <v>0.95141598120000004</v>
      </c>
      <c r="I1186" s="88">
        <v>366.95</v>
      </c>
      <c r="J1186" s="118"/>
      <c r="K1186" s="119"/>
      <c r="L1186" s="84"/>
      <c r="M1186" s="118">
        <v>5.0073316999999999E-2</v>
      </c>
      <c r="N1186" s="119">
        <v>0.94992668300000005</v>
      </c>
      <c r="O1186" s="88">
        <v>366.95</v>
      </c>
      <c r="P1186" s="118">
        <v>4.2169733199999997E-2</v>
      </c>
      <c r="Q1186" s="119">
        <v>0.95783026680000005</v>
      </c>
      <c r="R1186" s="84">
        <v>398.39</v>
      </c>
      <c r="S1186" s="118"/>
      <c r="T1186" s="119"/>
      <c r="U1186" s="84"/>
      <c r="V1186" s="78">
        <v>5.0511156100000003E-2</v>
      </c>
      <c r="W1186" s="78">
        <v>0.94948884389999999</v>
      </c>
      <c r="X1186" s="84">
        <v>380.51</v>
      </c>
    </row>
    <row r="1187" spans="2:24" x14ac:dyDescent="0.3">
      <c r="B1187" s="12">
        <v>73560</v>
      </c>
      <c r="C1187" s="12" t="s">
        <v>103</v>
      </c>
      <c r="D1187" s="12" t="s">
        <v>297</v>
      </c>
      <c r="E1187" s="12" t="s">
        <v>149</v>
      </c>
      <c r="F1187" s="12" t="s">
        <v>150</v>
      </c>
      <c r="G1187" s="78">
        <v>6.73407694E-2</v>
      </c>
      <c r="H1187" s="78">
        <v>0.9326592306</v>
      </c>
      <c r="I1187" s="88">
        <v>308.01</v>
      </c>
      <c r="J1187" s="118">
        <v>5.5583532999999997E-2</v>
      </c>
      <c r="K1187" s="119">
        <v>0.94441646700000004</v>
      </c>
      <c r="L1187" s="84">
        <v>315.32499999999999</v>
      </c>
      <c r="M1187" s="118">
        <v>7.6001653299999999E-2</v>
      </c>
      <c r="N1187" s="119">
        <v>0.92399834670000003</v>
      </c>
      <c r="O1187" s="88">
        <v>284.97000000000003</v>
      </c>
      <c r="P1187" s="118">
        <v>6.6346058499999999E-2</v>
      </c>
      <c r="Q1187" s="119">
        <v>0.93365394150000003</v>
      </c>
      <c r="R1187" s="84">
        <v>312.89999999999998</v>
      </c>
      <c r="S1187" s="118">
        <v>4.8156469200000003E-2</v>
      </c>
      <c r="T1187" s="119">
        <v>0.95184353079999995</v>
      </c>
      <c r="U1187" s="84">
        <v>318.85000000000002</v>
      </c>
      <c r="V1187" s="78">
        <v>5.9466026700000001E-2</v>
      </c>
      <c r="W1187" s="78">
        <v>0.94053397329999999</v>
      </c>
      <c r="X1187" s="84">
        <v>296.62</v>
      </c>
    </row>
    <row r="1188" spans="2:24" x14ac:dyDescent="0.3">
      <c r="B1188" s="12">
        <v>73560</v>
      </c>
      <c r="C1188" s="12" t="s">
        <v>103</v>
      </c>
      <c r="D1188" s="12" t="s">
        <v>301</v>
      </c>
      <c r="E1188" s="12" t="s">
        <v>149</v>
      </c>
      <c r="F1188" s="12" t="s">
        <v>150</v>
      </c>
      <c r="G1188" s="78">
        <v>5.4305617399999999E-2</v>
      </c>
      <c r="H1188" s="78">
        <v>0.94569438260000005</v>
      </c>
      <c r="I1188" s="88">
        <v>319.13</v>
      </c>
      <c r="J1188" s="118">
        <v>3.3431720999999998E-2</v>
      </c>
      <c r="K1188" s="119">
        <v>0.96656827899999997</v>
      </c>
      <c r="L1188" s="84">
        <v>332.53</v>
      </c>
      <c r="M1188" s="118">
        <v>6.8923785400000007E-2</v>
      </c>
      <c r="N1188" s="119">
        <v>0.93107621460000001</v>
      </c>
      <c r="O1188" s="88">
        <v>319.13</v>
      </c>
      <c r="P1188" s="118">
        <v>2.8344191099999999E-2</v>
      </c>
      <c r="Q1188" s="119">
        <v>0.97165580890000003</v>
      </c>
      <c r="R1188" s="84">
        <v>320.94</v>
      </c>
      <c r="S1188" s="118">
        <v>2.7917849500000001E-2</v>
      </c>
      <c r="T1188" s="119">
        <v>0.97208215050000002</v>
      </c>
      <c r="U1188" s="84">
        <v>325.27</v>
      </c>
      <c r="V1188" s="78">
        <v>6.6103335599999993E-2</v>
      </c>
      <c r="W1188" s="78">
        <v>0.93389666439999997</v>
      </c>
      <c r="X1188" s="84">
        <v>111.9</v>
      </c>
    </row>
    <row r="1189" spans="2:24" x14ac:dyDescent="0.3">
      <c r="B1189" s="12">
        <v>73560</v>
      </c>
      <c r="C1189" s="12" t="s">
        <v>103</v>
      </c>
      <c r="D1189" s="12" t="s">
        <v>353</v>
      </c>
      <c r="E1189" s="12" t="s">
        <v>153</v>
      </c>
      <c r="F1189" s="12" t="s">
        <v>152</v>
      </c>
      <c r="G1189" s="78">
        <v>1</v>
      </c>
      <c r="H1189" s="78">
        <v>0</v>
      </c>
      <c r="I1189" s="88">
        <v>71.31</v>
      </c>
      <c r="J1189" s="118">
        <v>1</v>
      </c>
      <c r="K1189" s="119">
        <v>0</v>
      </c>
      <c r="L1189" s="84">
        <v>58.34</v>
      </c>
      <c r="M1189" s="118">
        <v>1</v>
      </c>
      <c r="N1189" s="119">
        <v>0</v>
      </c>
      <c r="O1189" s="88">
        <v>71.31</v>
      </c>
      <c r="P1189" s="118">
        <v>1</v>
      </c>
      <c r="Q1189" s="119">
        <v>0</v>
      </c>
      <c r="R1189" s="84">
        <v>55.82</v>
      </c>
      <c r="S1189" s="118"/>
      <c r="T1189" s="119"/>
      <c r="U1189" s="84"/>
      <c r="V1189" s="78">
        <v>1</v>
      </c>
      <c r="W1189" s="78">
        <v>0</v>
      </c>
      <c r="X1189" s="84">
        <v>61.6</v>
      </c>
    </row>
    <row r="1190" spans="2:24" x14ac:dyDescent="0.3">
      <c r="B1190" s="12">
        <v>73560</v>
      </c>
      <c r="C1190" s="12" t="s">
        <v>103</v>
      </c>
      <c r="D1190" s="12" t="s">
        <v>302</v>
      </c>
      <c r="E1190" s="12" t="s">
        <v>153</v>
      </c>
      <c r="F1190" s="12" t="s">
        <v>152</v>
      </c>
      <c r="G1190" s="78">
        <v>1</v>
      </c>
      <c r="H1190" s="78">
        <v>0</v>
      </c>
      <c r="I1190" s="88">
        <v>74.209999999999994</v>
      </c>
      <c r="J1190" s="118">
        <v>1</v>
      </c>
      <c r="K1190" s="119">
        <v>0</v>
      </c>
      <c r="L1190" s="84">
        <v>73.17</v>
      </c>
      <c r="M1190" s="118">
        <v>1</v>
      </c>
      <c r="N1190" s="119">
        <v>0</v>
      </c>
      <c r="O1190" s="88">
        <v>74.209999999999994</v>
      </c>
      <c r="P1190" s="118">
        <v>1</v>
      </c>
      <c r="Q1190" s="119">
        <v>0</v>
      </c>
      <c r="R1190" s="84">
        <v>63.92</v>
      </c>
      <c r="S1190" s="118"/>
      <c r="T1190" s="119"/>
      <c r="U1190" s="84"/>
      <c r="V1190" s="78">
        <v>1</v>
      </c>
      <c r="W1190" s="78">
        <v>0</v>
      </c>
      <c r="X1190" s="84">
        <v>76.97</v>
      </c>
    </row>
    <row r="1191" spans="2:24" x14ac:dyDescent="0.3">
      <c r="B1191" s="12">
        <v>73560</v>
      </c>
      <c r="C1191" s="12" t="s">
        <v>103</v>
      </c>
      <c r="D1191" s="12" t="s">
        <v>389</v>
      </c>
      <c r="E1191" s="12" t="s">
        <v>149</v>
      </c>
      <c r="F1191" s="12" t="s">
        <v>152</v>
      </c>
      <c r="G1191" s="78">
        <v>5.3371716800000003E-2</v>
      </c>
      <c r="H1191" s="78">
        <v>0.94662828320000003</v>
      </c>
      <c r="I1191" s="88">
        <v>392.53</v>
      </c>
      <c r="J1191" s="118"/>
      <c r="K1191" s="119"/>
      <c r="L1191" s="84"/>
      <c r="M1191" s="118">
        <v>5.3371716800000003E-2</v>
      </c>
      <c r="N1191" s="119">
        <v>0.94662828320000003</v>
      </c>
      <c r="O1191" s="88">
        <v>392.53</v>
      </c>
      <c r="P1191" s="118"/>
      <c r="Q1191" s="119"/>
      <c r="R1191" s="84"/>
      <c r="S1191" s="118"/>
      <c r="T1191" s="119"/>
      <c r="U1191" s="84"/>
      <c r="V1191" s="78"/>
      <c r="W1191" s="78"/>
      <c r="X1191" s="84"/>
    </row>
    <row r="1192" spans="2:24" x14ac:dyDescent="0.3">
      <c r="B1192" s="12">
        <v>73560</v>
      </c>
      <c r="C1192" s="12" t="s">
        <v>103</v>
      </c>
      <c r="D1192" s="12" t="s">
        <v>303</v>
      </c>
      <c r="E1192" s="12" t="s">
        <v>149</v>
      </c>
      <c r="F1192" s="12" t="s">
        <v>150</v>
      </c>
      <c r="G1192" s="78">
        <v>4.01312619E-2</v>
      </c>
      <c r="H1192" s="78">
        <v>0.95986873809999995</v>
      </c>
      <c r="I1192" s="88">
        <v>175.61</v>
      </c>
      <c r="J1192" s="118">
        <v>7.3643835599999999E-2</v>
      </c>
      <c r="K1192" s="119">
        <v>0.92635616440000002</v>
      </c>
      <c r="L1192" s="84">
        <v>182.5</v>
      </c>
      <c r="M1192" s="118">
        <v>4.1921473200000003E-2</v>
      </c>
      <c r="N1192" s="119">
        <v>0.95807852680000005</v>
      </c>
      <c r="O1192" s="88">
        <v>249.3</v>
      </c>
      <c r="P1192" s="118">
        <v>5.6745733200000002E-2</v>
      </c>
      <c r="Q1192" s="119">
        <v>0.94325426680000002</v>
      </c>
      <c r="R1192" s="84">
        <v>149.51</v>
      </c>
      <c r="S1192" s="118">
        <v>2.5413189999999999E-2</v>
      </c>
      <c r="T1192" s="119">
        <v>0.97458681000000003</v>
      </c>
      <c r="U1192" s="84">
        <v>193.12</v>
      </c>
      <c r="V1192" s="78">
        <v>2.6652488500000002E-2</v>
      </c>
      <c r="W1192" s="78">
        <v>0.97334751149999998</v>
      </c>
      <c r="X1192" s="84">
        <v>162.1</v>
      </c>
    </row>
    <row r="1193" spans="2:24" x14ac:dyDescent="0.3">
      <c r="B1193" s="12">
        <v>73560</v>
      </c>
      <c r="C1193" s="12" t="s">
        <v>103</v>
      </c>
      <c r="D1193" s="12" t="s">
        <v>304</v>
      </c>
      <c r="E1193" s="12" t="s">
        <v>149</v>
      </c>
      <c r="F1193" s="12" t="s">
        <v>151</v>
      </c>
      <c r="G1193" s="78">
        <v>0.17073479459999999</v>
      </c>
      <c r="H1193" s="78">
        <v>0.82926520540000004</v>
      </c>
      <c r="I1193" s="88">
        <v>107.6</v>
      </c>
      <c r="J1193" s="118">
        <v>1</v>
      </c>
      <c r="K1193" s="119">
        <v>0</v>
      </c>
      <c r="L1193" s="84">
        <v>9.57</v>
      </c>
      <c r="M1193" s="118">
        <v>0.17721189700000001</v>
      </c>
      <c r="N1193" s="119">
        <v>0.82278810300000005</v>
      </c>
      <c r="O1193" s="88">
        <v>128.91</v>
      </c>
      <c r="P1193" s="118">
        <v>1</v>
      </c>
      <c r="Q1193" s="119">
        <v>0</v>
      </c>
      <c r="R1193" s="84">
        <v>10</v>
      </c>
      <c r="S1193" s="118"/>
      <c r="T1193" s="119"/>
      <c r="U1193" s="84"/>
      <c r="V1193" s="78"/>
      <c r="W1193" s="78"/>
      <c r="X1193" s="84"/>
    </row>
    <row r="1194" spans="2:24" x14ac:dyDescent="0.3">
      <c r="B1194" s="12">
        <v>73560</v>
      </c>
      <c r="C1194" s="12" t="s">
        <v>103</v>
      </c>
      <c r="D1194" s="12" t="s">
        <v>305</v>
      </c>
      <c r="E1194" s="12" t="s">
        <v>149</v>
      </c>
      <c r="F1194" s="12" t="s">
        <v>151</v>
      </c>
      <c r="G1194" s="78">
        <v>1.18276952E-2</v>
      </c>
      <c r="H1194" s="78">
        <v>0.98817230479999996</v>
      </c>
      <c r="I1194" s="88">
        <v>231.46</v>
      </c>
      <c r="J1194" s="118">
        <v>0.1393458487</v>
      </c>
      <c r="K1194" s="119">
        <v>0.8606541513</v>
      </c>
      <c r="L1194" s="84">
        <v>516.70000000000005</v>
      </c>
      <c r="M1194" s="118">
        <v>5.59261697E-2</v>
      </c>
      <c r="N1194" s="119">
        <v>0.94407383030000003</v>
      </c>
      <c r="O1194" s="88">
        <v>243</v>
      </c>
      <c r="P1194" s="118"/>
      <c r="Q1194" s="119"/>
      <c r="R1194" s="84"/>
      <c r="S1194" s="118">
        <v>0</v>
      </c>
      <c r="T1194" s="119">
        <v>1</v>
      </c>
      <c r="U1194" s="84">
        <v>200.6</v>
      </c>
      <c r="V1194" s="78">
        <v>0</v>
      </c>
      <c r="W1194" s="78">
        <v>1</v>
      </c>
      <c r="X1194" s="84">
        <v>219.92</v>
      </c>
    </row>
    <row r="1195" spans="2:24" x14ac:dyDescent="0.3">
      <c r="B1195" s="12">
        <v>73560</v>
      </c>
      <c r="C1195" s="12" t="s">
        <v>103</v>
      </c>
      <c r="D1195" s="12" t="s">
        <v>309</v>
      </c>
      <c r="E1195" s="12" t="s">
        <v>149</v>
      </c>
      <c r="F1195" s="12" t="s">
        <v>150</v>
      </c>
      <c r="G1195" s="78">
        <v>0.2545691122</v>
      </c>
      <c r="H1195" s="78">
        <v>0.7454308878</v>
      </c>
      <c r="I1195" s="88">
        <v>54.75</v>
      </c>
      <c r="J1195" s="118">
        <v>7.9762867200000004E-2</v>
      </c>
      <c r="K1195" s="119">
        <v>0.92023713279999997</v>
      </c>
      <c r="L1195" s="84">
        <v>222.66</v>
      </c>
      <c r="M1195" s="118">
        <v>0.2507404708</v>
      </c>
      <c r="N1195" s="119">
        <v>0.74925952920000005</v>
      </c>
      <c r="O1195" s="88">
        <v>54.75</v>
      </c>
      <c r="P1195" s="118">
        <v>1</v>
      </c>
      <c r="Q1195" s="119">
        <v>0</v>
      </c>
      <c r="R1195" s="84">
        <v>92.52</v>
      </c>
      <c r="S1195" s="118">
        <v>7.2001670800000001E-2</v>
      </c>
      <c r="T1195" s="119">
        <v>0.92799832920000003</v>
      </c>
      <c r="U1195" s="84">
        <v>195.7</v>
      </c>
      <c r="V1195" s="78">
        <v>0.1692739238</v>
      </c>
      <c r="W1195" s="78">
        <v>0.83072607620000005</v>
      </c>
      <c r="X1195" s="84">
        <v>92.69</v>
      </c>
    </row>
    <row r="1196" spans="2:24" x14ac:dyDescent="0.3">
      <c r="B1196" s="12">
        <v>73560</v>
      </c>
      <c r="C1196" s="12" t="s">
        <v>103</v>
      </c>
      <c r="D1196" s="12" t="s">
        <v>310</v>
      </c>
      <c r="E1196" s="12" t="s">
        <v>149</v>
      </c>
      <c r="F1196" s="12" t="s">
        <v>151</v>
      </c>
      <c r="G1196" s="78">
        <v>8.3785239499999997E-2</v>
      </c>
      <c r="H1196" s="78">
        <v>0.91621476049999995</v>
      </c>
      <c r="I1196" s="88">
        <v>339.09</v>
      </c>
      <c r="J1196" s="118"/>
      <c r="K1196" s="119"/>
      <c r="L1196" s="84"/>
      <c r="M1196" s="118">
        <v>9.18223492E-2</v>
      </c>
      <c r="N1196" s="119">
        <v>0.90817765080000001</v>
      </c>
      <c r="O1196" s="88">
        <v>340.26</v>
      </c>
      <c r="P1196" s="118"/>
      <c r="Q1196" s="119"/>
      <c r="R1196" s="84"/>
      <c r="S1196" s="118">
        <v>5.3503587999999998E-2</v>
      </c>
      <c r="T1196" s="119">
        <v>0.94649641200000001</v>
      </c>
      <c r="U1196" s="84">
        <v>284.27999999999997</v>
      </c>
      <c r="V1196" s="78"/>
      <c r="W1196" s="78"/>
      <c r="X1196" s="84"/>
    </row>
    <row r="1197" spans="2:24" x14ac:dyDescent="0.3">
      <c r="B1197" s="12">
        <v>73560</v>
      </c>
      <c r="C1197" s="12" t="s">
        <v>103</v>
      </c>
      <c r="D1197" s="12" t="s">
        <v>312</v>
      </c>
      <c r="E1197" s="12" t="s">
        <v>149</v>
      </c>
      <c r="F1197" s="12" t="s">
        <v>150</v>
      </c>
      <c r="G1197" s="78">
        <v>0.25024945430000001</v>
      </c>
      <c r="H1197" s="78">
        <v>0.74975054569999999</v>
      </c>
      <c r="I1197" s="88">
        <v>110.78</v>
      </c>
      <c r="J1197" s="118">
        <v>0.12073556520000001</v>
      </c>
      <c r="K1197" s="119">
        <v>0.87926443480000005</v>
      </c>
      <c r="L1197" s="84">
        <v>108.47499999999999</v>
      </c>
      <c r="M1197" s="118">
        <v>0.25700162570000001</v>
      </c>
      <c r="N1197" s="119">
        <v>0.74299837430000004</v>
      </c>
      <c r="O1197" s="88">
        <v>96.65</v>
      </c>
      <c r="P1197" s="118">
        <v>0.26864004520000001</v>
      </c>
      <c r="Q1197" s="119">
        <v>0.73135995480000004</v>
      </c>
      <c r="R1197" s="84">
        <v>76.989999999999995</v>
      </c>
      <c r="S1197" s="118">
        <v>9.7504600299999994E-2</v>
      </c>
      <c r="T1197" s="119">
        <v>0.90249539970000003</v>
      </c>
      <c r="U1197" s="84">
        <v>240.57</v>
      </c>
      <c r="V1197" s="78">
        <v>0.1755638025</v>
      </c>
      <c r="W1197" s="78">
        <v>0.82443619749999997</v>
      </c>
      <c r="X1197" s="84">
        <v>213.27</v>
      </c>
    </row>
    <row r="1198" spans="2:24" x14ac:dyDescent="0.3">
      <c r="B1198" s="12">
        <v>73560</v>
      </c>
      <c r="C1198" s="12" t="s">
        <v>103</v>
      </c>
      <c r="D1198" s="12" t="s">
        <v>313</v>
      </c>
      <c r="E1198" s="12" t="s">
        <v>149</v>
      </c>
      <c r="F1198" s="12" t="s">
        <v>150</v>
      </c>
      <c r="G1198" s="78">
        <v>8.9258524699999994E-2</v>
      </c>
      <c r="H1198" s="78">
        <v>0.91074147530000005</v>
      </c>
      <c r="I1198" s="88">
        <v>376.55</v>
      </c>
      <c r="J1198" s="118">
        <v>0.1536746491</v>
      </c>
      <c r="K1198" s="119">
        <v>0.84632535090000005</v>
      </c>
      <c r="L1198" s="84">
        <v>242.2</v>
      </c>
      <c r="M1198" s="118">
        <v>6.8956364500000006E-2</v>
      </c>
      <c r="N1198" s="119">
        <v>0.93104363550000002</v>
      </c>
      <c r="O1198" s="88">
        <v>392.91</v>
      </c>
      <c r="P1198" s="118">
        <v>8.9124668399999996E-2</v>
      </c>
      <c r="Q1198" s="119">
        <v>0.9108753316</v>
      </c>
      <c r="R1198" s="84">
        <v>377</v>
      </c>
      <c r="S1198" s="118"/>
      <c r="T1198" s="119"/>
      <c r="U1198" s="84"/>
      <c r="V1198" s="78">
        <v>0.12027211860000001</v>
      </c>
      <c r="W1198" s="78">
        <v>0.87972788140000002</v>
      </c>
      <c r="X1198" s="84">
        <v>188.05</v>
      </c>
    </row>
    <row r="1199" spans="2:24" x14ac:dyDescent="0.3">
      <c r="B1199" s="12">
        <v>73560</v>
      </c>
      <c r="C1199" s="12" t="s">
        <v>103</v>
      </c>
      <c r="D1199" s="12" t="s">
        <v>314</v>
      </c>
      <c r="E1199" s="12" t="s">
        <v>149</v>
      </c>
      <c r="F1199" s="12" t="s">
        <v>150</v>
      </c>
      <c r="G1199" s="78">
        <v>1.8036744600000001E-2</v>
      </c>
      <c r="H1199" s="78">
        <v>0.98196325539999996</v>
      </c>
      <c r="I1199" s="88">
        <v>262.42</v>
      </c>
      <c r="J1199" s="118">
        <v>4.6969325200000002E-2</v>
      </c>
      <c r="K1199" s="119">
        <v>0.95303067480000003</v>
      </c>
      <c r="L1199" s="84">
        <v>203.75</v>
      </c>
      <c r="M1199" s="118">
        <v>8.6078143100000004E-2</v>
      </c>
      <c r="N1199" s="119">
        <v>0.91392185690000005</v>
      </c>
      <c r="O1199" s="88">
        <v>335.4</v>
      </c>
      <c r="P1199" s="118">
        <v>4.1062742899999997E-2</v>
      </c>
      <c r="Q1199" s="119">
        <v>0.9589372571</v>
      </c>
      <c r="R1199" s="84">
        <v>204.565</v>
      </c>
      <c r="S1199" s="118">
        <v>7.8285604999999994E-2</v>
      </c>
      <c r="T1199" s="119">
        <v>0.92171439499999996</v>
      </c>
      <c r="U1199" s="84">
        <v>210.33500000000001</v>
      </c>
      <c r="V1199" s="78">
        <v>8.9061196800000006E-2</v>
      </c>
      <c r="W1199" s="78">
        <v>0.91093880319999998</v>
      </c>
      <c r="X1199" s="84">
        <v>236.33</v>
      </c>
    </row>
    <row r="1200" spans="2:24" x14ac:dyDescent="0.3">
      <c r="B1200" s="12">
        <v>73560</v>
      </c>
      <c r="C1200" s="12" t="s">
        <v>103</v>
      </c>
      <c r="D1200" s="12" t="s">
        <v>315</v>
      </c>
      <c r="E1200" s="12" t="s">
        <v>149</v>
      </c>
      <c r="F1200" s="12" t="s">
        <v>151</v>
      </c>
      <c r="G1200" s="78">
        <v>0.31745389839999999</v>
      </c>
      <c r="H1200" s="78">
        <v>0.68254610159999995</v>
      </c>
      <c r="I1200" s="88">
        <v>93.63</v>
      </c>
      <c r="J1200" s="118"/>
      <c r="K1200" s="119"/>
      <c r="L1200" s="84"/>
      <c r="M1200" s="118">
        <v>0.19165935889999999</v>
      </c>
      <c r="N1200" s="119">
        <v>0.80834064110000003</v>
      </c>
      <c r="O1200" s="88">
        <v>102.63</v>
      </c>
      <c r="P1200" s="118"/>
      <c r="Q1200" s="119"/>
      <c r="R1200" s="84"/>
      <c r="S1200" s="118"/>
      <c r="T1200" s="119"/>
      <c r="U1200" s="84"/>
      <c r="V1200" s="78">
        <v>1</v>
      </c>
      <c r="W1200" s="78">
        <v>0</v>
      </c>
      <c r="X1200" s="84">
        <v>51.02</v>
      </c>
    </row>
    <row r="1201" spans="2:24" x14ac:dyDescent="0.3">
      <c r="B1201" s="12">
        <v>73560</v>
      </c>
      <c r="C1201" s="12" t="s">
        <v>103</v>
      </c>
      <c r="D1201" s="12" t="s">
        <v>316</v>
      </c>
      <c r="E1201" s="12" t="s">
        <v>149</v>
      </c>
      <c r="F1201" s="12" t="s">
        <v>150</v>
      </c>
      <c r="G1201" s="78">
        <v>1.826943E-2</v>
      </c>
      <c r="H1201" s="78">
        <v>0.98173056999999997</v>
      </c>
      <c r="I1201" s="88">
        <v>329.72</v>
      </c>
      <c r="J1201" s="118"/>
      <c r="K1201" s="119"/>
      <c r="L1201" s="84"/>
      <c r="M1201" s="118">
        <v>5.2812497E-2</v>
      </c>
      <c r="N1201" s="119">
        <v>0.94718750299999999</v>
      </c>
      <c r="O1201" s="88">
        <v>386.97</v>
      </c>
      <c r="P1201" s="118">
        <v>0.13414852369999999</v>
      </c>
      <c r="Q1201" s="119">
        <v>0.86585147630000003</v>
      </c>
      <c r="R1201" s="84">
        <v>231.02</v>
      </c>
      <c r="S1201" s="118">
        <v>2.5370839400000001E-2</v>
      </c>
      <c r="T1201" s="119">
        <v>0.97462916060000004</v>
      </c>
      <c r="U1201" s="84">
        <v>282.08999999999997</v>
      </c>
      <c r="V1201" s="78">
        <v>6.7689486699999996E-2</v>
      </c>
      <c r="W1201" s="78">
        <v>0.93231051330000003</v>
      </c>
      <c r="X1201" s="84">
        <v>249.12</v>
      </c>
    </row>
    <row r="1202" spans="2:24" x14ac:dyDescent="0.3">
      <c r="B1202" s="12">
        <v>73560</v>
      </c>
      <c r="C1202" s="12" t="s">
        <v>103</v>
      </c>
      <c r="D1202" s="12" t="s">
        <v>318</v>
      </c>
      <c r="E1202" s="12" t="s">
        <v>149</v>
      </c>
      <c r="F1202" s="12" t="s">
        <v>151</v>
      </c>
      <c r="G1202" s="78">
        <v>4.6150733300000003E-2</v>
      </c>
      <c r="H1202" s="78">
        <v>0.95384926670000003</v>
      </c>
      <c r="I1202" s="88">
        <v>296.69</v>
      </c>
      <c r="J1202" s="118"/>
      <c r="K1202" s="119"/>
      <c r="L1202" s="84"/>
      <c r="M1202" s="118">
        <v>5.4551877300000003E-2</v>
      </c>
      <c r="N1202" s="119">
        <v>0.9454481227</v>
      </c>
      <c r="O1202" s="88">
        <v>386.97</v>
      </c>
      <c r="P1202" s="118">
        <v>4.2829222299999997E-2</v>
      </c>
      <c r="Q1202" s="119">
        <v>0.95717077770000003</v>
      </c>
      <c r="R1202" s="84">
        <v>296.76</v>
      </c>
      <c r="S1202" s="118"/>
      <c r="T1202" s="119"/>
      <c r="U1202" s="84"/>
      <c r="V1202" s="78"/>
      <c r="W1202" s="78"/>
      <c r="X1202" s="84"/>
    </row>
    <row r="1203" spans="2:24" x14ac:dyDescent="0.3">
      <c r="B1203" s="12">
        <v>73560</v>
      </c>
      <c r="C1203" s="12" t="s">
        <v>103</v>
      </c>
      <c r="D1203" s="12" t="s">
        <v>319</v>
      </c>
      <c r="E1203" s="12" t="s">
        <v>149</v>
      </c>
      <c r="F1203" s="12" t="s">
        <v>150</v>
      </c>
      <c r="G1203" s="78">
        <v>6.2005869800000002E-2</v>
      </c>
      <c r="H1203" s="78">
        <v>0.9379941302</v>
      </c>
      <c r="I1203" s="88">
        <v>159.29</v>
      </c>
      <c r="J1203" s="118"/>
      <c r="K1203" s="119"/>
      <c r="L1203" s="84"/>
      <c r="M1203" s="118">
        <v>6.2005869800000002E-2</v>
      </c>
      <c r="N1203" s="119">
        <v>0.9379941302</v>
      </c>
      <c r="O1203" s="88">
        <v>159.29</v>
      </c>
      <c r="P1203" s="118"/>
      <c r="Q1203" s="119"/>
      <c r="R1203" s="84"/>
      <c r="S1203" s="118"/>
      <c r="T1203" s="119"/>
      <c r="U1203" s="84"/>
      <c r="V1203" s="78"/>
      <c r="W1203" s="78"/>
      <c r="X1203" s="84"/>
    </row>
    <row r="1204" spans="2:24" x14ac:dyDescent="0.3">
      <c r="B1204" s="12">
        <v>73560</v>
      </c>
      <c r="C1204" s="12" t="s">
        <v>103</v>
      </c>
      <c r="D1204" s="12" t="s">
        <v>321</v>
      </c>
      <c r="E1204" s="12" t="s">
        <v>149</v>
      </c>
      <c r="F1204" s="12" t="s">
        <v>150</v>
      </c>
      <c r="G1204" s="78">
        <v>0.23441098699999999</v>
      </c>
      <c r="H1204" s="78">
        <v>0.76558901300000004</v>
      </c>
      <c r="I1204" s="88">
        <v>61.97</v>
      </c>
      <c r="J1204" s="118">
        <v>0.05</v>
      </c>
      <c r="K1204" s="119">
        <v>0.95</v>
      </c>
      <c r="L1204" s="84">
        <v>377.2</v>
      </c>
      <c r="M1204" s="118">
        <v>0.36874308880000001</v>
      </c>
      <c r="N1204" s="119">
        <v>0.63125691120000005</v>
      </c>
      <c r="O1204" s="88">
        <v>61.97</v>
      </c>
      <c r="P1204" s="118">
        <v>0.3228972973</v>
      </c>
      <c r="Q1204" s="119">
        <v>0.67710270269999995</v>
      </c>
      <c r="R1204" s="84">
        <v>44.29</v>
      </c>
      <c r="S1204" s="118">
        <v>4.3804559E-2</v>
      </c>
      <c r="T1204" s="119">
        <v>0.95619544099999998</v>
      </c>
      <c r="U1204" s="84">
        <v>345.47</v>
      </c>
      <c r="V1204" s="78">
        <v>0.11540839109999999</v>
      </c>
      <c r="W1204" s="78">
        <v>0.88459160889999999</v>
      </c>
      <c r="X1204" s="84">
        <v>338.61</v>
      </c>
    </row>
    <row r="1205" spans="2:24" x14ac:dyDescent="0.3">
      <c r="B1205" s="12">
        <v>73560</v>
      </c>
      <c r="C1205" s="12" t="s">
        <v>103</v>
      </c>
      <c r="D1205" s="12" t="s">
        <v>323</v>
      </c>
      <c r="E1205" s="12" t="s">
        <v>149</v>
      </c>
      <c r="F1205" s="12" t="s">
        <v>151</v>
      </c>
      <c r="G1205" s="78">
        <v>6.2913938500000002E-2</v>
      </c>
      <c r="H1205" s="78">
        <v>0.93708606149999996</v>
      </c>
      <c r="I1205" s="88">
        <v>224.78</v>
      </c>
      <c r="J1205" s="118"/>
      <c r="K1205" s="119"/>
      <c r="L1205" s="84"/>
      <c r="M1205" s="118">
        <v>6.4625510100000005E-2</v>
      </c>
      <c r="N1205" s="119">
        <v>0.93537448990000005</v>
      </c>
      <c r="O1205" s="88">
        <v>219.51</v>
      </c>
      <c r="P1205" s="118">
        <v>6.3472872900000005E-2</v>
      </c>
      <c r="Q1205" s="119">
        <v>0.93652712709999997</v>
      </c>
      <c r="R1205" s="84">
        <v>264.68</v>
      </c>
      <c r="S1205" s="118">
        <v>5.8900979700000002E-2</v>
      </c>
      <c r="T1205" s="119">
        <v>0.94109902030000003</v>
      </c>
      <c r="U1205" s="84">
        <v>258.23</v>
      </c>
      <c r="V1205" s="78">
        <v>6.3473941000000006E-2</v>
      </c>
      <c r="W1205" s="78">
        <v>0.93652605899999997</v>
      </c>
      <c r="X1205" s="84">
        <v>266.12</v>
      </c>
    </row>
    <row r="1206" spans="2:24" x14ac:dyDescent="0.3">
      <c r="B1206" s="12">
        <v>73560</v>
      </c>
      <c r="C1206" s="12" t="s">
        <v>103</v>
      </c>
      <c r="D1206" s="12" t="s">
        <v>326</v>
      </c>
      <c r="E1206" s="12" t="s">
        <v>149</v>
      </c>
      <c r="F1206" s="12" t="s">
        <v>151</v>
      </c>
      <c r="G1206" s="78">
        <v>5.2773179599999998E-2</v>
      </c>
      <c r="H1206" s="78">
        <v>0.94722682039999995</v>
      </c>
      <c r="I1206" s="88">
        <v>249.89</v>
      </c>
      <c r="J1206" s="118">
        <v>2.7205215099999999E-2</v>
      </c>
      <c r="K1206" s="119">
        <v>0.97279478490000004</v>
      </c>
      <c r="L1206" s="84">
        <v>269.98500000000001</v>
      </c>
      <c r="M1206" s="118">
        <v>2.7775351100000002E-2</v>
      </c>
      <c r="N1206" s="119">
        <v>0.97222464890000004</v>
      </c>
      <c r="O1206" s="88">
        <v>249.89</v>
      </c>
      <c r="P1206" s="118">
        <v>1.5794643800000001E-2</v>
      </c>
      <c r="Q1206" s="119">
        <v>0.98420535620000005</v>
      </c>
      <c r="R1206" s="84">
        <v>253.82</v>
      </c>
      <c r="S1206" s="118">
        <v>0.1142583462</v>
      </c>
      <c r="T1206" s="119">
        <v>0.88574165380000003</v>
      </c>
      <c r="U1206" s="84">
        <v>271.45999999999998</v>
      </c>
      <c r="V1206" s="78">
        <v>3.8956376000000001E-2</v>
      </c>
      <c r="W1206" s="78">
        <v>0.96104362399999999</v>
      </c>
      <c r="X1206" s="84">
        <v>417.77499999999998</v>
      </c>
    </row>
    <row r="1207" spans="2:24" x14ac:dyDescent="0.3">
      <c r="B1207" s="12">
        <v>73560</v>
      </c>
      <c r="C1207" s="12" t="s">
        <v>103</v>
      </c>
      <c r="D1207" s="12" t="s">
        <v>362</v>
      </c>
      <c r="E1207" s="12" t="s">
        <v>149</v>
      </c>
      <c r="F1207" s="12" t="s">
        <v>151</v>
      </c>
      <c r="G1207" s="78">
        <v>0.1113122708</v>
      </c>
      <c r="H1207" s="78">
        <v>0.88868772920000005</v>
      </c>
      <c r="I1207" s="88">
        <v>104.55500000000001</v>
      </c>
      <c r="J1207" s="118">
        <v>8.5868340599999995E-2</v>
      </c>
      <c r="K1207" s="119">
        <v>0.91413165939999996</v>
      </c>
      <c r="L1207" s="84">
        <v>124.26</v>
      </c>
      <c r="M1207" s="118">
        <v>0.13213431749999999</v>
      </c>
      <c r="N1207" s="119">
        <v>0.86786568249999996</v>
      </c>
      <c r="O1207" s="88">
        <v>96.19</v>
      </c>
      <c r="P1207" s="118"/>
      <c r="Q1207" s="119"/>
      <c r="R1207" s="84"/>
      <c r="S1207" s="118">
        <v>9.7708082000000002E-2</v>
      </c>
      <c r="T1207" s="119">
        <v>0.90229191799999997</v>
      </c>
      <c r="U1207" s="84">
        <v>265.27999999999997</v>
      </c>
      <c r="V1207" s="78">
        <v>7.1660202199999995E-2</v>
      </c>
      <c r="W1207" s="78">
        <v>0.92833979779999998</v>
      </c>
      <c r="X1207" s="84">
        <v>157.27000000000001</v>
      </c>
    </row>
    <row r="1208" spans="2:24" x14ac:dyDescent="0.3">
      <c r="B1208" s="12">
        <v>73560</v>
      </c>
      <c r="C1208" s="12" t="s">
        <v>103</v>
      </c>
      <c r="D1208" s="12" t="s">
        <v>335</v>
      </c>
      <c r="E1208" s="12" t="s">
        <v>149</v>
      </c>
      <c r="F1208" s="12" t="s">
        <v>150</v>
      </c>
      <c r="G1208" s="78">
        <v>5.9171228399999998E-2</v>
      </c>
      <c r="H1208" s="78">
        <v>0.9408287716</v>
      </c>
      <c r="I1208" s="88">
        <v>312.69</v>
      </c>
      <c r="J1208" s="118"/>
      <c r="K1208" s="119"/>
      <c r="L1208" s="84"/>
      <c r="M1208" s="118">
        <v>0</v>
      </c>
      <c r="N1208" s="119">
        <v>1</v>
      </c>
      <c r="O1208" s="88">
        <v>370.21</v>
      </c>
      <c r="P1208" s="118"/>
      <c r="Q1208" s="119"/>
      <c r="R1208" s="84"/>
      <c r="S1208" s="118"/>
      <c r="T1208" s="119"/>
      <c r="U1208" s="84"/>
      <c r="V1208" s="78">
        <v>7.5322334099999999E-2</v>
      </c>
      <c r="W1208" s="78">
        <v>0.9246776659</v>
      </c>
      <c r="X1208" s="84">
        <v>255.17</v>
      </c>
    </row>
    <row r="1209" spans="2:24" x14ac:dyDescent="0.3">
      <c r="B1209" s="12">
        <v>73560</v>
      </c>
      <c r="C1209" s="12" t="s">
        <v>103</v>
      </c>
      <c r="D1209" s="12" t="s">
        <v>336</v>
      </c>
      <c r="E1209" s="12" t="s">
        <v>149</v>
      </c>
      <c r="F1209" s="12" t="s">
        <v>150</v>
      </c>
      <c r="G1209" s="78">
        <v>6.3722816599999996E-2</v>
      </c>
      <c r="H1209" s="78">
        <v>0.93627718339999999</v>
      </c>
      <c r="I1209" s="88">
        <v>338.59</v>
      </c>
      <c r="J1209" s="118">
        <v>6.96423298E-2</v>
      </c>
      <c r="K1209" s="119">
        <v>0.93035767020000004</v>
      </c>
      <c r="L1209" s="84">
        <v>210</v>
      </c>
      <c r="M1209" s="118">
        <v>6.7073967799999995E-2</v>
      </c>
      <c r="N1209" s="119">
        <v>0.93292603220000003</v>
      </c>
      <c r="O1209" s="88">
        <v>358.26</v>
      </c>
      <c r="P1209" s="118">
        <v>8.1103174400000005E-2</v>
      </c>
      <c r="Q1209" s="119">
        <v>0.91889682559999997</v>
      </c>
      <c r="R1209" s="84">
        <v>271.7</v>
      </c>
      <c r="S1209" s="118">
        <v>2.39890728E-2</v>
      </c>
      <c r="T1209" s="119">
        <v>0.97601092720000004</v>
      </c>
      <c r="U1209" s="84">
        <v>246.24</v>
      </c>
      <c r="V1209" s="78">
        <v>7.1738903199999995E-2</v>
      </c>
      <c r="W1209" s="78">
        <v>0.92826109680000002</v>
      </c>
      <c r="X1209" s="84">
        <v>408.2</v>
      </c>
    </row>
    <row r="1210" spans="2:24" x14ac:dyDescent="0.3">
      <c r="B1210" s="12">
        <v>73560</v>
      </c>
      <c r="C1210" s="12" t="s">
        <v>103</v>
      </c>
      <c r="D1210" s="12" t="s">
        <v>356</v>
      </c>
      <c r="E1210" s="12" t="s">
        <v>149</v>
      </c>
      <c r="F1210" s="12" t="s">
        <v>151</v>
      </c>
      <c r="G1210" s="78">
        <v>3.2508801099999998E-2</v>
      </c>
      <c r="H1210" s="78">
        <v>0.96749119890000002</v>
      </c>
      <c r="I1210" s="88">
        <v>316.69</v>
      </c>
      <c r="J1210" s="118"/>
      <c r="K1210" s="119"/>
      <c r="L1210" s="84"/>
      <c r="M1210" s="118">
        <v>3.3159916099999999E-2</v>
      </c>
      <c r="N1210" s="119">
        <v>0.96684008389999998</v>
      </c>
      <c r="O1210" s="88">
        <v>336.63</v>
      </c>
      <c r="P1210" s="118"/>
      <c r="Q1210" s="119"/>
      <c r="R1210" s="84"/>
      <c r="S1210" s="118">
        <v>0</v>
      </c>
      <c r="T1210" s="119">
        <v>1</v>
      </c>
      <c r="U1210" s="84">
        <v>328.94</v>
      </c>
      <c r="V1210" s="78">
        <v>4.5501910399999998E-2</v>
      </c>
      <c r="W1210" s="78">
        <v>0.95449808960000004</v>
      </c>
      <c r="X1210" s="84">
        <v>316.69</v>
      </c>
    </row>
    <row r="1211" spans="2:24" x14ac:dyDescent="0.3">
      <c r="B1211" s="12">
        <v>73560</v>
      </c>
      <c r="C1211" s="12" t="s">
        <v>103</v>
      </c>
      <c r="D1211" s="12" t="s">
        <v>339</v>
      </c>
      <c r="E1211" s="12" t="s">
        <v>149</v>
      </c>
      <c r="F1211" s="12" t="s">
        <v>151</v>
      </c>
      <c r="G1211" s="78">
        <v>4.5605021099999997E-2</v>
      </c>
      <c r="H1211" s="78">
        <v>0.95439497890000002</v>
      </c>
      <c r="I1211" s="88">
        <v>254.31</v>
      </c>
      <c r="J1211" s="118">
        <v>4.8953555000000003E-2</v>
      </c>
      <c r="K1211" s="119">
        <v>0.95104644500000002</v>
      </c>
      <c r="L1211" s="84">
        <v>279.04000000000002</v>
      </c>
      <c r="M1211" s="118">
        <v>4.6920892899999997E-2</v>
      </c>
      <c r="N1211" s="119">
        <v>0.95307910709999999</v>
      </c>
      <c r="O1211" s="88">
        <v>254.31</v>
      </c>
      <c r="P1211" s="118">
        <v>2.64031113E-2</v>
      </c>
      <c r="Q1211" s="119">
        <v>0.97359688870000005</v>
      </c>
      <c r="R1211" s="84">
        <v>275.58</v>
      </c>
      <c r="S1211" s="118">
        <v>4.4880331099999997E-2</v>
      </c>
      <c r="T1211" s="119">
        <v>0.9551196689</v>
      </c>
      <c r="U1211" s="84">
        <v>277.85000000000002</v>
      </c>
      <c r="V1211" s="78">
        <v>5.6145888300000002E-2</v>
      </c>
      <c r="W1211" s="78">
        <v>0.9438541117</v>
      </c>
      <c r="X1211" s="84">
        <v>250.74</v>
      </c>
    </row>
    <row r="1212" spans="2:24" x14ac:dyDescent="0.3">
      <c r="B1212" s="12">
        <v>73560</v>
      </c>
      <c r="C1212" s="12" t="s">
        <v>103</v>
      </c>
      <c r="D1212" s="12" t="s">
        <v>347</v>
      </c>
      <c r="E1212" s="12" t="s">
        <v>149</v>
      </c>
      <c r="F1212" s="12" t="s">
        <v>150</v>
      </c>
      <c r="G1212" s="78">
        <v>6.2208195299999998E-2</v>
      </c>
      <c r="H1212" s="78">
        <v>0.93779180470000001</v>
      </c>
      <c r="I1212" s="88">
        <v>135.78</v>
      </c>
      <c r="J1212" s="118"/>
      <c r="K1212" s="119"/>
      <c r="L1212" s="84"/>
      <c r="M1212" s="118">
        <v>9.4789824499999994E-2</v>
      </c>
      <c r="N1212" s="119">
        <v>0.90521017550000005</v>
      </c>
      <c r="O1212" s="88">
        <v>78.150000000000006</v>
      </c>
      <c r="P1212" s="118">
        <v>0.1002824859</v>
      </c>
      <c r="Q1212" s="119">
        <v>0.8997175141</v>
      </c>
      <c r="R1212" s="84">
        <v>120.36</v>
      </c>
      <c r="S1212" s="118">
        <v>6.9058668700000006E-2</v>
      </c>
      <c r="T1212" s="119">
        <v>0.93094133130000001</v>
      </c>
      <c r="U1212" s="84">
        <v>144.37</v>
      </c>
      <c r="V1212" s="78">
        <v>5.2706737599999998E-2</v>
      </c>
      <c r="W1212" s="78">
        <v>0.9472932624</v>
      </c>
      <c r="X1212" s="84">
        <v>151.16</v>
      </c>
    </row>
    <row r="1213" spans="2:24" x14ac:dyDescent="0.3">
      <c r="B1213" s="12">
        <v>73560</v>
      </c>
      <c r="C1213" s="12" t="s">
        <v>103</v>
      </c>
      <c r="D1213" s="12" t="s">
        <v>375</v>
      </c>
      <c r="E1213" s="12" t="s">
        <v>153</v>
      </c>
      <c r="F1213" s="12" t="s">
        <v>152</v>
      </c>
      <c r="G1213" s="78">
        <v>1</v>
      </c>
      <c r="H1213" s="78">
        <v>0</v>
      </c>
      <c r="I1213" s="88">
        <v>131.6</v>
      </c>
      <c r="J1213" s="118"/>
      <c r="K1213" s="119"/>
      <c r="L1213" s="84"/>
      <c r="M1213" s="118"/>
      <c r="N1213" s="119"/>
      <c r="O1213" s="88"/>
      <c r="P1213" s="118"/>
      <c r="Q1213" s="119"/>
      <c r="R1213" s="84"/>
      <c r="S1213" s="118"/>
      <c r="T1213" s="119"/>
      <c r="U1213" s="84"/>
      <c r="V1213" s="78">
        <v>1</v>
      </c>
      <c r="W1213" s="78">
        <v>0</v>
      </c>
      <c r="X1213" s="84">
        <v>131.6</v>
      </c>
    </row>
    <row r="1214" spans="2:24" x14ac:dyDescent="0.3">
      <c r="B1214" s="12">
        <v>73560</v>
      </c>
      <c r="C1214" s="12" t="s">
        <v>103</v>
      </c>
      <c r="D1214" s="12" t="s">
        <v>278</v>
      </c>
      <c r="E1214" s="12" t="s">
        <v>153</v>
      </c>
      <c r="F1214" s="12" t="s">
        <v>152</v>
      </c>
      <c r="G1214" s="78">
        <v>1</v>
      </c>
      <c r="H1214" s="78">
        <v>0</v>
      </c>
      <c r="I1214" s="88">
        <v>41</v>
      </c>
      <c r="J1214" s="118">
        <v>1</v>
      </c>
      <c r="K1214" s="119">
        <v>0</v>
      </c>
      <c r="L1214" s="84">
        <v>48.26</v>
      </c>
      <c r="M1214" s="118">
        <v>1</v>
      </c>
      <c r="N1214" s="119">
        <v>0</v>
      </c>
      <c r="O1214" s="88">
        <v>41</v>
      </c>
      <c r="P1214" s="118">
        <v>1</v>
      </c>
      <c r="Q1214" s="119">
        <v>0</v>
      </c>
      <c r="R1214" s="84">
        <v>39.47</v>
      </c>
      <c r="S1214" s="118"/>
      <c r="T1214" s="119"/>
      <c r="U1214" s="84"/>
      <c r="V1214" s="78">
        <v>1</v>
      </c>
      <c r="W1214" s="78">
        <v>0</v>
      </c>
      <c r="X1214" s="84">
        <v>61.25</v>
      </c>
    </row>
    <row r="1215" spans="2:24" x14ac:dyDescent="0.3">
      <c r="B1215" s="12">
        <v>73560</v>
      </c>
      <c r="C1215" s="12" t="s">
        <v>103</v>
      </c>
      <c r="D1215" s="12" t="s">
        <v>275</v>
      </c>
      <c r="E1215" s="12" t="s">
        <v>153</v>
      </c>
      <c r="F1215" s="12" t="s">
        <v>152</v>
      </c>
      <c r="G1215" s="78">
        <v>1</v>
      </c>
      <c r="H1215" s="78">
        <v>0</v>
      </c>
      <c r="I1215" s="88">
        <v>30.18</v>
      </c>
      <c r="J1215" s="118"/>
      <c r="K1215" s="119"/>
      <c r="L1215" s="84"/>
      <c r="M1215" s="118">
        <v>1</v>
      </c>
      <c r="N1215" s="119">
        <v>0</v>
      </c>
      <c r="O1215" s="88">
        <v>30.18</v>
      </c>
      <c r="P1215" s="118"/>
      <c r="Q1215" s="119"/>
      <c r="R1215" s="84"/>
      <c r="S1215" s="118"/>
      <c r="T1215" s="119"/>
      <c r="U1215" s="84"/>
      <c r="V1215" s="78"/>
      <c r="W1215" s="78"/>
      <c r="X1215" s="84"/>
    </row>
    <row r="1216" spans="2:24" x14ac:dyDescent="0.3">
      <c r="B1216" s="12">
        <v>73560</v>
      </c>
      <c r="C1216" s="12" t="s">
        <v>103</v>
      </c>
      <c r="D1216" s="12" t="s">
        <v>412</v>
      </c>
      <c r="E1216" s="12" t="s">
        <v>153</v>
      </c>
      <c r="F1216" s="12" t="s">
        <v>152</v>
      </c>
      <c r="G1216" s="78">
        <v>0</v>
      </c>
      <c r="H1216" s="78">
        <v>1</v>
      </c>
      <c r="I1216" s="88">
        <v>301.44</v>
      </c>
      <c r="J1216" s="118"/>
      <c r="K1216" s="119"/>
      <c r="L1216" s="84"/>
      <c r="M1216" s="118">
        <v>0</v>
      </c>
      <c r="N1216" s="119">
        <v>1</v>
      </c>
      <c r="O1216" s="88">
        <v>301.44</v>
      </c>
      <c r="P1216" s="118"/>
      <c r="Q1216" s="119"/>
      <c r="R1216" s="84"/>
      <c r="S1216" s="118"/>
      <c r="T1216" s="119"/>
      <c r="U1216" s="84"/>
      <c r="V1216" s="78"/>
      <c r="W1216" s="78"/>
      <c r="X1216" s="84"/>
    </row>
    <row r="1217" spans="2:24" x14ac:dyDescent="0.3">
      <c r="B1217" s="12">
        <v>73562</v>
      </c>
      <c r="C1217" s="12" t="s">
        <v>104</v>
      </c>
      <c r="D1217" s="12" t="s">
        <v>274</v>
      </c>
      <c r="E1217" s="12" t="s">
        <v>149</v>
      </c>
      <c r="F1217" s="12" t="s">
        <v>151</v>
      </c>
      <c r="G1217" s="78">
        <v>4.6512753599999998E-2</v>
      </c>
      <c r="H1217" s="78">
        <v>0.95348724640000004</v>
      </c>
      <c r="I1217" s="88">
        <v>268.93</v>
      </c>
      <c r="J1217" s="118">
        <v>3.8135035499999997E-2</v>
      </c>
      <c r="K1217" s="119">
        <v>0.96186496450000003</v>
      </c>
      <c r="L1217" s="84">
        <v>303.92</v>
      </c>
      <c r="M1217" s="118">
        <v>5.0005774000000003E-2</v>
      </c>
      <c r="N1217" s="119">
        <v>0.94999422600000005</v>
      </c>
      <c r="O1217" s="88">
        <v>131.61000000000001</v>
      </c>
      <c r="P1217" s="118"/>
      <c r="Q1217" s="119"/>
      <c r="R1217" s="84"/>
      <c r="S1217" s="118">
        <v>4.5488897899999998E-2</v>
      </c>
      <c r="T1217" s="119">
        <v>0.95451110210000001</v>
      </c>
      <c r="U1217" s="84">
        <v>322.57</v>
      </c>
      <c r="V1217" s="78">
        <v>4.7149815900000003E-2</v>
      </c>
      <c r="W1217" s="78">
        <v>0.9528501841</v>
      </c>
      <c r="X1217" s="84">
        <v>268.93</v>
      </c>
    </row>
    <row r="1218" spans="2:24" x14ac:dyDescent="0.3">
      <c r="B1218" s="12">
        <v>73562</v>
      </c>
      <c r="C1218" s="12" t="s">
        <v>104</v>
      </c>
      <c r="D1218" s="12" t="s">
        <v>374</v>
      </c>
      <c r="E1218" s="12" t="s">
        <v>149</v>
      </c>
      <c r="F1218" s="12" t="s">
        <v>151</v>
      </c>
      <c r="G1218" s="78">
        <v>5.0404832599999998E-2</v>
      </c>
      <c r="H1218" s="78">
        <v>0.94959516740000005</v>
      </c>
      <c r="I1218" s="88">
        <v>222.88499999999999</v>
      </c>
      <c r="J1218" s="118"/>
      <c r="K1218" s="119"/>
      <c r="L1218" s="84"/>
      <c r="M1218" s="118">
        <v>5.9566798800000001E-2</v>
      </c>
      <c r="N1218" s="119">
        <v>0.94043320119999996</v>
      </c>
      <c r="O1218" s="88">
        <v>219.41</v>
      </c>
      <c r="P1218" s="118"/>
      <c r="Q1218" s="119"/>
      <c r="R1218" s="84"/>
      <c r="S1218" s="118">
        <v>2.6183457600000001E-2</v>
      </c>
      <c r="T1218" s="119">
        <v>0.97381654240000004</v>
      </c>
      <c r="U1218" s="84">
        <v>403.69</v>
      </c>
      <c r="V1218" s="78">
        <v>4.15185343E-2</v>
      </c>
      <c r="W1218" s="78">
        <v>0.95848146570000003</v>
      </c>
      <c r="X1218" s="84">
        <v>412.67</v>
      </c>
    </row>
    <row r="1219" spans="2:24" x14ac:dyDescent="0.3">
      <c r="B1219" s="12">
        <v>73562</v>
      </c>
      <c r="C1219" s="12" t="s">
        <v>104</v>
      </c>
      <c r="D1219" s="12" t="s">
        <v>276</v>
      </c>
      <c r="E1219" s="12" t="s">
        <v>149</v>
      </c>
      <c r="F1219" s="12" t="s">
        <v>150</v>
      </c>
      <c r="G1219" s="78">
        <v>7.0270550700000003E-2</v>
      </c>
      <c r="H1219" s="78">
        <v>0.92972944930000001</v>
      </c>
      <c r="I1219" s="88">
        <v>79.194999999999993</v>
      </c>
      <c r="J1219" s="118"/>
      <c r="K1219" s="119"/>
      <c r="L1219" s="84"/>
      <c r="M1219" s="118">
        <v>7.8968730700000003E-2</v>
      </c>
      <c r="N1219" s="119">
        <v>0.92103126930000001</v>
      </c>
      <c r="O1219" s="88">
        <v>153.98500000000001</v>
      </c>
      <c r="P1219" s="118"/>
      <c r="Q1219" s="119"/>
      <c r="R1219" s="84"/>
      <c r="S1219" s="118"/>
      <c r="T1219" s="119"/>
      <c r="U1219" s="84"/>
      <c r="V1219" s="78"/>
      <c r="W1219" s="78"/>
      <c r="X1219" s="84"/>
    </row>
    <row r="1220" spans="2:24" x14ac:dyDescent="0.3">
      <c r="B1220" s="12">
        <v>73562</v>
      </c>
      <c r="C1220" s="12" t="s">
        <v>104</v>
      </c>
      <c r="D1220" s="12" t="s">
        <v>277</v>
      </c>
      <c r="E1220" s="12" t="s">
        <v>149</v>
      </c>
      <c r="F1220" s="12" t="s">
        <v>150</v>
      </c>
      <c r="G1220" s="78">
        <v>0.37078694400000001</v>
      </c>
      <c r="H1220" s="78">
        <v>0.62921305599999999</v>
      </c>
      <c r="I1220" s="88">
        <v>55.62</v>
      </c>
      <c r="J1220" s="118">
        <v>0.44389415049999997</v>
      </c>
      <c r="K1220" s="119">
        <v>0.55610584949999997</v>
      </c>
      <c r="L1220" s="84">
        <v>94.93</v>
      </c>
      <c r="M1220" s="118">
        <v>0.42564153630000001</v>
      </c>
      <c r="N1220" s="119">
        <v>0.57435846369999999</v>
      </c>
      <c r="O1220" s="88">
        <v>55.62</v>
      </c>
      <c r="P1220" s="118">
        <v>0.2144578352</v>
      </c>
      <c r="Q1220" s="119">
        <v>0.78554216480000005</v>
      </c>
      <c r="R1220" s="84">
        <v>140.33500000000001</v>
      </c>
      <c r="S1220" s="118">
        <v>3.7977158900000002E-2</v>
      </c>
      <c r="T1220" s="119">
        <v>0.96202284110000003</v>
      </c>
      <c r="U1220" s="84">
        <v>311.99</v>
      </c>
      <c r="V1220" s="78">
        <v>0.3366756554</v>
      </c>
      <c r="W1220" s="78">
        <v>0.6633243446</v>
      </c>
      <c r="X1220" s="84">
        <v>204.58</v>
      </c>
    </row>
    <row r="1221" spans="2:24" x14ac:dyDescent="0.3">
      <c r="B1221" s="12">
        <v>73562</v>
      </c>
      <c r="C1221" s="12" t="s">
        <v>104</v>
      </c>
      <c r="D1221" s="12" t="s">
        <v>354</v>
      </c>
      <c r="E1221" s="12" t="s">
        <v>153</v>
      </c>
      <c r="F1221" s="12" t="s">
        <v>152</v>
      </c>
      <c r="G1221" s="78">
        <v>1</v>
      </c>
      <c r="H1221" s="78">
        <v>0</v>
      </c>
      <c r="I1221" s="88">
        <v>56.8</v>
      </c>
      <c r="J1221" s="118"/>
      <c r="K1221" s="119"/>
      <c r="L1221" s="84"/>
      <c r="M1221" s="118"/>
      <c r="N1221" s="119"/>
      <c r="O1221" s="88"/>
      <c r="P1221" s="118"/>
      <c r="Q1221" s="119"/>
      <c r="R1221" s="84"/>
      <c r="S1221" s="118"/>
      <c r="T1221" s="119"/>
      <c r="U1221" s="84"/>
      <c r="V1221" s="78">
        <v>1</v>
      </c>
      <c r="W1221" s="78">
        <v>0</v>
      </c>
      <c r="X1221" s="84">
        <v>56.8</v>
      </c>
    </row>
    <row r="1222" spans="2:24" x14ac:dyDescent="0.3">
      <c r="B1222" s="12">
        <v>73562</v>
      </c>
      <c r="C1222" s="12" t="s">
        <v>104</v>
      </c>
      <c r="D1222" s="12" t="s">
        <v>281</v>
      </c>
      <c r="E1222" s="12" t="s">
        <v>149</v>
      </c>
      <c r="F1222" s="12" t="s">
        <v>151</v>
      </c>
      <c r="G1222" s="78">
        <v>3.070645E-2</v>
      </c>
      <c r="H1222" s="78">
        <v>0.96929354999999995</v>
      </c>
      <c r="I1222" s="88">
        <v>231.89</v>
      </c>
      <c r="J1222" s="118"/>
      <c r="K1222" s="119"/>
      <c r="L1222" s="84"/>
      <c r="M1222" s="118">
        <v>4.8961289099999999E-2</v>
      </c>
      <c r="N1222" s="119">
        <v>0.95103871090000003</v>
      </c>
      <c r="O1222" s="88">
        <v>219.73</v>
      </c>
      <c r="P1222" s="118">
        <v>0</v>
      </c>
      <c r="Q1222" s="119">
        <v>1</v>
      </c>
      <c r="R1222" s="84">
        <v>519.97</v>
      </c>
      <c r="S1222" s="118">
        <v>2.6463215299999999E-2</v>
      </c>
      <c r="T1222" s="119">
        <v>0.97353678470000005</v>
      </c>
      <c r="U1222" s="84">
        <v>458.75</v>
      </c>
      <c r="V1222" s="78">
        <v>2.3476210800000001E-2</v>
      </c>
      <c r="W1222" s="78">
        <v>0.97652378920000005</v>
      </c>
      <c r="X1222" s="84">
        <v>503.53</v>
      </c>
    </row>
    <row r="1223" spans="2:24" x14ac:dyDescent="0.3">
      <c r="B1223" s="12">
        <v>73562</v>
      </c>
      <c r="C1223" s="12" t="s">
        <v>104</v>
      </c>
      <c r="D1223" s="12" t="s">
        <v>283</v>
      </c>
      <c r="E1223" s="12" t="s">
        <v>149</v>
      </c>
      <c r="F1223" s="12" t="s">
        <v>152</v>
      </c>
      <c r="G1223" s="78">
        <v>6.9791999300000004E-2</v>
      </c>
      <c r="H1223" s="78">
        <v>0.93020800069999998</v>
      </c>
      <c r="I1223" s="88">
        <v>136.83000000000001</v>
      </c>
      <c r="J1223" s="118">
        <v>3.7450082799999999E-2</v>
      </c>
      <c r="K1223" s="119">
        <v>0.96254991720000005</v>
      </c>
      <c r="L1223" s="84">
        <v>205.34</v>
      </c>
      <c r="M1223" s="118">
        <v>8.3311334200000003E-2</v>
      </c>
      <c r="N1223" s="119">
        <v>0.91668866579999997</v>
      </c>
      <c r="O1223" s="88">
        <v>128.68</v>
      </c>
      <c r="P1223" s="118">
        <v>4.9151846899999997E-2</v>
      </c>
      <c r="Q1223" s="119">
        <v>0.95084815310000004</v>
      </c>
      <c r="R1223" s="84">
        <v>223.15</v>
      </c>
      <c r="S1223" s="118">
        <v>5.46971147E-2</v>
      </c>
      <c r="T1223" s="119">
        <v>0.94530288529999995</v>
      </c>
      <c r="U1223" s="84">
        <v>234.59</v>
      </c>
      <c r="V1223" s="78">
        <v>4.8357283399999999E-2</v>
      </c>
      <c r="W1223" s="78">
        <v>0.95164271659999999</v>
      </c>
      <c r="X1223" s="84">
        <v>289.02999999999997</v>
      </c>
    </row>
    <row r="1224" spans="2:24" x14ac:dyDescent="0.3">
      <c r="B1224" s="12">
        <v>73562</v>
      </c>
      <c r="C1224" s="12" t="s">
        <v>104</v>
      </c>
      <c r="D1224" s="12" t="s">
        <v>284</v>
      </c>
      <c r="E1224" s="12" t="s">
        <v>149</v>
      </c>
      <c r="F1224" s="12" t="s">
        <v>150</v>
      </c>
      <c r="G1224" s="78">
        <v>6.9791999300000004E-2</v>
      </c>
      <c r="H1224" s="78">
        <v>0.93020800069999998</v>
      </c>
      <c r="I1224" s="88">
        <v>136.83000000000001</v>
      </c>
      <c r="J1224" s="118">
        <v>3.7450082799999999E-2</v>
      </c>
      <c r="K1224" s="119">
        <v>0.96254991720000005</v>
      </c>
      <c r="L1224" s="84">
        <v>205.34</v>
      </c>
      <c r="M1224" s="118">
        <v>8.3311334200000003E-2</v>
      </c>
      <c r="N1224" s="119">
        <v>0.91668866579999997</v>
      </c>
      <c r="O1224" s="88">
        <v>128.68</v>
      </c>
      <c r="P1224" s="118">
        <v>4.9151846899999997E-2</v>
      </c>
      <c r="Q1224" s="119">
        <v>0.95084815310000004</v>
      </c>
      <c r="R1224" s="84">
        <v>223.15</v>
      </c>
      <c r="S1224" s="118">
        <v>5.46971147E-2</v>
      </c>
      <c r="T1224" s="119">
        <v>0.94530288529999995</v>
      </c>
      <c r="U1224" s="84">
        <v>234.59</v>
      </c>
      <c r="V1224" s="78">
        <v>4.8357283399999999E-2</v>
      </c>
      <c r="W1224" s="78">
        <v>0.95164271659999999</v>
      </c>
      <c r="X1224" s="84">
        <v>289.02999999999997</v>
      </c>
    </row>
    <row r="1225" spans="2:24" x14ac:dyDescent="0.3">
      <c r="B1225" s="12">
        <v>73562</v>
      </c>
      <c r="C1225" s="12" t="s">
        <v>104</v>
      </c>
      <c r="D1225" s="12" t="s">
        <v>288</v>
      </c>
      <c r="E1225" s="12" t="s">
        <v>149</v>
      </c>
      <c r="F1225" s="12" t="s">
        <v>151</v>
      </c>
      <c r="G1225" s="78">
        <v>5.82680213E-2</v>
      </c>
      <c r="H1225" s="78">
        <v>0.94173197870000003</v>
      </c>
      <c r="I1225" s="88">
        <v>155.20500000000001</v>
      </c>
      <c r="J1225" s="118"/>
      <c r="K1225" s="119"/>
      <c r="L1225" s="84"/>
      <c r="M1225" s="118">
        <v>5.8446435099999999E-2</v>
      </c>
      <c r="N1225" s="119">
        <v>0.94155356489999997</v>
      </c>
      <c r="O1225" s="88">
        <v>153.09</v>
      </c>
      <c r="P1225" s="118">
        <v>3.4978720800000002E-2</v>
      </c>
      <c r="Q1225" s="119">
        <v>0.96502127920000003</v>
      </c>
      <c r="R1225" s="84">
        <v>321.91000000000003</v>
      </c>
      <c r="S1225" s="118">
        <v>0.15270935960000001</v>
      </c>
      <c r="T1225" s="119">
        <v>0.84729064040000002</v>
      </c>
      <c r="U1225" s="84">
        <v>324.8</v>
      </c>
      <c r="V1225" s="78"/>
      <c r="W1225" s="78"/>
      <c r="X1225" s="84"/>
    </row>
    <row r="1226" spans="2:24" x14ac:dyDescent="0.3">
      <c r="B1226" s="12">
        <v>73562</v>
      </c>
      <c r="C1226" s="12" t="s">
        <v>104</v>
      </c>
      <c r="D1226" s="12" t="s">
        <v>289</v>
      </c>
      <c r="E1226" s="12" t="s">
        <v>153</v>
      </c>
      <c r="F1226" s="12" t="s">
        <v>152</v>
      </c>
      <c r="G1226" s="78">
        <v>1</v>
      </c>
      <c r="H1226" s="78">
        <v>0</v>
      </c>
      <c r="I1226" s="88">
        <v>102.8</v>
      </c>
      <c r="J1226" s="118">
        <v>1</v>
      </c>
      <c r="K1226" s="119">
        <v>0</v>
      </c>
      <c r="L1226" s="84">
        <v>91.76</v>
      </c>
      <c r="M1226" s="118">
        <v>1</v>
      </c>
      <c r="N1226" s="119">
        <v>0</v>
      </c>
      <c r="O1226" s="88">
        <v>98.96</v>
      </c>
      <c r="P1226" s="118">
        <v>1</v>
      </c>
      <c r="Q1226" s="119">
        <v>0</v>
      </c>
      <c r="R1226" s="84">
        <v>100.26</v>
      </c>
      <c r="S1226" s="118">
        <v>1</v>
      </c>
      <c r="T1226" s="119">
        <v>0</v>
      </c>
      <c r="U1226" s="84">
        <v>123.29</v>
      </c>
      <c r="V1226" s="78">
        <v>1</v>
      </c>
      <c r="W1226" s="78">
        <v>0</v>
      </c>
      <c r="X1226" s="84">
        <v>129.05000000000001</v>
      </c>
    </row>
    <row r="1227" spans="2:24" x14ac:dyDescent="0.3">
      <c r="B1227" s="12">
        <v>73562</v>
      </c>
      <c r="C1227" s="12" t="s">
        <v>104</v>
      </c>
      <c r="D1227" s="12" t="s">
        <v>294</v>
      </c>
      <c r="E1227" s="12" t="s">
        <v>149</v>
      </c>
      <c r="F1227" s="12" t="s">
        <v>151</v>
      </c>
      <c r="G1227" s="78">
        <v>4.4065698899999999E-2</v>
      </c>
      <c r="H1227" s="78">
        <v>0.95593430109999999</v>
      </c>
      <c r="I1227" s="88">
        <v>387.83</v>
      </c>
      <c r="J1227" s="118"/>
      <c r="K1227" s="119"/>
      <c r="L1227" s="84"/>
      <c r="M1227" s="118"/>
      <c r="N1227" s="119"/>
      <c r="O1227" s="88"/>
      <c r="P1227" s="118"/>
      <c r="Q1227" s="119"/>
      <c r="R1227" s="84"/>
      <c r="S1227" s="118">
        <v>4.4065698899999999E-2</v>
      </c>
      <c r="T1227" s="119">
        <v>0.95593430109999999</v>
      </c>
      <c r="U1227" s="84">
        <v>387.83</v>
      </c>
      <c r="V1227" s="78"/>
      <c r="W1227" s="78"/>
      <c r="X1227" s="84"/>
    </row>
    <row r="1228" spans="2:24" x14ac:dyDescent="0.3">
      <c r="B1228" s="12">
        <v>73562</v>
      </c>
      <c r="C1228" s="12" t="s">
        <v>104</v>
      </c>
      <c r="D1228" s="12" t="s">
        <v>297</v>
      </c>
      <c r="E1228" s="12" t="s">
        <v>149</v>
      </c>
      <c r="F1228" s="12" t="s">
        <v>150</v>
      </c>
      <c r="G1228" s="78">
        <v>5.9481146499999998E-2</v>
      </c>
      <c r="H1228" s="78">
        <v>0.94051885349999997</v>
      </c>
      <c r="I1228" s="88">
        <v>361.29</v>
      </c>
      <c r="J1228" s="118">
        <v>4.4168870800000003E-2</v>
      </c>
      <c r="K1228" s="119">
        <v>0.95583112920000002</v>
      </c>
      <c r="L1228" s="84">
        <v>391.72</v>
      </c>
      <c r="M1228" s="118">
        <v>6.3309100399999998E-2</v>
      </c>
      <c r="N1228" s="119">
        <v>0.93669089959999996</v>
      </c>
      <c r="O1228" s="88">
        <v>361.29</v>
      </c>
      <c r="P1228" s="118">
        <v>6.4243650499999999E-2</v>
      </c>
      <c r="Q1228" s="119">
        <v>0.93575634949999997</v>
      </c>
      <c r="R1228" s="84">
        <v>397.46</v>
      </c>
      <c r="S1228" s="118">
        <v>3.9383511099999997E-2</v>
      </c>
      <c r="T1228" s="119">
        <v>0.96061648889999995</v>
      </c>
      <c r="U1228" s="84">
        <v>405.26</v>
      </c>
      <c r="V1228" s="78">
        <v>5.8643420000000002E-2</v>
      </c>
      <c r="W1228" s="78">
        <v>0.94135658</v>
      </c>
      <c r="X1228" s="84">
        <v>376.26</v>
      </c>
    </row>
    <row r="1229" spans="2:24" x14ac:dyDescent="0.3">
      <c r="B1229" s="12">
        <v>73562</v>
      </c>
      <c r="C1229" s="12" t="s">
        <v>104</v>
      </c>
      <c r="D1229" s="12" t="s">
        <v>351</v>
      </c>
      <c r="E1229" s="12" t="s">
        <v>149</v>
      </c>
      <c r="F1229" s="12" t="s">
        <v>152</v>
      </c>
      <c r="G1229" s="78">
        <v>1</v>
      </c>
      <c r="H1229" s="78">
        <v>0</v>
      </c>
      <c r="I1229" s="88">
        <v>74.14</v>
      </c>
      <c r="J1229" s="118">
        <v>1</v>
      </c>
      <c r="K1229" s="119">
        <v>0</v>
      </c>
      <c r="L1229" s="84">
        <v>77.72</v>
      </c>
      <c r="M1229" s="118">
        <v>1</v>
      </c>
      <c r="N1229" s="119">
        <v>0</v>
      </c>
      <c r="O1229" s="88">
        <v>72.7</v>
      </c>
      <c r="P1229" s="118">
        <v>1</v>
      </c>
      <c r="Q1229" s="119">
        <v>0</v>
      </c>
      <c r="R1229" s="84">
        <v>56</v>
      </c>
      <c r="S1229" s="118"/>
      <c r="T1229" s="119"/>
      <c r="U1229" s="84"/>
      <c r="V1229" s="78">
        <v>1</v>
      </c>
      <c r="W1229" s="78">
        <v>0</v>
      </c>
      <c r="X1229" s="84">
        <v>78.67</v>
      </c>
    </row>
    <row r="1230" spans="2:24" x14ac:dyDescent="0.3">
      <c r="B1230" s="12">
        <v>73562</v>
      </c>
      <c r="C1230" s="12" t="s">
        <v>104</v>
      </c>
      <c r="D1230" s="12" t="s">
        <v>301</v>
      </c>
      <c r="E1230" s="12" t="s">
        <v>149</v>
      </c>
      <c r="F1230" s="12" t="s">
        <v>150</v>
      </c>
      <c r="G1230" s="78">
        <v>5.3865067799999999E-2</v>
      </c>
      <c r="H1230" s="78">
        <v>0.9461349322</v>
      </c>
      <c r="I1230" s="88">
        <v>319.7</v>
      </c>
      <c r="J1230" s="118">
        <v>3.33768407E-2</v>
      </c>
      <c r="K1230" s="119">
        <v>0.96662315929999998</v>
      </c>
      <c r="L1230" s="84">
        <v>333.86500000000001</v>
      </c>
      <c r="M1230" s="118">
        <v>6.4901526400000006E-2</v>
      </c>
      <c r="N1230" s="119">
        <v>0.93509847359999998</v>
      </c>
      <c r="O1230" s="88">
        <v>319.7</v>
      </c>
      <c r="P1230" s="118">
        <v>2.8491481700000001E-2</v>
      </c>
      <c r="Q1230" s="119">
        <v>0.97150851829999996</v>
      </c>
      <c r="R1230" s="84">
        <v>322.26</v>
      </c>
      <c r="S1230" s="118">
        <v>2.8871500099999999E-2</v>
      </c>
      <c r="T1230" s="119">
        <v>0.97112849990000005</v>
      </c>
      <c r="U1230" s="84">
        <v>326.7</v>
      </c>
      <c r="V1230" s="78">
        <v>8.3616437200000004E-2</v>
      </c>
      <c r="W1230" s="78">
        <v>0.9163835628</v>
      </c>
      <c r="X1230" s="84">
        <v>135.16999999999999</v>
      </c>
    </row>
    <row r="1231" spans="2:24" x14ac:dyDescent="0.3">
      <c r="B1231" s="12">
        <v>73562</v>
      </c>
      <c r="C1231" s="12" t="s">
        <v>104</v>
      </c>
      <c r="D1231" s="12" t="s">
        <v>353</v>
      </c>
      <c r="E1231" s="12" t="s">
        <v>153</v>
      </c>
      <c r="F1231" s="12" t="s">
        <v>152</v>
      </c>
      <c r="G1231" s="78">
        <v>1</v>
      </c>
      <c r="H1231" s="78">
        <v>0</v>
      </c>
      <c r="I1231" s="88">
        <v>81.97</v>
      </c>
      <c r="J1231" s="118">
        <v>1</v>
      </c>
      <c r="K1231" s="119">
        <v>0</v>
      </c>
      <c r="L1231" s="84">
        <v>67.13</v>
      </c>
      <c r="M1231" s="118">
        <v>1</v>
      </c>
      <c r="N1231" s="119">
        <v>0</v>
      </c>
      <c r="O1231" s="88">
        <v>81.97</v>
      </c>
      <c r="P1231" s="118">
        <v>1</v>
      </c>
      <c r="Q1231" s="119">
        <v>0</v>
      </c>
      <c r="R1231" s="84">
        <v>65.400000000000006</v>
      </c>
      <c r="S1231" s="118"/>
      <c r="T1231" s="119"/>
      <c r="U1231" s="84"/>
      <c r="V1231" s="78">
        <v>1</v>
      </c>
      <c r="W1231" s="78">
        <v>0</v>
      </c>
      <c r="X1231" s="84">
        <v>73.680000000000007</v>
      </c>
    </row>
    <row r="1232" spans="2:24" x14ac:dyDescent="0.3">
      <c r="B1232" s="12">
        <v>73562</v>
      </c>
      <c r="C1232" s="12" t="s">
        <v>104</v>
      </c>
      <c r="D1232" s="12" t="s">
        <v>302</v>
      </c>
      <c r="E1232" s="12" t="s">
        <v>153</v>
      </c>
      <c r="F1232" s="12" t="s">
        <v>152</v>
      </c>
      <c r="G1232" s="78">
        <v>1</v>
      </c>
      <c r="H1232" s="78">
        <v>0</v>
      </c>
      <c r="I1232" s="88">
        <v>75.790000000000006</v>
      </c>
      <c r="J1232" s="118"/>
      <c r="K1232" s="119"/>
      <c r="L1232" s="84"/>
      <c r="M1232" s="118"/>
      <c r="N1232" s="119"/>
      <c r="O1232" s="88"/>
      <c r="P1232" s="118">
        <v>1</v>
      </c>
      <c r="Q1232" s="119">
        <v>0</v>
      </c>
      <c r="R1232" s="84">
        <v>75.790000000000006</v>
      </c>
      <c r="S1232" s="118"/>
      <c r="T1232" s="119"/>
      <c r="U1232" s="84"/>
      <c r="V1232" s="78"/>
      <c r="W1232" s="78"/>
      <c r="X1232" s="84"/>
    </row>
    <row r="1233" spans="2:24" x14ac:dyDescent="0.3">
      <c r="B1233" s="12">
        <v>73562</v>
      </c>
      <c r="C1233" s="12" t="s">
        <v>104</v>
      </c>
      <c r="D1233" s="12" t="s">
        <v>303</v>
      </c>
      <c r="E1233" s="12" t="s">
        <v>149</v>
      </c>
      <c r="F1233" s="12" t="s">
        <v>150</v>
      </c>
      <c r="G1233" s="78">
        <v>3.38798529E-2</v>
      </c>
      <c r="H1233" s="78">
        <v>0.96612014710000005</v>
      </c>
      <c r="I1233" s="88">
        <v>229.01</v>
      </c>
      <c r="J1233" s="118">
        <v>6.5250421500000003E-2</v>
      </c>
      <c r="K1233" s="119">
        <v>0.93474957849999996</v>
      </c>
      <c r="L1233" s="84">
        <v>219.28</v>
      </c>
      <c r="M1233" s="118">
        <v>2.5045886400000002E-2</v>
      </c>
      <c r="N1233" s="119">
        <v>0.97495411359999995</v>
      </c>
      <c r="O1233" s="88">
        <v>274.70999999999998</v>
      </c>
      <c r="P1233" s="118">
        <v>4.9921277999999999E-2</v>
      </c>
      <c r="Q1233" s="119">
        <v>0.95007872199999999</v>
      </c>
      <c r="R1233" s="84">
        <v>174.06</v>
      </c>
      <c r="S1233" s="118">
        <v>4.7156928700000003E-2</v>
      </c>
      <c r="T1233" s="119">
        <v>0.95284307130000001</v>
      </c>
      <c r="U1233" s="84">
        <v>229.01</v>
      </c>
      <c r="V1233" s="78">
        <v>2.6429966700000002E-2</v>
      </c>
      <c r="W1233" s="78">
        <v>0.97357003330000003</v>
      </c>
      <c r="X1233" s="84">
        <v>205.245</v>
      </c>
    </row>
    <row r="1234" spans="2:24" x14ac:dyDescent="0.3">
      <c r="B1234" s="12">
        <v>73562</v>
      </c>
      <c r="C1234" s="12" t="s">
        <v>104</v>
      </c>
      <c r="D1234" s="12" t="s">
        <v>304</v>
      </c>
      <c r="E1234" s="12" t="s">
        <v>149</v>
      </c>
      <c r="F1234" s="12" t="s">
        <v>151</v>
      </c>
      <c r="G1234" s="78">
        <v>6.3493236800000005E-2</v>
      </c>
      <c r="H1234" s="78">
        <v>0.93650676320000004</v>
      </c>
      <c r="I1234" s="88">
        <v>135.29</v>
      </c>
      <c r="J1234" s="118"/>
      <c r="K1234" s="119"/>
      <c r="L1234" s="84"/>
      <c r="M1234" s="118"/>
      <c r="N1234" s="119"/>
      <c r="O1234" s="88"/>
      <c r="P1234" s="118"/>
      <c r="Q1234" s="119"/>
      <c r="R1234" s="84"/>
      <c r="S1234" s="118"/>
      <c r="T1234" s="119"/>
      <c r="U1234" s="84"/>
      <c r="V1234" s="78"/>
      <c r="W1234" s="78"/>
      <c r="X1234" s="84"/>
    </row>
    <row r="1235" spans="2:24" x14ac:dyDescent="0.3">
      <c r="B1235" s="12">
        <v>73562</v>
      </c>
      <c r="C1235" s="12" t="s">
        <v>104</v>
      </c>
      <c r="D1235" s="12" t="s">
        <v>305</v>
      </c>
      <c r="E1235" s="12" t="s">
        <v>149</v>
      </c>
      <c r="F1235" s="12" t="s">
        <v>151</v>
      </c>
      <c r="G1235" s="78">
        <v>0.11094434089999999</v>
      </c>
      <c r="H1235" s="78">
        <v>0.88905565909999995</v>
      </c>
      <c r="I1235" s="88">
        <v>176.95</v>
      </c>
      <c r="J1235" s="118">
        <v>4.5040278900000001E-2</v>
      </c>
      <c r="K1235" s="119">
        <v>0.95495972110000005</v>
      </c>
      <c r="L1235" s="84">
        <v>207.92500000000001</v>
      </c>
      <c r="M1235" s="118">
        <v>0.1101996916</v>
      </c>
      <c r="N1235" s="119">
        <v>0.88980030840000002</v>
      </c>
      <c r="O1235" s="88">
        <v>176.66</v>
      </c>
      <c r="P1235" s="118">
        <v>0.28618085319999997</v>
      </c>
      <c r="Q1235" s="119">
        <v>0.71381914680000003</v>
      </c>
      <c r="R1235" s="84">
        <v>48.99</v>
      </c>
      <c r="S1235" s="118">
        <v>9.3789918400000005E-2</v>
      </c>
      <c r="T1235" s="119">
        <v>0.90621008160000005</v>
      </c>
      <c r="U1235" s="84">
        <v>198.14</v>
      </c>
      <c r="V1235" s="78">
        <v>0.1020632108</v>
      </c>
      <c r="W1235" s="78">
        <v>0.89793678919999997</v>
      </c>
      <c r="X1235" s="84">
        <v>205.86</v>
      </c>
    </row>
    <row r="1236" spans="2:24" x14ac:dyDescent="0.3">
      <c r="B1236" s="12">
        <v>73562</v>
      </c>
      <c r="C1236" s="12" t="s">
        <v>104</v>
      </c>
      <c r="D1236" s="12" t="s">
        <v>309</v>
      </c>
      <c r="E1236" s="12" t="s">
        <v>149</v>
      </c>
      <c r="F1236" s="12" t="s">
        <v>150</v>
      </c>
      <c r="G1236" s="78">
        <v>0.2415727859</v>
      </c>
      <c r="H1236" s="78">
        <v>0.75842721410000002</v>
      </c>
      <c r="I1236" s="88">
        <v>62.86</v>
      </c>
      <c r="J1236" s="118">
        <v>0</v>
      </c>
      <c r="K1236" s="119">
        <v>1</v>
      </c>
      <c r="L1236" s="84">
        <v>124.94</v>
      </c>
      <c r="M1236" s="118">
        <v>0.2626431146</v>
      </c>
      <c r="N1236" s="119">
        <v>0.7373568854</v>
      </c>
      <c r="O1236" s="88">
        <v>62.86</v>
      </c>
      <c r="P1236" s="118">
        <v>0.2729962198</v>
      </c>
      <c r="Q1236" s="119">
        <v>0.7270037802</v>
      </c>
      <c r="R1236" s="84">
        <v>220.34</v>
      </c>
      <c r="S1236" s="118">
        <v>8.2109169600000004E-2</v>
      </c>
      <c r="T1236" s="119">
        <v>0.91789083039999997</v>
      </c>
      <c r="U1236" s="84">
        <v>226.1</v>
      </c>
      <c r="V1236" s="78"/>
      <c r="W1236" s="78"/>
      <c r="X1236" s="84"/>
    </row>
    <row r="1237" spans="2:24" x14ac:dyDescent="0.3">
      <c r="B1237" s="12">
        <v>73562</v>
      </c>
      <c r="C1237" s="12" t="s">
        <v>104</v>
      </c>
      <c r="D1237" s="12" t="s">
        <v>310</v>
      </c>
      <c r="E1237" s="12" t="s">
        <v>149</v>
      </c>
      <c r="F1237" s="12" t="s">
        <v>151</v>
      </c>
      <c r="G1237" s="78">
        <v>6.8881781899999994E-2</v>
      </c>
      <c r="H1237" s="78">
        <v>0.93111821809999995</v>
      </c>
      <c r="I1237" s="88">
        <v>337.74</v>
      </c>
      <c r="J1237" s="118">
        <v>0.1130362008</v>
      </c>
      <c r="K1237" s="119">
        <v>0.88696379920000001</v>
      </c>
      <c r="L1237" s="84">
        <v>140.81</v>
      </c>
      <c r="M1237" s="118">
        <v>6.4537428399999999E-2</v>
      </c>
      <c r="N1237" s="119">
        <v>0.93546257160000001</v>
      </c>
      <c r="O1237" s="88">
        <v>395.37</v>
      </c>
      <c r="P1237" s="118">
        <v>5.4461349399999998E-2</v>
      </c>
      <c r="Q1237" s="119">
        <v>0.94553865059999997</v>
      </c>
      <c r="R1237" s="84">
        <v>328.33</v>
      </c>
      <c r="S1237" s="118">
        <v>5.0601054100000001E-2</v>
      </c>
      <c r="T1237" s="119">
        <v>0.94939894589999996</v>
      </c>
      <c r="U1237" s="84">
        <v>337.74</v>
      </c>
      <c r="V1237" s="78">
        <v>6.8499224100000006E-2</v>
      </c>
      <c r="W1237" s="78">
        <v>0.93150077590000002</v>
      </c>
      <c r="X1237" s="84">
        <v>315.77</v>
      </c>
    </row>
    <row r="1238" spans="2:24" x14ac:dyDescent="0.3">
      <c r="B1238" s="12">
        <v>73562</v>
      </c>
      <c r="C1238" s="12" t="s">
        <v>104</v>
      </c>
      <c r="D1238" s="12" t="s">
        <v>312</v>
      </c>
      <c r="E1238" s="12" t="s">
        <v>149</v>
      </c>
      <c r="F1238" s="12" t="s">
        <v>150</v>
      </c>
      <c r="G1238" s="78">
        <v>0.1940313387</v>
      </c>
      <c r="H1238" s="78">
        <v>0.8059686613</v>
      </c>
      <c r="I1238" s="88">
        <v>258.13</v>
      </c>
      <c r="J1238" s="118">
        <v>0.13561880909999999</v>
      </c>
      <c r="K1238" s="119">
        <v>0.86438119089999998</v>
      </c>
      <c r="L1238" s="84">
        <v>137.94</v>
      </c>
      <c r="M1238" s="118">
        <v>0.2548288789</v>
      </c>
      <c r="N1238" s="119">
        <v>0.74517112109999994</v>
      </c>
      <c r="O1238" s="88">
        <v>94.85</v>
      </c>
      <c r="P1238" s="118">
        <v>0.13524044190000001</v>
      </c>
      <c r="Q1238" s="119">
        <v>0.86475955810000005</v>
      </c>
      <c r="R1238" s="84">
        <v>342.37</v>
      </c>
      <c r="S1238" s="118">
        <v>5.3192163299999998E-2</v>
      </c>
      <c r="T1238" s="119">
        <v>0.94680783670000002</v>
      </c>
      <c r="U1238" s="84">
        <v>291.75</v>
      </c>
      <c r="V1238" s="78">
        <v>0.18852765860000001</v>
      </c>
      <c r="W1238" s="78">
        <v>0.81147234140000002</v>
      </c>
      <c r="X1238" s="84">
        <v>318.56</v>
      </c>
    </row>
    <row r="1239" spans="2:24" x14ac:dyDescent="0.3">
      <c r="B1239" s="12">
        <v>73562</v>
      </c>
      <c r="C1239" s="12" t="s">
        <v>104</v>
      </c>
      <c r="D1239" s="12" t="s">
        <v>313</v>
      </c>
      <c r="E1239" s="12" t="s">
        <v>149</v>
      </c>
      <c r="F1239" s="12" t="s">
        <v>150</v>
      </c>
      <c r="G1239" s="78">
        <v>9.7868540300000001E-2</v>
      </c>
      <c r="H1239" s="78">
        <v>0.90213145969999997</v>
      </c>
      <c r="I1239" s="88">
        <v>243.07</v>
      </c>
      <c r="J1239" s="118">
        <v>7.9428234599999994E-2</v>
      </c>
      <c r="K1239" s="119">
        <v>0.92057176539999996</v>
      </c>
      <c r="L1239" s="84">
        <v>135.72</v>
      </c>
      <c r="M1239" s="118">
        <v>0.12622563649999999</v>
      </c>
      <c r="N1239" s="119">
        <v>0.87377436350000004</v>
      </c>
      <c r="O1239" s="88">
        <v>395.37</v>
      </c>
      <c r="P1239" s="118">
        <v>7.8761779899999995E-2</v>
      </c>
      <c r="Q1239" s="119">
        <v>0.9212382201</v>
      </c>
      <c r="R1239" s="84">
        <v>242.11</v>
      </c>
      <c r="S1239" s="118">
        <v>7.0778802799999999E-2</v>
      </c>
      <c r="T1239" s="119">
        <v>0.92922119719999996</v>
      </c>
      <c r="U1239" s="84">
        <v>233.05</v>
      </c>
      <c r="V1239" s="78">
        <v>9.4252472899999995E-2</v>
      </c>
      <c r="W1239" s="78">
        <v>0.90574752709999995</v>
      </c>
      <c r="X1239" s="84">
        <v>229.49</v>
      </c>
    </row>
    <row r="1240" spans="2:24" x14ac:dyDescent="0.3">
      <c r="B1240" s="12">
        <v>73562</v>
      </c>
      <c r="C1240" s="12" t="s">
        <v>104</v>
      </c>
      <c r="D1240" s="12" t="s">
        <v>314</v>
      </c>
      <c r="E1240" s="12" t="s">
        <v>149</v>
      </c>
      <c r="F1240" s="12" t="s">
        <v>150</v>
      </c>
      <c r="G1240" s="78">
        <v>0.49071184369999998</v>
      </c>
      <c r="H1240" s="78">
        <v>0.50928815630000002</v>
      </c>
      <c r="I1240" s="88">
        <v>84.99</v>
      </c>
      <c r="J1240" s="118"/>
      <c r="K1240" s="119"/>
      <c r="L1240" s="84"/>
      <c r="M1240" s="118">
        <v>0.52154365619999998</v>
      </c>
      <c r="N1240" s="119">
        <v>0.47845634380000002</v>
      </c>
      <c r="O1240" s="88">
        <v>84.99</v>
      </c>
      <c r="P1240" s="118">
        <v>9.8645127700000002E-2</v>
      </c>
      <c r="Q1240" s="119">
        <v>0.9013548723</v>
      </c>
      <c r="R1240" s="84">
        <v>191.9</v>
      </c>
      <c r="S1240" s="118">
        <v>5.99796441E-2</v>
      </c>
      <c r="T1240" s="119">
        <v>0.94002035589999999</v>
      </c>
      <c r="U1240" s="84">
        <v>284.93</v>
      </c>
      <c r="V1240" s="78">
        <v>0.28644080910000003</v>
      </c>
      <c r="W1240" s="78">
        <v>0.71355919089999997</v>
      </c>
      <c r="X1240" s="84">
        <v>168.67</v>
      </c>
    </row>
    <row r="1241" spans="2:24" x14ac:dyDescent="0.3">
      <c r="B1241" s="12">
        <v>73562</v>
      </c>
      <c r="C1241" s="12" t="s">
        <v>104</v>
      </c>
      <c r="D1241" s="12" t="s">
        <v>315</v>
      </c>
      <c r="E1241" s="12" t="s">
        <v>149</v>
      </c>
      <c r="F1241" s="12" t="s">
        <v>151</v>
      </c>
      <c r="G1241" s="78">
        <v>0.56024504480000004</v>
      </c>
      <c r="H1241" s="78">
        <v>0.43975495520000002</v>
      </c>
      <c r="I1241" s="88">
        <v>60.615000000000002</v>
      </c>
      <c r="J1241" s="118"/>
      <c r="K1241" s="119"/>
      <c r="L1241" s="84"/>
      <c r="M1241" s="118">
        <v>0.5969151144</v>
      </c>
      <c r="N1241" s="119">
        <v>0.4030848856</v>
      </c>
      <c r="O1241" s="88">
        <v>52.71</v>
      </c>
      <c r="P1241" s="118"/>
      <c r="Q1241" s="119"/>
      <c r="R1241" s="84"/>
      <c r="S1241" s="118"/>
      <c r="T1241" s="119"/>
      <c r="U1241" s="84"/>
      <c r="V1241" s="78">
        <v>0.54237406190000004</v>
      </c>
      <c r="W1241" s="78">
        <v>0.45762593810000002</v>
      </c>
      <c r="X1241" s="84">
        <v>62.13</v>
      </c>
    </row>
    <row r="1242" spans="2:24" x14ac:dyDescent="0.3">
      <c r="B1242" s="12">
        <v>73562</v>
      </c>
      <c r="C1242" s="12" t="s">
        <v>104</v>
      </c>
      <c r="D1242" s="12" t="s">
        <v>316</v>
      </c>
      <c r="E1242" s="12" t="s">
        <v>149</v>
      </c>
      <c r="F1242" s="12" t="s">
        <v>150</v>
      </c>
      <c r="G1242" s="78">
        <v>9.6359353999999994E-2</v>
      </c>
      <c r="H1242" s="78">
        <v>0.90364064600000005</v>
      </c>
      <c r="I1242" s="88">
        <v>292.41000000000003</v>
      </c>
      <c r="J1242" s="118">
        <v>6.8555117099999993E-2</v>
      </c>
      <c r="K1242" s="119">
        <v>0.93144488290000005</v>
      </c>
      <c r="L1242" s="84">
        <v>150.19</v>
      </c>
      <c r="M1242" s="118">
        <v>9.8842242600000005E-2</v>
      </c>
      <c r="N1242" s="119">
        <v>0.90115775740000004</v>
      </c>
      <c r="O1242" s="88">
        <v>381.84</v>
      </c>
      <c r="P1242" s="118">
        <v>0.1440004896</v>
      </c>
      <c r="Q1242" s="119">
        <v>0.8559995104</v>
      </c>
      <c r="R1242" s="84">
        <v>250.33</v>
      </c>
      <c r="S1242" s="118">
        <v>2.8928611100000001E-2</v>
      </c>
      <c r="T1242" s="119">
        <v>0.9710713889</v>
      </c>
      <c r="U1242" s="84">
        <v>366.99</v>
      </c>
      <c r="V1242" s="78">
        <v>9.0787923399999998E-2</v>
      </c>
      <c r="W1242" s="78">
        <v>0.90921207660000003</v>
      </c>
      <c r="X1242" s="84">
        <v>269.77999999999997</v>
      </c>
    </row>
    <row r="1243" spans="2:24" x14ac:dyDescent="0.3">
      <c r="B1243" s="12">
        <v>73562</v>
      </c>
      <c r="C1243" s="12" t="s">
        <v>104</v>
      </c>
      <c r="D1243" s="12" t="s">
        <v>318</v>
      </c>
      <c r="E1243" s="12" t="s">
        <v>149</v>
      </c>
      <c r="F1243" s="12" t="s">
        <v>151</v>
      </c>
      <c r="G1243" s="78">
        <v>3.6751482100000003E-2</v>
      </c>
      <c r="H1243" s="78">
        <v>0.96324851789999999</v>
      </c>
      <c r="I1243" s="88">
        <v>331.97</v>
      </c>
      <c r="J1243" s="118">
        <v>4.9614584599999997E-2</v>
      </c>
      <c r="K1243" s="119">
        <v>0.95038541539999999</v>
      </c>
      <c r="L1243" s="84">
        <v>139.51</v>
      </c>
      <c r="M1243" s="118">
        <v>3.6290322600000001E-2</v>
      </c>
      <c r="N1243" s="119">
        <v>0.96370967740000002</v>
      </c>
      <c r="O1243" s="88">
        <v>385.4</v>
      </c>
      <c r="P1243" s="118">
        <v>2.36429851E-2</v>
      </c>
      <c r="Q1243" s="119">
        <v>0.97635701490000004</v>
      </c>
      <c r="R1243" s="84">
        <v>359.01499999999999</v>
      </c>
      <c r="S1243" s="118">
        <v>3.2898398799999999E-2</v>
      </c>
      <c r="T1243" s="119">
        <v>0.96710160119999999</v>
      </c>
      <c r="U1243" s="84">
        <v>332.24</v>
      </c>
      <c r="V1243" s="78">
        <v>4.5072087099999998E-2</v>
      </c>
      <c r="W1243" s="78">
        <v>0.95492791290000001</v>
      </c>
      <c r="X1243" s="84">
        <v>311.33</v>
      </c>
    </row>
    <row r="1244" spans="2:24" x14ac:dyDescent="0.3">
      <c r="B1244" s="12">
        <v>73562</v>
      </c>
      <c r="C1244" s="12" t="s">
        <v>104</v>
      </c>
      <c r="D1244" s="12" t="s">
        <v>319</v>
      </c>
      <c r="E1244" s="12" t="s">
        <v>149</v>
      </c>
      <c r="F1244" s="12" t="s">
        <v>150</v>
      </c>
      <c r="G1244" s="78">
        <v>5.1748144699999998E-2</v>
      </c>
      <c r="H1244" s="78">
        <v>0.9482518553</v>
      </c>
      <c r="I1244" s="88">
        <v>222.82</v>
      </c>
      <c r="J1244" s="118"/>
      <c r="K1244" s="119"/>
      <c r="L1244" s="84"/>
      <c r="M1244" s="118">
        <v>5.2246878599999998E-2</v>
      </c>
      <c r="N1244" s="119">
        <v>0.94775312140000001</v>
      </c>
      <c r="O1244" s="88">
        <v>222.82</v>
      </c>
      <c r="P1244" s="118">
        <v>4.9640700099999997E-2</v>
      </c>
      <c r="Q1244" s="119">
        <v>0.95035929990000001</v>
      </c>
      <c r="R1244" s="84">
        <v>226.83</v>
      </c>
      <c r="S1244" s="118">
        <v>2.8828349999999999E-2</v>
      </c>
      <c r="T1244" s="119">
        <v>0.97117165000000005</v>
      </c>
      <c r="U1244" s="84">
        <v>226.32</v>
      </c>
      <c r="V1244" s="78">
        <v>6.7447333700000001E-2</v>
      </c>
      <c r="W1244" s="78">
        <v>0.9325526663</v>
      </c>
      <c r="X1244" s="84">
        <v>219.14</v>
      </c>
    </row>
    <row r="1245" spans="2:24" x14ac:dyDescent="0.3">
      <c r="B1245" s="12">
        <v>73562</v>
      </c>
      <c r="C1245" s="12" t="s">
        <v>104</v>
      </c>
      <c r="D1245" s="12" t="s">
        <v>321</v>
      </c>
      <c r="E1245" s="12" t="s">
        <v>149</v>
      </c>
      <c r="F1245" s="12" t="s">
        <v>150</v>
      </c>
      <c r="G1245" s="78">
        <v>0.24446826590000001</v>
      </c>
      <c r="H1245" s="78">
        <v>0.75553173409999996</v>
      </c>
      <c r="I1245" s="88">
        <v>74.12</v>
      </c>
      <c r="J1245" s="118">
        <v>0.1481775977</v>
      </c>
      <c r="K1245" s="119">
        <v>0.85182240229999995</v>
      </c>
      <c r="L1245" s="84">
        <v>392.84</v>
      </c>
      <c r="M1245" s="118">
        <v>0.36766603510000001</v>
      </c>
      <c r="N1245" s="119">
        <v>0.63233396490000005</v>
      </c>
      <c r="O1245" s="88">
        <v>74.12</v>
      </c>
      <c r="P1245" s="118">
        <v>0.1771644557</v>
      </c>
      <c r="Q1245" s="119">
        <v>0.82283554430000005</v>
      </c>
      <c r="R1245" s="84">
        <v>51.96</v>
      </c>
      <c r="S1245" s="118">
        <v>4.5303001099999997E-2</v>
      </c>
      <c r="T1245" s="119">
        <v>0.95469699890000004</v>
      </c>
      <c r="U1245" s="84">
        <v>358.69</v>
      </c>
      <c r="V1245" s="78">
        <v>0.14318524490000001</v>
      </c>
      <c r="W1245" s="78">
        <v>0.85681475510000005</v>
      </c>
      <c r="X1245" s="84">
        <v>371.77</v>
      </c>
    </row>
    <row r="1246" spans="2:24" x14ac:dyDescent="0.3">
      <c r="B1246" s="12">
        <v>73562</v>
      </c>
      <c r="C1246" s="12" t="s">
        <v>104</v>
      </c>
      <c r="D1246" s="12" t="s">
        <v>409</v>
      </c>
      <c r="E1246" s="12" t="s">
        <v>153</v>
      </c>
      <c r="F1246" s="12" t="s">
        <v>152</v>
      </c>
      <c r="G1246" s="78">
        <v>1</v>
      </c>
      <c r="H1246" s="78">
        <v>0</v>
      </c>
      <c r="I1246" s="88">
        <v>79.209999999999994</v>
      </c>
      <c r="J1246" s="118">
        <v>1</v>
      </c>
      <c r="K1246" s="119">
        <v>0</v>
      </c>
      <c r="L1246" s="84">
        <v>88.52</v>
      </c>
      <c r="M1246" s="118">
        <v>1</v>
      </c>
      <c r="N1246" s="119">
        <v>0</v>
      </c>
      <c r="O1246" s="88">
        <v>69.900000000000006</v>
      </c>
      <c r="P1246" s="118"/>
      <c r="Q1246" s="119"/>
      <c r="R1246" s="84"/>
      <c r="S1246" s="118"/>
      <c r="T1246" s="119"/>
      <c r="U1246" s="84"/>
      <c r="V1246" s="78"/>
      <c r="W1246" s="78"/>
      <c r="X1246" s="84"/>
    </row>
    <row r="1247" spans="2:24" x14ac:dyDescent="0.3">
      <c r="B1247" s="12">
        <v>73562</v>
      </c>
      <c r="C1247" s="12" t="s">
        <v>104</v>
      </c>
      <c r="D1247" s="12" t="s">
        <v>326</v>
      </c>
      <c r="E1247" s="12" t="s">
        <v>149</v>
      </c>
      <c r="F1247" s="12" t="s">
        <v>151</v>
      </c>
      <c r="G1247" s="78">
        <v>4.5271613099999997E-2</v>
      </c>
      <c r="H1247" s="78">
        <v>0.95472838689999995</v>
      </c>
      <c r="I1247" s="88">
        <v>251.24</v>
      </c>
      <c r="J1247" s="118"/>
      <c r="K1247" s="119"/>
      <c r="L1247" s="84"/>
      <c r="M1247" s="118">
        <v>4.3254779899999998E-2</v>
      </c>
      <c r="N1247" s="119">
        <v>0.95674522009999996</v>
      </c>
      <c r="O1247" s="88">
        <v>251.24</v>
      </c>
      <c r="P1247" s="118">
        <v>4.7809463699999999E-2</v>
      </c>
      <c r="Q1247" s="119">
        <v>0.95219053629999995</v>
      </c>
      <c r="R1247" s="84">
        <v>285.08999999999997</v>
      </c>
      <c r="S1247" s="118">
        <v>4.8307119599999997E-2</v>
      </c>
      <c r="T1247" s="119">
        <v>0.9516928804</v>
      </c>
      <c r="U1247" s="84">
        <v>285.19</v>
      </c>
      <c r="V1247" s="78">
        <v>4.3625839600000001E-2</v>
      </c>
      <c r="W1247" s="78">
        <v>0.95637416040000001</v>
      </c>
      <c r="X1247" s="84">
        <v>279.88</v>
      </c>
    </row>
    <row r="1248" spans="2:24" x14ac:dyDescent="0.3">
      <c r="B1248" s="12">
        <v>73562</v>
      </c>
      <c r="C1248" s="12" t="s">
        <v>104</v>
      </c>
      <c r="D1248" s="12" t="s">
        <v>362</v>
      </c>
      <c r="E1248" s="12" t="s">
        <v>149</v>
      </c>
      <c r="F1248" s="12" t="s">
        <v>151</v>
      </c>
      <c r="G1248" s="78">
        <v>4.2031176199999999E-2</v>
      </c>
      <c r="H1248" s="78">
        <v>0.95796882380000004</v>
      </c>
      <c r="I1248" s="88">
        <v>268.49</v>
      </c>
      <c r="J1248" s="118">
        <v>3.9307182599999997E-2</v>
      </c>
      <c r="K1248" s="119">
        <v>0.96069281740000001</v>
      </c>
      <c r="L1248" s="84">
        <v>308.59500000000003</v>
      </c>
      <c r="M1248" s="118">
        <v>4.9823098400000002E-2</v>
      </c>
      <c r="N1248" s="119">
        <v>0.95017690160000001</v>
      </c>
      <c r="O1248" s="88">
        <v>196.01499999999999</v>
      </c>
      <c r="P1248" s="118"/>
      <c r="Q1248" s="119"/>
      <c r="R1248" s="84"/>
      <c r="S1248" s="118">
        <v>4.6880530300000001E-2</v>
      </c>
      <c r="T1248" s="119">
        <v>0.95311946970000005</v>
      </c>
      <c r="U1248" s="84">
        <v>310.79000000000002</v>
      </c>
      <c r="V1248" s="78">
        <v>3.6350431900000001E-2</v>
      </c>
      <c r="W1248" s="78">
        <v>0.96364956810000002</v>
      </c>
      <c r="X1248" s="84">
        <v>264.79000000000002</v>
      </c>
    </row>
    <row r="1249" spans="2:24" x14ac:dyDescent="0.3">
      <c r="B1249" s="12">
        <v>73562</v>
      </c>
      <c r="C1249" s="12" t="s">
        <v>104</v>
      </c>
      <c r="D1249" s="12" t="s">
        <v>357</v>
      </c>
      <c r="E1249" s="12" t="s">
        <v>153</v>
      </c>
      <c r="F1249" s="12" t="s">
        <v>152</v>
      </c>
      <c r="G1249" s="78">
        <v>1</v>
      </c>
      <c r="H1249" s="78">
        <v>0</v>
      </c>
      <c r="I1249" s="88">
        <v>47.3</v>
      </c>
      <c r="J1249" s="118">
        <v>1</v>
      </c>
      <c r="K1249" s="119">
        <v>0</v>
      </c>
      <c r="L1249" s="84">
        <v>88.52</v>
      </c>
      <c r="M1249" s="118">
        <v>1</v>
      </c>
      <c r="N1249" s="119">
        <v>0</v>
      </c>
      <c r="O1249" s="88">
        <v>47.3</v>
      </c>
      <c r="P1249" s="118"/>
      <c r="Q1249" s="119"/>
      <c r="R1249" s="84"/>
      <c r="S1249" s="118"/>
      <c r="T1249" s="119"/>
      <c r="U1249" s="84"/>
      <c r="V1249" s="78">
        <v>1</v>
      </c>
      <c r="W1249" s="78">
        <v>0</v>
      </c>
      <c r="X1249" s="84">
        <v>53.08</v>
      </c>
    </row>
    <row r="1250" spans="2:24" x14ac:dyDescent="0.3">
      <c r="B1250" s="12">
        <v>73562</v>
      </c>
      <c r="C1250" s="12" t="s">
        <v>104</v>
      </c>
      <c r="D1250" s="12" t="s">
        <v>335</v>
      </c>
      <c r="E1250" s="12" t="s">
        <v>149</v>
      </c>
      <c r="F1250" s="12" t="s">
        <v>150</v>
      </c>
      <c r="G1250" s="78">
        <v>5.4272828699999998E-2</v>
      </c>
      <c r="H1250" s="78">
        <v>0.94572717129999995</v>
      </c>
      <c r="I1250" s="88">
        <v>275.36</v>
      </c>
      <c r="J1250" s="118">
        <v>4.66299279E-2</v>
      </c>
      <c r="K1250" s="119">
        <v>0.95337007210000002</v>
      </c>
      <c r="L1250" s="84">
        <v>342.05500000000001</v>
      </c>
      <c r="M1250" s="118">
        <v>5.8593944199999998E-2</v>
      </c>
      <c r="N1250" s="119">
        <v>0.94140605580000003</v>
      </c>
      <c r="O1250" s="88">
        <v>406.5</v>
      </c>
      <c r="P1250" s="118">
        <v>6.7237105500000005E-2</v>
      </c>
      <c r="Q1250" s="119">
        <v>0.93276289450000005</v>
      </c>
      <c r="R1250" s="84">
        <v>275.36</v>
      </c>
      <c r="S1250" s="118">
        <v>3.2726297799999998E-2</v>
      </c>
      <c r="T1250" s="119">
        <v>0.96727370219999997</v>
      </c>
      <c r="U1250" s="84">
        <v>261.10500000000002</v>
      </c>
      <c r="V1250" s="78">
        <v>5.4762959700000002E-2</v>
      </c>
      <c r="W1250" s="78">
        <v>0.9452370403</v>
      </c>
      <c r="X1250" s="84">
        <v>267.88</v>
      </c>
    </row>
    <row r="1251" spans="2:24" x14ac:dyDescent="0.3">
      <c r="B1251" s="12">
        <v>73562</v>
      </c>
      <c r="C1251" s="12" t="s">
        <v>104</v>
      </c>
      <c r="D1251" s="12" t="s">
        <v>336</v>
      </c>
      <c r="E1251" s="12" t="s">
        <v>149</v>
      </c>
      <c r="F1251" s="12" t="s">
        <v>150</v>
      </c>
      <c r="G1251" s="78">
        <v>5.3418193099999997E-2</v>
      </c>
      <c r="H1251" s="78">
        <v>0.94658180690000004</v>
      </c>
      <c r="I1251" s="88">
        <v>309.94499999999999</v>
      </c>
      <c r="J1251" s="118">
        <v>5.7724366200000002E-2</v>
      </c>
      <c r="K1251" s="119">
        <v>0.94227563380000001</v>
      </c>
      <c r="L1251" s="84">
        <v>241.56</v>
      </c>
      <c r="M1251" s="118">
        <v>4.7486678999999997E-2</v>
      </c>
      <c r="N1251" s="119">
        <v>0.95251332099999997</v>
      </c>
      <c r="O1251" s="88">
        <v>360.72</v>
      </c>
      <c r="P1251" s="118">
        <v>4.2205764100000001E-2</v>
      </c>
      <c r="Q1251" s="119">
        <v>0.95779423590000001</v>
      </c>
      <c r="R1251" s="84">
        <v>310.13</v>
      </c>
      <c r="S1251" s="118">
        <v>5.7944427E-2</v>
      </c>
      <c r="T1251" s="119">
        <v>0.94205557299999998</v>
      </c>
      <c r="U1251" s="84">
        <v>277.14999999999998</v>
      </c>
      <c r="V1251" s="78">
        <v>6.5152626199999994E-2</v>
      </c>
      <c r="W1251" s="78">
        <v>0.93484737380000005</v>
      </c>
      <c r="X1251" s="84">
        <v>285.86</v>
      </c>
    </row>
    <row r="1252" spans="2:24" x14ac:dyDescent="0.3">
      <c r="B1252" s="12">
        <v>73562</v>
      </c>
      <c r="C1252" s="12" t="s">
        <v>104</v>
      </c>
      <c r="D1252" s="12" t="s">
        <v>356</v>
      </c>
      <c r="E1252" s="12" t="s">
        <v>149</v>
      </c>
      <c r="F1252" s="12" t="s">
        <v>151</v>
      </c>
      <c r="G1252" s="78">
        <v>3.33175442E-2</v>
      </c>
      <c r="H1252" s="78">
        <v>0.96668245580000001</v>
      </c>
      <c r="I1252" s="88">
        <v>405.71</v>
      </c>
      <c r="J1252" s="118">
        <v>3.6301098699999999E-2</v>
      </c>
      <c r="K1252" s="119">
        <v>0.96369890130000002</v>
      </c>
      <c r="L1252" s="84">
        <v>404.12</v>
      </c>
      <c r="M1252" s="118">
        <v>2.96784122E-2</v>
      </c>
      <c r="N1252" s="119">
        <v>0.9703215878</v>
      </c>
      <c r="O1252" s="88">
        <v>397.92</v>
      </c>
      <c r="P1252" s="118">
        <v>2.76079636E-2</v>
      </c>
      <c r="Q1252" s="119">
        <v>0.97239203640000005</v>
      </c>
      <c r="R1252" s="84">
        <v>400.71</v>
      </c>
      <c r="S1252" s="118">
        <v>3.8973058099999999E-2</v>
      </c>
      <c r="T1252" s="119">
        <v>0.96102694190000004</v>
      </c>
      <c r="U1252" s="84">
        <v>427.14</v>
      </c>
      <c r="V1252" s="78">
        <v>3.9638270099999998E-2</v>
      </c>
      <c r="W1252" s="78">
        <v>0.96036172990000002</v>
      </c>
      <c r="X1252" s="84">
        <v>412.85</v>
      </c>
    </row>
    <row r="1253" spans="2:24" x14ac:dyDescent="0.3">
      <c r="B1253" s="12">
        <v>73562</v>
      </c>
      <c r="C1253" s="12" t="s">
        <v>104</v>
      </c>
      <c r="D1253" s="12" t="s">
        <v>339</v>
      </c>
      <c r="E1253" s="12" t="s">
        <v>149</v>
      </c>
      <c r="F1253" s="12" t="s">
        <v>151</v>
      </c>
      <c r="G1253" s="78">
        <v>3.4455916699999999E-2</v>
      </c>
      <c r="H1253" s="78">
        <v>0.96554408329999997</v>
      </c>
      <c r="I1253" s="88">
        <v>383.19</v>
      </c>
      <c r="J1253" s="118">
        <v>1.59044492E-2</v>
      </c>
      <c r="K1253" s="119">
        <v>0.9840955508</v>
      </c>
      <c r="L1253" s="84">
        <v>396.79500000000002</v>
      </c>
      <c r="M1253" s="118">
        <v>3.3384040599999998E-2</v>
      </c>
      <c r="N1253" s="119">
        <v>0.9666159594</v>
      </c>
      <c r="O1253" s="88">
        <v>383.19</v>
      </c>
      <c r="P1253" s="118">
        <v>1.90714604E-2</v>
      </c>
      <c r="Q1253" s="119">
        <v>0.98092853960000004</v>
      </c>
      <c r="R1253" s="84">
        <v>416.09</v>
      </c>
      <c r="S1253" s="118">
        <v>6.2833344799999996E-2</v>
      </c>
      <c r="T1253" s="119">
        <v>0.93716665519999998</v>
      </c>
      <c r="U1253" s="84">
        <v>402.97500000000002</v>
      </c>
      <c r="V1253" s="78">
        <v>4.1685227700000001E-2</v>
      </c>
      <c r="W1253" s="78">
        <v>0.95831477229999995</v>
      </c>
      <c r="X1253" s="84">
        <v>389.87</v>
      </c>
    </row>
    <row r="1254" spans="2:24" x14ac:dyDescent="0.3">
      <c r="B1254" s="12">
        <v>73562</v>
      </c>
      <c r="C1254" s="12" t="s">
        <v>104</v>
      </c>
      <c r="D1254" s="12" t="s">
        <v>347</v>
      </c>
      <c r="E1254" s="12" t="s">
        <v>149</v>
      </c>
      <c r="F1254" s="12" t="s">
        <v>150</v>
      </c>
      <c r="G1254" s="78">
        <v>0.1281121519</v>
      </c>
      <c r="H1254" s="78">
        <v>0.87188784809999997</v>
      </c>
      <c r="I1254" s="88">
        <v>142.18</v>
      </c>
      <c r="J1254" s="118">
        <v>4.5106099300000001E-2</v>
      </c>
      <c r="K1254" s="119">
        <v>0.95489390070000002</v>
      </c>
      <c r="L1254" s="84">
        <v>270.02999999999997</v>
      </c>
      <c r="M1254" s="118">
        <v>0.26767096350000003</v>
      </c>
      <c r="N1254" s="119">
        <v>0.73232903650000003</v>
      </c>
      <c r="O1254" s="88">
        <v>97.35</v>
      </c>
      <c r="P1254" s="118">
        <v>4.1169516500000003E-2</v>
      </c>
      <c r="Q1254" s="119">
        <v>0.9588304835</v>
      </c>
      <c r="R1254" s="84">
        <v>113.92</v>
      </c>
      <c r="S1254" s="118">
        <v>8.6120965800000004E-2</v>
      </c>
      <c r="T1254" s="119">
        <v>0.91387903420000005</v>
      </c>
      <c r="U1254" s="84">
        <v>180.41</v>
      </c>
      <c r="V1254" s="78">
        <v>3.1762617299999997E-2</v>
      </c>
      <c r="W1254" s="78">
        <v>0.96823738270000004</v>
      </c>
      <c r="X1254" s="84">
        <v>177.72</v>
      </c>
    </row>
    <row r="1255" spans="2:24" x14ac:dyDescent="0.3">
      <c r="B1255" s="12">
        <v>73562</v>
      </c>
      <c r="C1255" s="12" t="s">
        <v>104</v>
      </c>
      <c r="D1255" s="12" t="s">
        <v>375</v>
      </c>
      <c r="E1255" s="12" t="s">
        <v>153</v>
      </c>
      <c r="F1255" s="12" t="s">
        <v>152</v>
      </c>
      <c r="G1255" s="78">
        <v>1</v>
      </c>
      <c r="H1255" s="78">
        <v>0</v>
      </c>
      <c r="I1255" s="88">
        <v>70.760000000000005</v>
      </c>
      <c r="J1255" s="118"/>
      <c r="K1255" s="119"/>
      <c r="L1255" s="84"/>
      <c r="M1255" s="118">
        <v>1</v>
      </c>
      <c r="N1255" s="119">
        <v>0</v>
      </c>
      <c r="O1255" s="88">
        <v>70.760000000000005</v>
      </c>
      <c r="P1255" s="118"/>
      <c r="Q1255" s="119"/>
      <c r="R1255" s="84"/>
      <c r="S1255" s="118">
        <v>1</v>
      </c>
      <c r="T1255" s="119">
        <v>0</v>
      </c>
      <c r="U1255" s="84">
        <v>61.22</v>
      </c>
      <c r="V1255" s="78">
        <v>1</v>
      </c>
      <c r="W1255" s="78">
        <v>0</v>
      </c>
      <c r="X1255" s="84">
        <v>71.66</v>
      </c>
    </row>
    <row r="1256" spans="2:24" x14ac:dyDescent="0.3">
      <c r="B1256" s="12">
        <v>73562</v>
      </c>
      <c r="C1256" s="12" t="s">
        <v>104</v>
      </c>
      <c r="D1256" s="12" t="s">
        <v>311</v>
      </c>
      <c r="E1256" s="12" t="s">
        <v>149</v>
      </c>
      <c r="F1256" s="12" t="s">
        <v>151</v>
      </c>
      <c r="G1256" s="78">
        <v>3.4796358899999998E-2</v>
      </c>
      <c r="H1256" s="78">
        <v>0.96520364110000001</v>
      </c>
      <c r="I1256" s="88">
        <v>381.16</v>
      </c>
      <c r="J1256" s="118"/>
      <c r="K1256" s="119"/>
      <c r="L1256" s="84"/>
      <c r="M1256" s="118">
        <v>1.9115652699999999E-2</v>
      </c>
      <c r="N1256" s="119">
        <v>0.98088434729999996</v>
      </c>
      <c r="O1256" s="88">
        <v>389.08</v>
      </c>
      <c r="P1256" s="118">
        <v>4.57102842E-2</v>
      </c>
      <c r="Q1256" s="119">
        <v>0.95428971579999999</v>
      </c>
      <c r="R1256" s="84">
        <v>414.13</v>
      </c>
      <c r="S1256" s="118">
        <v>4.5394465100000003E-2</v>
      </c>
      <c r="T1256" s="119">
        <v>0.9546055349</v>
      </c>
      <c r="U1256" s="84">
        <v>363.15</v>
      </c>
      <c r="V1256" s="78">
        <v>6.18645159E-2</v>
      </c>
      <c r="W1256" s="78">
        <v>0.93813548410000003</v>
      </c>
      <c r="X1256" s="84">
        <v>349.63499999999999</v>
      </c>
    </row>
    <row r="1257" spans="2:24" x14ac:dyDescent="0.3">
      <c r="B1257" s="12">
        <v>73562</v>
      </c>
      <c r="C1257" s="12" t="s">
        <v>104</v>
      </c>
      <c r="D1257" s="12" t="s">
        <v>278</v>
      </c>
      <c r="E1257" s="12" t="s">
        <v>153</v>
      </c>
      <c r="F1257" s="12" t="s">
        <v>152</v>
      </c>
      <c r="G1257" s="78">
        <v>1</v>
      </c>
      <c r="H1257" s="78">
        <v>0</v>
      </c>
      <c r="I1257" s="88">
        <v>92.48</v>
      </c>
      <c r="J1257" s="118"/>
      <c r="K1257" s="119"/>
      <c r="L1257" s="84"/>
      <c r="M1257" s="118"/>
      <c r="N1257" s="119"/>
      <c r="O1257" s="88"/>
      <c r="P1257" s="118">
        <v>1</v>
      </c>
      <c r="Q1257" s="119">
        <v>0</v>
      </c>
      <c r="R1257" s="84">
        <v>92.48</v>
      </c>
      <c r="S1257" s="118"/>
      <c r="T1257" s="119"/>
      <c r="U1257" s="84"/>
      <c r="V1257" s="78"/>
      <c r="W1257" s="78"/>
      <c r="X1257" s="84"/>
    </row>
    <row r="1258" spans="2:24" x14ac:dyDescent="0.3">
      <c r="B1258" s="12">
        <v>73562</v>
      </c>
      <c r="C1258" s="12" t="s">
        <v>104</v>
      </c>
      <c r="D1258" s="12" t="s">
        <v>275</v>
      </c>
      <c r="E1258" s="12" t="s">
        <v>153</v>
      </c>
      <c r="F1258" s="12" t="s">
        <v>152</v>
      </c>
      <c r="G1258" s="78">
        <v>1</v>
      </c>
      <c r="H1258" s="78">
        <v>0</v>
      </c>
      <c r="I1258" s="88">
        <v>35.14</v>
      </c>
      <c r="J1258" s="118"/>
      <c r="K1258" s="119"/>
      <c r="L1258" s="84"/>
      <c r="M1258" s="118">
        <v>1</v>
      </c>
      <c r="N1258" s="119">
        <v>0</v>
      </c>
      <c r="O1258" s="88">
        <v>35.14</v>
      </c>
      <c r="P1258" s="118"/>
      <c r="Q1258" s="119"/>
      <c r="R1258" s="84"/>
      <c r="S1258" s="118"/>
      <c r="T1258" s="119"/>
      <c r="U1258" s="84"/>
      <c r="V1258" s="78"/>
      <c r="W1258" s="78"/>
      <c r="X1258" s="84"/>
    </row>
    <row r="1259" spans="2:24" x14ac:dyDescent="0.3">
      <c r="B1259" s="12">
        <v>73562</v>
      </c>
      <c r="C1259" s="12" t="s">
        <v>104</v>
      </c>
      <c r="D1259" s="12" t="s">
        <v>300</v>
      </c>
      <c r="E1259" s="12" t="s">
        <v>149</v>
      </c>
      <c r="F1259" s="12" t="s">
        <v>152</v>
      </c>
      <c r="G1259" s="78">
        <v>1</v>
      </c>
      <c r="H1259" s="78">
        <v>0</v>
      </c>
      <c r="I1259" s="88">
        <v>49.2</v>
      </c>
      <c r="J1259" s="118"/>
      <c r="K1259" s="119"/>
      <c r="L1259" s="84"/>
      <c r="M1259" s="118">
        <v>1</v>
      </c>
      <c r="N1259" s="119">
        <v>0</v>
      </c>
      <c r="O1259" s="88">
        <v>49.2</v>
      </c>
      <c r="P1259" s="118">
        <v>1</v>
      </c>
      <c r="Q1259" s="119">
        <v>0</v>
      </c>
      <c r="R1259" s="84">
        <v>50.77</v>
      </c>
      <c r="S1259" s="118"/>
      <c r="T1259" s="119"/>
      <c r="U1259" s="84"/>
      <c r="V1259" s="78">
        <v>1</v>
      </c>
      <c r="W1259" s="78">
        <v>0</v>
      </c>
      <c r="X1259" s="84">
        <v>42.16</v>
      </c>
    </row>
    <row r="1260" spans="2:24" x14ac:dyDescent="0.3">
      <c r="B1260" s="12">
        <v>73562</v>
      </c>
      <c r="C1260" s="12" t="s">
        <v>104</v>
      </c>
      <c r="D1260" s="12" t="s">
        <v>345</v>
      </c>
      <c r="E1260" s="12" t="s">
        <v>149</v>
      </c>
      <c r="F1260" s="12" t="s">
        <v>152</v>
      </c>
      <c r="G1260" s="78">
        <v>4.3399547400000002E-2</v>
      </c>
      <c r="H1260" s="78">
        <v>0.95660045260000004</v>
      </c>
      <c r="I1260" s="88">
        <v>198.85</v>
      </c>
      <c r="J1260" s="118"/>
      <c r="K1260" s="119"/>
      <c r="L1260" s="84"/>
      <c r="M1260" s="118"/>
      <c r="N1260" s="119"/>
      <c r="O1260" s="88"/>
      <c r="P1260" s="118"/>
      <c r="Q1260" s="119"/>
      <c r="R1260" s="84"/>
      <c r="S1260" s="118"/>
      <c r="T1260" s="119"/>
      <c r="U1260" s="84"/>
      <c r="V1260" s="78"/>
      <c r="W1260" s="78"/>
      <c r="X1260" s="84"/>
    </row>
    <row r="1261" spans="2:24" x14ac:dyDescent="0.3">
      <c r="B1261" s="12">
        <v>73562</v>
      </c>
      <c r="C1261" s="12" t="s">
        <v>104</v>
      </c>
      <c r="D1261" s="12" t="s">
        <v>412</v>
      </c>
      <c r="E1261" s="12" t="s">
        <v>153</v>
      </c>
      <c r="F1261" s="12" t="s">
        <v>152</v>
      </c>
      <c r="G1261" s="78">
        <v>0</v>
      </c>
      <c r="H1261" s="78">
        <v>1</v>
      </c>
      <c r="I1261" s="88">
        <v>262.14</v>
      </c>
      <c r="J1261" s="118"/>
      <c r="K1261" s="119"/>
      <c r="L1261" s="84"/>
      <c r="M1261" s="118">
        <v>0</v>
      </c>
      <c r="N1261" s="119">
        <v>1</v>
      </c>
      <c r="O1261" s="88">
        <v>262.14</v>
      </c>
      <c r="P1261" s="118"/>
      <c r="Q1261" s="119"/>
      <c r="R1261" s="84"/>
      <c r="S1261" s="118"/>
      <c r="T1261" s="119"/>
      <c r="U1261" s="84"/>
      <c r="V1261" s="78"/>
      <c r="W1261" s="78"/>
      <c r="X1261" s="84"/>
    </row>
    <row r="1262" spans="2:24" x14ac:dyDescent="0.3">
      <c r="B1262" s="12">
        <v>73562</v>
      </c>
      <c r="C1262" s="12" t="s">
        <v>104</v>
      </c>
      <c r="D1262" s="12" t="s">
        <v>328</v>
      </c>
      <c r="E1262" s="12" t="s">
        <v>153</v>
      </c>
      <c r="F1262" s="12" t="s">
        <v>152</v>
      </c>
      <c r="G1262" s="78">
        <v>1</v>
      </c>
      <c r="H1262" s="78">
        <v>0</v>
      </c>
      <c r="I1262" s="88">
        <v>70.28</v>
      </c>
      <c r="J1262" s="118"/>
      <c r="K1262" s="119"/>
      <c r="L1262" s="84"/>
      <c r="M1262" s="118">
        <v>1</v>
      </c>
      <c r="N1262" s="119">
        <v>0</v>
      </c>
      <c r="O1262" s="88">
        <v>70.28</v>
      </c>
      <c r="P1262" s="118"/>
      <c r="Q1262" s="119"/>
      <c r="R1262" s="84"/>
      <c r="S1262" s="118"/>
      <c r="T1262" s="119"/>
      <c r="U1262" s="84"/>
      <c r="V1262" s="78"/>
      <c r="W1262" s="78"/>
      <c r="X1262" s="84"/>
    </row>
    <row r="1263" spans="2:24" x14ac:dyDescent="0.3">
      <c r="B1263" s="12">
        <v>73562</v>
      </c>
      <c r="C1263" s="12" t="s">
        <v>104</v>
      </c>
      <c r="D1263" s="12" t="s">
        <v>346</v>
      </c>
      <c r="E1263" s="12" t="s">
        <v>149</v>
      </c>
      <c r="F1263" s="12" t="s">
        <v>152</v>
      </c>
      <c r="G1263" s="78">
        <v>1</v>
      </c>
      <c r="H1263" s="78">
        <v>0</v>
      </c>
      <c r="I1263" s="88">
        <v>76.760000000000005</v>
      </c>
      <c r="J1263" s="118"/>
      <c r="K1263" s="119"/>
      <c r="L1263" s="84"/>
      <c r="M1263" s="118"/>
      <c r="N1263" s="119"/>
      <c r="O1263" s="88"/>
      <c r="P1263" s="118">
        <v>1</v>
      </c>
      <c r="Q1263" s="119">
        <v>0</v>
      </c>
      <c r="R1263" s="84">
        <v>76.760000000000005</v>
      </c>
      <c r="S1263" s="118"/>
      <c r="T1263" s="119"/>
      <c r="U1263" s="84"/>
      <c r="V1263" s="78"/>
      <c r="W1263" s="78"/>
      <c r="X1263" s="84"/>
    </row>
    <row r="1264" spans="2:24" x14ac:dyDescent="0.3">
      <c r="B1264" s="12">
        <v>73562</v>
      </c>
      <c r="C1264" s="12" t="s">
        <v>104</v>
      </c>
      <c r="D1264" s="12" t="s">
        <v>290</v>
      </c>
      <c r="E1264" s="12" t="s">
        <v>153</v>
      </c>
      <c r="F1264" s="12" t="s">
        <v>152</v>
      </c>
      <c r="G1264" s="78">
        <v>9.6557604199999994E-2</v>
      </c>
      <c r="H1264" s="78">
        <v>0.90344239579999996</v>
      </c>
      <c r="I1264" s="88">
        <v>93.83</v>
      </c>
      <c r="J1264" s="118"/>
      <c r="K1264" s="119"/>
      <c r="L1264" s="84"/>
      <c r="M1264" s="118"/>
      <c r="N1264" s="119"/>
      <c r="O1264" s="88"/>
      <c r="P1264" s="118"/>
      <c r="Q1264" s="119"/>
      <c r="R1264" s="84"/>
      <c r="S1264" s="118"/>
      <c r="T1264" s="119"/>
      <c r="U1264" s="84"/>
      <c r="V1264" s="78"/>
      <c r="W1264" s="78"/>
      <c r="X1264" s="84"/>
    </row>
    <row r="1265" spans="2:24" x14ac:dyDescent="0.3">
      <c r="B1265" s="12">
        <v>73564</v>
      </c>
      <c r="C1265" s="12" t="s">
        <v>105</v>
      </c>
      <c r="D1265" s="12" t="s">
        <v>274</v>
      </c>
      <c r="E1265" s="12" t="s">
        <v>149</v>
      </c>
      <c r="F1265" s="12" t="s">
        <v>151</v>
      </c>
      <c r="G1265" s="78">
        <v>5.4053608400000001E-2</v>
      </c>
      <c r="H1265" s="78">
        <v>0.94594639160000005</v>
      </c>
      <c r="I1265" s="88">
        <v>285.94</v>
      </c>
      <c r="J1265" s="118">
        <v>4.4393753299999998E-2</v>
      </c>
      <c r="K1265" s="119">
        <v>0.95560624670000005</v>
      </c>
      <c r="L1265" s="84">
        <v>341.94</v>
      </c>
      <c r="M1265" s="118">
        <v>7.9882328799999999E-2</v>
      </c>
      <c r="N1265" s="119">
        <v>0.92011767119999999</v>
      </c>
      <c r="O1265" s="88">
        <v>151.79</v>
      </c>
      <c r="P1265" s="118">
        <v>4.8350377600000001E-2</v>
      </c>
      <c r="Q1265" s="119">
        <v>0.95164962239999995</v>
      </c>
      <c r="R1265" s="84">
        <v>276.73</v>
      </c>
      <c r="S1265" s="118">
        <v>3.2591641999999997E-2</v>
      </c>
      <c r="T1265" s="119">
        <v>0.96740835800000002</v>
      </c>
      <c r="U1265" s="84">
        <v>525.29499999999996</v>
      </c>
      <c r="V1265" s="78">
        <v>3.7393009499999998E-2</v>
      </c>
      <c r="W1265" s="78">
        <v>0.96260699049999998</v>
      </c>
      <c r="X1265" s="84">
        <v>300.64</v>
      </c>
    </row>
    <row r="1266" spans="2:24" x14ac:dyDescent="0.3">
      <c r="B1266" s="12">
        <v>73564</v>
      </c>
      <c r="C1266" s="12" t="s">
        <v>105</v>
      </c>
      <c r="D1266" s="12" t="s">
        <v>374</v>
      </c>
      <c r="E1266" s="12" t="s">
        <v>149</v>
      </c>
      <c r="F1266" s="12" t="s">
        <v>151</v>
      </c>
      <c r="G1266" s="78">
        <v>7.8301529800000005E-2</v>
      </c>
      <c r="H1266" s="78">
        <v>0.92169847019999995</v>
      </c>
      <c r="I1266" s="88">
        <v>369.98</v>
      </c>
      <c r="J1266" s="118"/>
      <c r="K1266" s="119"/>
      <c r="L1266" s="84"/>
      <c r="M1266" s="118">
        <v>0.16134815350000001</v>
      </c>
      <c r="N1266" s="119">
        <v>0.83865184650000002</v>
      </c>
      <c r="O1266" s="88">
        <v>278.89999999999998</v>
      </c>
      <c r="P1266" s="118"/>
      <c r="Q1266" s="119"/>
      <c r="R1266" s="84"/>
      <c r="S1266" s="118"/>
      <c r="T1266" s="119"/>
      <c r="U1266" s="84"/>
      <c r="V1266" s="78">
        <v>2.8065761500000001E-2</v>
      </c>
      <c r="W1266" s="78">
        <v>0.97193423850000005</v>
      </c>
      <c r="X1266" s="84">
        <v>461.06</v>
      </c>
    </row>
    <row r="1267" spans="2:24" x14ac:dyDescent="0.3">
      <c r="B1267" s="12">
        <v>73564</v>
      </c>
      <c r="C1267" s="12" t="s">
        <v>105</v>
      </c>
      <c r="D1267" s="12" t="s">
        <v>276</v>
      </c>
      <c r="E1267" s="12" t="s">
        <v>149</v>
      </c>
      <c r="F1267" s="12" t="s">
        <v>150</v>
      </c>
      <c r="G1267" s="78">
        <v>4.4261149499999999E-2</v>
      </c>
      <c r="H1267" s="78">
        <v>0.95573885049999996</v>
      </c>
      <c r="I1267" s="88">
        <v>308.3</v>
      </c>
      <c r="J1267" s="118">
        <v>4.0085180999999998E-2</v>
      </c>
      <c r="K1267" s="119">
        <v>0.95991481899999997</v>
      </c>
      <c r="L1267" s="84">
        <v>159.66</v>
      </c>
      <c r="M1267" s="118">
        <v>4.2179159000000001E-2</v>
      </c>
      <c r="N1267" s="119">
        <v>0.95782084099999998</v>
      </c>
      <c r="O1267" s="88">
        <v>308.3</v>
      </c>
      <c r="P1267" s="118">
        <v>3.9660896399999999E-2</v>
      </c>
      <c r="Q1267" s="119">
        <v>0.96033910359999997</v>
      </c>
      <c r="R1267" s="84">
        <v>337.36</v>
      </c>
      <c r="S1267" s="118">
        <v>2.80465765E-2</v>
      </c>
      <c r="T1267" s="119">
        <v>0.97195342350000002</v>
      </c>
      <c r="U1267" s="84">
        <v>338.51</v>
      </c>
      <c r="V1267" s="78">
        <v>4.9378948300000003E-2</v>
      </c>
      <c r="W1267" s="78">
        <v>0.9506210517</v>
      </c>
      <c r="X1267" s="84">
        <v>320.44</v>
      </c>
    </row>
    <row r="1268" spans="2:24" x14ac:dyDescent="0.3">
      <c r="B1268" s="12">
        <v>73564</v>
      </c>
      <c r="C1268" s="12" t="s">
        <v>105</v>
      </c>
      <c r="D1268" s="12" t="s">
        <v>277</v>
      </c>
      <c r="E1268" s="12" t="s">
        <v>149</v>
      </c>
      <c r="F1268" s="12" t="s">
        <v>150</v>
      </c>
      <c r="G1268" s="78">
        <v>0.55679890190000003</v>
      </c>
      <c r="H1268" s="78">
        <v>0.44320109810000002</v>
      </c>
      <c r="I1268" s="88">
        <v>61.99</v>
      </c>
      <c r="J1268" s="118">
        <v>1</v>
      </c>
      <c r="K1268" s="119">
        <v>0</v>
      </c>
      <c r="L1268" s="84">
        <v>59.55</v>
      </c>
      <c r="M1268" s="118">
        <v>0.55434619100000004</v>
      </c>
      <c r="N1268" s="119">
        <v>0.44565380900000001</v>
      </c>
      <c r="O1268" s="88">
        <v>61.99</v>
      </c>
      <c r="P1268" s="118">
        <v>0.63805073729999995</v>
      </c>
      <c r="Q1268" s="119">
        <v>0.3619492627</v>
      </c>
      <c r="R1268" s="84">
        <v>53.17</v>
      </c>
      <c r="S1268" s="118"/>
      <c r="T1268" s="119"/>
      <c r="U1268" s="84"/>
      <c r="V1268" s="78">
        <v>0.37283229210000002</v>
      </c>
      <c r="W1268" s="78">
        <v>0.62716770789999998</v>
      </c>
      <c r="X1268" s="84">
        <v>64.81</v>
      </c>
    </row>
    <row r="1269" spans="2:24" x14ac:dyDescent="0.3">
      <c r="B1269" s="12">
        <v>73564</v>
      </c>
      <c r="C1269" s="12" t="s">
        <v>105</v>
      </c>
      <c r="D1269" s="12" t="s">
        <v>281</v>
      </c>
      <c r="E1269" s="12" t="s">
        <v>149</v>
      </c>
      <c r="F1269" s="12" t="s">
        <v>151</v>
      </c>
      <c r="G1269" s="78">
        <v>3.3286249900000002E-2</v>
      </c>
      <c r="H1269" s="78">
        <v>0.96671375010000005</v>
      </c>
      <c r="I1269" s="88">
        <v>468.72</v>
      </c>
      <c r="J1269" s="118"/>
      <c r="K1269" s="119"/>
      <c r="L1269" s="84"/>
      <c r="M1269" s="118">
        <v>4.3760855899999999E-2</v>
      </c>
      <c r="N1269" s="119">
        <v>0.95623914409999999</v>
      </c>
      <c r="O1269" s="88">
        <v>253</v>
      </c>
      <c r="P1269" s="118"/>
      <c r="Q1269" s="119"/>
      <c r="R1269" s="84"/>
      <c r="S1269" s="118">
        <v>3.0700631499999999E-2</v>
      </c>
      <c r="T1269" s="119">
        <v>0.96929936849999998</v>
      </c>
      <c r="U1269" s="84">
        <v>468.72</v>
      </c>
      <c r="V1269" s="78">
        <v>2.7071178500000001E-2</v>
      </c>
      <c r="W1269" s="78">
        <v>0.97292882150000004</v>
      </c>
      <c r="X1269" s="84">
        <v>514.20000000000005</v>
      </c>
    </row>
    <row r="1270" spans="2:24" x14ac:dyDescent="0.3">
      <c r="B1270" s="12">
        <v>73564</v>
      </c>
      <c r="C1270" s="12" t="s">
        <v>105</v>
      </c>
      <c r="D1270" s="12" t="s">
        <v>283</v>
      </c>
      <c r="E1270" s="12" t="s">
        <v>149</v>
      </c>
      <c r="F1270" s="12" t="s">
        <v>152</v>
      </c>
      <c r="G1270" s="78">
        <v>6.3721517399999997E-2</v>
      </c>
      <c r="H1270" s="78">
        <v>0.93627848260000002</v>
      </c>
      <c r="I1270" s="88">
        <v>206.82</v>
      </c>
      <c r="J1270" s="118">
        <v>7.4742689099999995E-2</v>
      </c>
      <c r="K1270" s="119">
        <v>0.92525731089999996</v>
      </c>
      <c r="L1270" s="84">
        <v>489.68</v>
      </c>
      <c r="M1270" s="118">
        <v>9.0996780799999996E-2</v>
      </c>
      <c r="N1270" s="119">
        <v>0.90900321920000005</v>
      </c>
      <c r="O1270" s="88">
        <v>157.72</v>
      </c>
      <c r="P1270" s="118">
        <v>4.5865374700000003E-2</v>
      </c>
      <c r="Q1270" s="119">
        <v>0.95413462530000004</v>
      </c>
      <c r="R1270" s="84">
        <v>273.25</v>
      </c>
      <c r="S1270" s="118">
        <v>6.8588881800000001E-2</v>
      </c>
      <c r="T1270" s="119">
        <v>0.9314111182</v>
      </c>
      <c r="U1270" s="84">
        <v>284.56</v>
      </c>
      <c r="V1270" s="78">
        <v>2.7396225699999999E-2</v>
      </c>
      <c r="W1270" s="78">
        <v>0.9726037743</v>
      </c>
      <c r="X1270" s="84">
        <v>472.63499999999999</v>
      </c>
    </row>
    <row r="1271" spans="2:24" x14ac:dyDescent="0.3">
      <c r="B1271" s="12">
        <v>73564</v>
      </c>
      <c r="C1271" s="12" t="s">
        <v>105</v>
      </c>
      <c r="D1271" s="12" t="s">
        <v>284</v>
      </c>
      <c r="E1271" s="12" t="s">
        <v>149</v>
      </c>
      <c r="F1271" s="12" t="s">
        <v>150</v>
      </c>
      <c r="G1271" s="78">
        <v>6.3721517399999997E-2</v>
      </c>
      <c r="H1271" s="78">
        <v>0.93627848260000002</v>
      </c>
      <c r="I1271" s="88">
        <v>206.82</v>
      </c>
      <c r="J1271" s="118">
        <v>7.4742689099999995E-2</v>
      </c>
      <c r="K1271" s="119">
        <v>0.92525731089999996</v>
      </c>
      <c r="L1271" s="84">
        <v>489.68</v>
      </c>
      <c r="M1271" s="118">
        <v>9.0996780799999996E-2</v>
      </c>
      <c r="N1271" s="119">
        <v>0.90900321920000005</v>
      </c>
      <c r="O1271" s="88">
        <v>157.72</v>
      </c>
      <c r="P1271" s="118">
        <v>4.5865374700000003E-2</v>
      </c>
      <c r="Q1271" s="119">
        <v>0.95413462530000004</v>
      </c>
      <c r="R1271" s="84">
        <v>273.25</v>
      </c>
      <c r="S1271" s="118">
        <v>6.8588881800000001E-2</v>
      </c>
      <c r="T1271" s="119">
        <v>0.9314111182</v>
      </c>
      <c r="U1271" s="84">
        <v>284.56</v>
      </c>
      <c r="V1271" s="78">
        <v>2.7396225699999999E-2</v>
      </c>
      <c r="W1271" s="78">
        <v>0.9726037743</v>
      </c>
      <c r="X1271" s="84">
        <v>472.63499999999999</v>
      </c>
    </row>
    <row r="1272" spans="2:24" x14ac:dyDescent="0.3">
      <c r="B1272" s="12">
        <v>73564</v>
      </c>
      <c r="C1272" s="12" t="s">
        <v>105</v>
      </c>
      <c r="D1272" s="12" t="s">
        <v>288</v>
      </c>
      <c r="E1272" s="12" t="s">
        <v>149</v>
      </c>
      <c r="F1272" s="12" t="s">
        <v>151</v>
      </c>
      <c r="G1272" s="78">
        <v>6.1348244699999999E-2</v>
      </c>
      <c r="H1272" s="78">
        <v>0.9386517553</v>
      </c>
      <c r="I1272" s="88">
        <v>181.27</v>
      </c>
      <c r="J1272" s="118">
        <v>0</v>
      </c>
      <c r="K1272" s="119">
        <v>1</v>
      </c>
      <c r="L1272" s="84">
        <v>353.33</v>
      </c>
      <c r="M1272" s="118">
        <v>8.4858208300000001E-2</v>
      </c>
      <c r="N1272" s="119">
        <v>0.91514179169999998</v>
      </c>
      <c r="O1272" s="88">
        <v>176.41</v>
      </c>
      <c r="P1272" s="118">
        <v>2.54036162E-2</v>
      </c>
      <c r="Q1272" s="119">
        <v>0.97459638380000002</v>
      </c>
      <c r="R1272" s="84">
        <v>390.53</v>
      </c>
      <c r="S1272" s="118">
        <v>0.1461377871</v>
      </c>
      <c r="T1272" s="119">
        <v>0.85386221289999997</v>
      </c>
      <c r="U1272" s="84">
        <v>383.2</v>
      </c>
      <c r="V1272" s="78"/>
      <c r="W1272" s="78"/>
      <c r="X1272" s="84"/>
    </row>
    <row r="1273" spans="2:24" x14ac:dyDescent="0.3">
      <c r="B1273" s="12">
        <v>73564</v>
      </c>
      <c r="C1273" s="12" t="s">
        <v>105</v>
      </c>
      <c r="D1273" s="12" t="s">
        <v>289</v>
      </c>
      <c r="E1273" s="12" t="s">
        <v>153</v>
      </c>
      <c r="F1273" s="12" t="s">
        <v>152</v>
      </c>
      <c r="G1273" s="78">
        <v>1</v>
      </c>
      <c r="H1273" s="78">
        <v>0</v>
      </c>
      <c r="I1273" s="88">
        <v>114.13</v>
      </c>
      <c r="J1273" s="118">
        <v>1</v>
      </c>
      <c r="K1273" s="119">
        <v>0</v>
      </c>
      <c r="L1273" s="84">
        <v>103.29</v>
      </c>
      <c r="M1273" s="118">
        <v>1</v>
      </c>
      <c r="N1273" s="119">
        <v>0</v>
      </c>
      <c r="O1273" s="88">
        <v>108.32</v>
      </c>
      <c r="P1273" s="118">
        <v>1</v>
      </c>
      <c r="Q1273" s="119">
        <v>0</v>
      </c>
      <c r="R1273" s="84">
        <v>107.85</v>
      </c>
      <c r="S1273" s="118">
        <v>1</v>
      </c>
      <c r="T1273" s="119">
        <v>0</v>
      </c>
      <c r="U1273" s="84">
        <v>159.32</v>
      </c>
      <c r="V1273" s="78">
        <v>1</v>
      </c>
      <c r="W1273" s="78">
        <v>0</v>
      </c>
      <c r="X1273" s="84">
        <v>145.5</v>
      </c>
    </row>
    <row r="1274" spans="2:24" x14ac:dyDescent="0.3">
      <c r="B1274" s="12">
        <v>73564</v>
      </c>
      <c r="C1274" s="12" t="s">
        <v>105</v>
      </c>
      <c r="D1274" s="12" t="s">
        <v>294</v>
      </c>
      <c r="E1274" s="12" t="s">
        <v>149</v>
      </c>
      <c r="F1274" s="12" t="s">
        <v>151</v>
      </c>
      <c r="G1274" s="78">
        <v>4.3096697900000001E-2</v>
      </c>
      <c r="H1274" s="78">
        <v>0.95690330209999996</v>
      </c>
      <c r="I1274" s="88">
        <v>566.99</v>
      </c>
      <c r="J1274" s="118">
        <v>4.6356895500000002E-2</v>
      </c>
      <c r="K1274" s="119">
        <v>0.95364310450000001</v>
      </c>
      <c r="L1274" s="84">
        <v>551.59</v>
      </c>
      <c r="M1274" s="118">
        <v>4.2390630700000001E-2</v>
      </c>
      <c r="N1274" s="119">
        <v>0.95760936929999996</v>
      </c>
      <c r="O1274" s="88">
        <v>574.66</v>
      </c>
      <c r="P1274" s="118">
        <v>4.3879199399999999E-2</v>
      </c>
      <c r="Q1274" s="119">
        <v>0.95612080060000004</v>
      </c>
      <c r="R1274" s="84">
        <v>559.77</v>
      </c>
      <c r="S1274" s="118">
        <v>3.6148487E-2</v>
      </c>
      <c r="T1274" s="119">
        <v>0.96385151300000005</v>
      </c>
      <c r="U1274" s="84">
        <v>523.66999999999996</v>
      </c>
      <c r="V1274" s="78">
        <v>4.8171603799999997E-2</v>
      </c>
      <c r="W1274" s="78">
        <v>0.95182839620000004</v>
      </c>
      <c r="X1274" s="84">
        <v>489.77</v>
      </c>
    </row>
    <row r="1275" spans="2:24" x14ac:dyDescent="0.3">
      <c r="B1275" s="12">
        <v>73564</v>
      </c>
      <c r="C1275" s="12" t="s">
        <v>105</v>
      </c>
      <c r="D1275" s="12" t="s">
        <v>297</v>
      </c>
      <c r="E1275" s="12" t="s">
        <v>149</v>
      </c>
      <c r="F1275" s="12" t="s">
        <v>150</v>
      </c>
      <c r="G1275" s="78">
        <v>8.0799222899999995E-2</v>
      </c>
      <c r="H1275" s="78">
        <v>0.91920077710000003</v>
      </c>
      <c r="I1275" s="88">
        <v>402.28</v>
      </c>
      <c r="J1275" s="118">
        <v>5.78206333E-2</v>
      </c>
      <c r="K1275" s="119">
        <v>0.94217936670000002</v>
      </c>
      <c r="L1275" s="84">
        <v>418.74</v>
      </c>
      <c r="M1275" s="118">
        <v>8.8881237099999996E-2</v>
      </c>
      <c r="N1275" s="119">
        <v>0.91111876290000005</v>
      </c>
      <c r="O1275" s="88">
        <v>386.45</v>
      </c>
      <c r="P1275" s="118">
        <v>0.1240311966</v>
      </c>
      <c r="Q1275" s="119">
        <v>0.87596880340000005</v>
      </c>
      <c r="R1275" s="84">
        <v>424.3</v>
      </c>
      <c r="S1275" s="118">
        <v>4.56115733E-2</v>
      </c>
      <c r="T1275" s="119">
        <v>0.95438842670000001</v>
      </c>
      <c r="U1275" s="84">
        <v>432.54</v>
      </c>
      <c r="V1275" s="78">
        <v>6.3133194899999995E-2</v>
      </c>
      <c r="W1275" s="78">
        <v>0.93686680509999998</v>
      </c>
      <c r="X1275" s="84">
        <v>402.28</v>
      </c>
    </row>
    <row r="1276" spans="2:24" x14ac:dyDescent="0.3">
      <c r="B1276" s="12">
        <v>73564</v>
      </c>
      <c r="C1276" s="12" t="s">
        <v>105</v>
      </c>
      <c r="D1276" s="12" t="s">
        <v>301</v>
      </c>
      <c r="E1276" s="12" t="s">
        <v>149</v>
      </c>
      <c r="F1276" s="12" t="s">
        <v>150</v>
      </c>
      <c r="G1276" s="78">
        <v>4.4451929500000001E-2</v>
      </c>
      <c r="H1276" s="78">
        <v>0.95554807050000001</v>
      </c>
      <c r="I1276" s="88">
        <v>428.18</v>
      </c>
      <c r="J1276" s="118">
        <v>3.7273935500000001E-2</v>
      </c>
      <c r="K1276" s="119">
        <v>0.96272606449999998</v>
      </c>
      <c r="L1276" s="84">
        <v>448.05</v>
      </c>
      <c r="M1276" s="118">
        <v>4.4633482100000003E-2</v>
      </c>
      <c r="N1276" s="119">
        <v>0.95536651790000005</v>
      </c>
      <c r="O1276" s="88">
        <v>428.18</v>
      </c>
      <c r="P1276" s="118">
        <v>2.84782305E-2</v>
      </c>
      <c r="Q1276" s="119">
        <v>0.97152176950000002</v>
      </c>
      <c r="R1276" s="84">
        <v>432.45</v>
      </c>
      <c r="S1276" s="118">
        <v>3.0166001899999999E-2</v>
      </c>
      <c r="T1276" s="119">
        <v>0.96983399810000004</v>
      </c>
      <c r="U1276" s="84">
        <v>438.19</v>
      </c>
      <c r="V1276" s="78">
        <v>9.0957578900000002E-2</v>
      </c>
      <c r="W1276" s="78">
        <v>0.9090424211</v>
      </c>
      <c r="X1276" s="84">
        <v>151.75</v>
      </c>
    </row>
    <row r="1277" spans="2:24" x14ac:dyDescent="0.3">
      <c r="B1277" s="12">
        <v>73564</v>
      </c>
      <c r="C1277" s="12" t="s">
        <v>105</v>
      </c>
      <c r="D1277" s="12" t="s">
        <v>353</v>
      </c>
      <c r="E1277" s="12" t="s">
        <v>153</v>
      </c>
      <c r="F1277" s="12" t="s">
        <v>152</v>
      </c>
      <c r="G1277" s="78">
        <v>1</v>
      </c>
      <c r="H1277" s="78">
        <v>0</v>
      </c>
      <c r="I1277" s="88">
        <v>90.17</v>
      </c>
      <c r="J1277" s="118">
        <v>1</v>
      </c>
      <c r="K1277" s="119">
        <v>0</v>
      </c>
      <c r="L1277" s="84">
        <v>73.87</v>
      </c>
      <c r="M1277" s="118">
        <v>1</v>
      </c>
      <c r="N1277" s="119">
        <v>0</v>
      </c>
      <c r="O1277" s="88">
        <v>90.17</v>
      </c>
      <c r="P1277" s="118">
        <v>1</v>
      </c>
      <c r="Q1277" s="119">
        <v>0</v>
      </c>
      <c r="R1277" s="84">
        <v>73.17</v>
      </c>
      <c r="S1277" s="118"/>
      <c r="T1277" s="119"/>
      <c r="U1277" s="84"/>
      <c r="V1277" s="78">
        <v>1</v>
      </c>
      <c r="W1277" s="78">
        <v>0</v>
      </c>
      <c r="X1277" s="84">
        <v>83.34</v>
      </c>
    </row>
    <row r="1278" spans="2:24" x14ac:dyDescent="0.3">
      <c r="B1278" s="12">
        <v>73564</v>
      </c>
      <c r="C1278" s="12" t="s">
        <v>105</v>
      </c>
      <c r="D1278" s="12" t="s">
        <v>302</v>
      </c>
      <c r="E1278" s="12" t="s">
        <v>153</v>
      </c>
      <c r="F1278" s="12" t="s">
        <v>152</v>
      </c>
      <c r="G1278" s="78">
        <v>1</v>
      </c>
      <c r="H1278" s="78">
        <v>0</v>
      </c>
      <c r="I1278" s="88">
        <v>105.57</v>
      </c>
      <c r="J1278" s="118">
        <v>1</v>
      </c>
      <c r="K1278" s="119">
        <v>0</v>
      </c>
      <c r="L1278" s="84">
        <v>98.86</v>
      </c>
      <c r="M1278" s="118">
        <v>1</v>
      </c>
      <c r="N1278" s="119">
        <v>0</v>
      </c>
      <c r="O1278" s="88">
        <v>105.57</v>
      </c>
      <c r="P1278" s="118">
        <v>1</v>
      </c>
      <c r="Q1278" s="119">
        <v>0</v>
      </c>
      <c r="R1278" s="84">
        <v>86.24</v>
      </c>
      <c r="S1278" s="118"/>
      <c r="T1278" s="119"/>
      <c r="U1278" s="84"/>
      <c r="V1278" s="78">
        <v>1</v>
      </c>
      <c r="W1278" s="78">
        <v>0</v>
      </c>
      <c r="X1278" s="84">
        <v>123.04</v>
      </c>
    </row>
    <row r="1279" spans="2:24" x14ac:dyDescent="0.3">
      <c r="B1279" s="12">
        <v>73564</v>
      </c>
      <c r="C1279" s="12" t="s">
        <v>105</v>
      </c>
      <c r="D1279" s="12" t="s">
        <v>389</v>
      </c>
      <c r="E1279" s="12" t="s">
        <v>149</v>
      </c>
      <c r="F1279" s="12" t="s">
        <v>152</v>
      </c>
      <c r="G1279" s="78">
        <v>4.5450109000000002E-2</v>
      </c>
      <c r="H1279" s="78">
        <v>0.95454989099999998</v>
      </c>
      <c r="I1279" s="88">
        <v>614.74</v>
      </c>
      <c r="J1279" s="118"/>
      <c r="K1279" s="119"/>
      <c r="L1279" s="84"/>
      <c r="M1279" s="118">
        <v>4.5450109000000002E-2</v>
      </c>
      <c r="N1279" s="119">
        <v>0.95454989099999998</v>
      </c>
      <c r="O1279" s="88">
        <v>614.74</v>
      </c>
      <c r="P1279" s="118"/>
      <c r="Q1279" s="119"/>
      <c r="R1279" s="84"/>
      <c r="S1279" s="118"/>
      <c r="T1279" s="119"/>
      <c r="U1279" s="84"/>
      <c r="V1279" s="78"/>
      <c r="W1279" s="78"/>
      <c r="X1279" s="84"/>
    </row>
    <row r="1280" spans="2:24" x14ac:dyDescent="0.3">
      <c r="B1280" s="12">
        <v>73564</v>
      </c>
      <c r="C1280" s="12" t="s">
        <v>105</v>
      </c>
      <c r="D1280" s="12" t="s">
        <v>303</v>
      </c>
      <c r="E1280" s="12" t="s">
        <v>149</v>
      </c>
      <c r="F1280" s="12" t="s">
        <v>150</v>
      </c>
      <c r="G1280" s="78">
        <v>4.5221630300000003E-2</v>
      </c>
      <c r="H1280" s="78">
        <v>0.95477836969999996</v>
      </c>
      <c r="I1280" s="88">
        <v>293.35000000000002</v>
      </c>
      <c r="J1280" s="118">
        <v>5.7360988699999997E-2</v>
      </c>
      <c r="K1280" s="119">
        <v>0.94263901130000005</v>
      </c>
      <c r="L1280" s="84">
        <v>256.55500000000001</v>
      </c>
      <c r="M1280" s="118">
        <v>4.0575278399999998E-2</v>
      </c>
      <c r="N1280" s="119">
        <v>0.95942472160000003</v>
      </c>
      <c r="O1280" s="88">
        <v>363.08</v>
      </c>
      <c r="P1280" s="118">
        <v>5.56874194E-2</v>
      </c>
      <c r="Q1280" s="119">
        <v>0.94431258060000001</v>
      </c>
      <c r="R1280" s="84">
        <v>207.3</v>
      </c>
      <c r="S1280" s="118">
        <v>3.6781830199999997E-2</v>
      </c>
      <c r="T1280" s="119">
        <v>0.96321816979999997</v>
      </c>
      <c r="U1280" s="84">
        <v>280.47000000000003</v>
      </c>
      <c r="V1280" s="78">
        <v>5.2298205700000003E-2</v>
      </c>
      <c r="W1280" s="78">
        <v>0.94770179430000001</v>
      </c>
      <c r="X1280" s="84">
        <v>240.07499999999999</v>
      </c>
    </row>
    <row r="1281" spans="2:24" x14ac:dyDescent="0.3">
      <c r="B1281" s="12">
        <v>73564</v>
      </c>
      <c r="C1281" s="12" t="s">
        <v>105</v>
      </c>
      <c r="D1281" s="12" t="s">
        <v>304</v>
      </c>
      <c r="E1281" s="12" t="s">
        <v>149</v>
      </c>
      <c r="F1281" s="12" t="s">
        <v>151</v>
      </c>
      <c r="G1281" s="78">
        <v>6.1751310400000002E-2</v>
      </c>
      <c r="H1281" s="78">
        <v>0.93824868959999996</v>
      </c>
      <c r="I1281" s="88">
        <v>356.72</v>
      </c>
      <c r="J1281" s="118">
        <v>6.5983530600000007E-2</v>
      </c>
      <c r="K1281" s="119">
        <v>0.93401646940000005</v>
      </c>
      <c r="L1281" s="84">
        <v>377.67</v>
      </c>
      <c r="M1281" s="118">
        <v>8.0370225000000003E-2</v>
      </c>
      <c r="N1281" s="119">
        <v>0.91962977499999998</v>
      </c>
      <c r="O1281" s="88">
        <v>184.97</v>
      </c>
      <c r="P1281" s="118">
        <v>0</v>
      </c>
      <c r="Q1281" s="119">
        <v>1</v>
      </c>
      <c r="R1281" s="84">
        <v>209.375</v>
      </c>
      <c r="S1281" s="118">
        <v>4.4475849999999997E-2</v>
      </c>
      <c r="T1281" s="119">
        <v>0.95552415000000002</v>
      </c>
      <c r="U1281" s="84">
        <v>365.08</v>
      </c>
      <c r="V1281" s="78">
        <v>4.5709903500000003E-2</v>
      </c>
      <c r="W1281" s="78">
        <v>0.95429009649999996</v>
      </c>
      <c r="X1281" s="84">
        <v>382.35</v>
      </c>
    </row>
    <row r="1282" spans="2:24" x14ac:dyDescent="0.3">
      <c r="B1282" s="12">
        <v>73564</v>
      </c>
      <c r="C1282" s="12" t="s">
        <v>105</v>
      </c>
      <c r="D1282" s="12" t="s">
        <v>305</v>
      </c>
      <c r="E1282" s="12" t="s">
        <v>149</v>
      </c>
      <c r="F1282" s="12" t="s">
        <v>151</v>
      </c>
      <c r="G1282" s="78">
        <v>7.1288844300000001E-2</v>
      </c>
      <c r="H1282" s="78">
        <v>0.92871115569999996</v>
      </c>
      <c r="I1282" s="88">
        <v>256.39</v>
      </c>
      <c r="J1282" s="118">
        <v>5.8609419099999997E-2</v>
      </c>
      <c r="K1282" s="119">
        <v>0.94139058090000005</v>
      </c>
      <c r="L1282" s="84">
        <v>269.24</v>
      </c>
      <c r="M1282" s="118">
        <v>7.3576776100000005E-2</v>
      </c>
      <c r="N1282" s="119">
        <v>0.92642322389999998</v>
      </c>
      <c r="O1282" s="88">
        <v>207.30500000000001</v>
      </c>
      <c r="P1282" s="118"/>
      <c r="Q1282" s="119"/>
      <c r="R1282" s="84"/>
      <c r="S1282" s="118">
        <v>0.1119953233</v>
      </c>
      <c r="T1282" s="119">
        <v>0.88800467670000005</v>
      </c>
      <c r="U1282" s="84">
        <v>265.14499999999998</v>
      </c>
      <c r="V1282" s="78">
        <v>5.2189256400000002E-2</v>
      </c>
      <c r="W1282" s="78">
        <v>0.94781074359999995</v>
      </c>
      <c r="X1282" s="84">
        <v>264.61</v>
      </c>
    </row>
    <row r="1283" spans="2:24" x14ac:dyDescent="0.3">
      <c r="B1283" s="12">
        <v>73564</v>
      </c>
      <c r="C1283" s="12" t="s">
        <v>105</v>
      </c>
      <c r="D1283" s="12" t="s">
        <v>309</v>
      </c>
      <c r="E1283" s="12" t="s">
        <v>149</v>
      </c>
      <c r="F1283" s="12" t="s">
        <v>150</v>
      </c>
      <c r="G1283" s="78">
        <v>0.1906897095</v>
      </c>
      <c r="H1283" s="78">
        <v>0.80931029050000003</v>
      </c>
      <c r="I1283" s="88">
        <v>64.05</v>
      </c>
      <c r="J1283" s="118">
        <v>0.14817981920000001</v>
      </c>
      <c r="K1283" s="119">
        <v>0.85182018079999999</v>
      </c>
      <c r="L1283" s="84">
        <v>163.72</v>
      </c>
      <c r="M1283" s="118">
        <v>0.16757217969999999</v>
      </c>
      <c r="N1283" s="119">
        <v>0.83242782029999995</v>
      </c>
      <c r="O1283" s="88">
        <v>75.204999999999998</v>
      </c>
      <c r="P1283" s="118">
        <v>6.6117294800000004E-2</v>
      </c>
      <c r="Q1283" s="119">
        <v>0.93388270520000005</v>
      </c>
      <c r="R1283" s="84">
        <v>337.35500000000002</v>
      </c>
      <c r="S1283" s="118"/>
      <c r="T1283" s="119"/>
      <c r="U1283" s="84"/>
      <c r="V1283" s="78"/>
      <c r="W1283" s="78"/>
      <c r="X1283" s="84"/>
    </row>
    <row r="1284" spans="2:24" x14ac:dyDescent="0.3">
      <c r="B1284" s="12">
        <v>73564</v>
      </c>
      <c r="C1284" s="12" t="s">
        <v>105</v>
      </c>
      <c r="D1284" s="12" t="s">
        <v>310</v>
      </c>
      <c r="E1284" s="12" t="s">
        <v>149</v>
      </c>
      <c r="F1284" s="12" t="s">
        <v>151</v>
      </c>
      <c r="G1284" s="78">
        <v>5.2381793500000003E-2</v>
      </c>
      <c r="H1284" s="78">
        <v>0.94761820649999995</v>
      </c>
      <c r="I1284" s="88">
        <v>528.58000000000004</v>
      </c>
      <c r="J1284" s="118"/>
      <c r="K1284" s="119"/>
      <c r="L1284" s="84"/>
      <c r="M1284" s="118">
        <v>5.1856135300000002E-2</v>
      </c>
      <c r="N1284" s="119">
        <v>0.94814386470000001</v>
      </c>
      <c r="O1284" s="88">
        <v>530.54999999999995</v>
      </c>
      <c r="P1284" s="118">
        <v>5.5331298600000002E-2</v>
      </c>
      <c r="Q1284" s="119">
        <v>0.94466870140000003</v>
      </c>
      <c r="R1284" s="84">
        <v>406.28</v>
      </c>
      <c r="S1284" s="118">
        <v>5.3610647999999997E-2</v>
      </c>
      <c r="T1284" s="119">
        <v>0.94638935199999996</v>
      </c>
      <c r="U1284" s="84">
        <v>377.91</v>
      </c>
      <c r="V1284" s="78"/>
      <c r="W1284" s="78"/>
      <c r="X1284" s="84"/>
    </row>
    <row r="1285" spans="2:24" x14ac:dyDescent="0.3">
      <c r="B1285" s="12">
        <v>73564</v>
      </c>
      <c r="C1285" s="12" t="s">
        <v>105</v>
      </c>
      <c r="D1285" s="12" t="s">
        <v>312</v>
      </c>
      <c r="E1285" s="12" t="s">
        <v>149</v>
      </c>
      <c r="F1285" s="12" t="s">
        <v>150</v>
      </c>
      <c r="G1285" s="78">
        <v>0.26061718420000002</v>
      </c>
      <c r="H1285" s="78">
        <v>0.73938281579999998</v>
      </c>
      <c r="I1285" s="88">
        <v>155.38</v>
      </c>
      <c r="J1285" s="118">
        <v>0.1114857306</v>
      </c>
      <c r="K1285" s="119">
        <v>0.8885142694</v>
      </c>
      <c r="L1285" s="84">
        <v>150.35</v>
      </c>
      <c r="M1285" s="118">
        <v>0.30042463759999999</v>
      </c>
      <c r="N1285" s="119">
        <v>0.69957536239999996</v>
      </c>
      <c r="O1285" s="88">
        <v>110.04</v>
      </c>
      <c r="P1285" s="118">
        <v>0.31338694579999998</v>
      </c>
      <c r="Q1285" s="119">
        <v>0.68661305419999996</v>
      </c>
      <c r="R1285" s="84">
        <v>177.29</v>
      </c>
      <c r="S1285" s="118">
        <v>5.6910171900000001E-2</v>
      </c>
      <c r="T1285" s="119">
        <v>0.94308982809999997</v>
      </c>
      <c r="U1285" s="84">
        <v>424.67</v>
      </c>
      <c r="V1285" s="78">
        <v>0.1895485492</v>
      </c>
      <c r="W1285" s="78">
        <v>0.81045145080000003</v>
      </c>
      <c r="X1285" s="84">
        <v>293.58999999999997</v>
      </c>
    </row>
    <row r="1286" spans="2:24" x14ac:dyDescent="0.3">
      <c r="B1286" s="12">
        <v>73564</v>
      </c>
      <c r="C1286" s="12" t="s">
        <v>105</v>
      </c>
      <c r="D1286" s="12" t="s">
        <v>313</v>
      </c>
      <c r="E1286" s="12" t="s">
        <v>149</v>
      </c>
      <c r="F1286" s="12" t="s">
        <v>150</v>
      </c>
      <c r="G1286" s="78">
        <v>9.8842566600000001E-2</v>
      </c>
      <c r="H1286" s="78">
        <v>0.90115743339999999</v>
      </c>
      <c r="I1286" s="88">
        <v>506.29</v>
      </c>
      <c r="J1286" s="118"/>
      <c r="K1286" s="119"/>
      <c r="L1286" s="84"/>
      <c r="M1286" s="118">
        <v>0.1088732931</v>
      </c>
      <c r="N1286" s="119">
        <v>0.89112670689999995</v>
      </c>
      <c r="O1286" s="88">
        <v>523.79999999999995</v>
      </c>
      <c r="P1286" s="118">
        <v>0.12547438329999999</v>
      </c>
      <c r="Q1286" s="119">
        <v>0.87452561669999995</v>
      </c>
      <c r="R1286" s="84">
        <v>390.13</v>
      </c>
      <c r="S1286" s="118"/>
      <c r="T1286" s="119"/>
      <c r="U1286" s="84"/>
      <c r="V1286" s="78">
        <v>6.4771525199999999E-2</v>
      </c>
      <c r="W1286" s="78">
        <v>0.93522847480000004</v>
      </c>
      <c r="X1286" s="84">
        <v>346.83</v>
      </c>
    </row>
    <row r="1287" spans="2:24" x14ac:dyDescent="0.3">
      <c r="B1287" s="12">
        <v>73564</v>
      </c>
      <c r="C1287" s="12" t="s">
        <v>105</v>
      </c>
      <c r="D1287" s="12" t="s">
        <v>314</v>
      </c>
      <c r="E1287" s="12" t="s">
        <v>149</v>
      </c>
      <c r="F1287" s="12" t="s">
        <v>150</v>
      </c>
      <c r="G1287" s="78">
        <v>8.74216996E-2</v>
      </c>
      <c r="H1287" s="78">
        <v>0.91257830039999999</v>
      </c>
      <c r="I1287" s="88">
        <v>421.98</v>
      </c>
      <c r="J1287" s="118">
        <v>6.3891187200000005E-2</v>
      </c>
      <c r="K1287" s="119">
        <v>0.93610881280000002</v>
      </c>
      <c r="L1287" s="84">
        <v>275.56</v>
      </c>
      <c r="M1287" s="118">
        <v>0.10415805359999999</v>
      </c>
      <c r="N1287" s="119">
        <v>0.89584194640000003</v>
      </c>
      <c r="O1287" s="88">
        <v>473.09</v>
      </c>
      <c r="P1287" s="118"/>
      <c r="Q1287" s="119"/>
      <c r="R1287" s="84"/>
      <c r="S1287" s="118">
        <v>5.7617843699999997E-2</v>
      </c>
      <c r="T1287" s="119">
        <v>0.9423821563</v>
      </c>
      <c r="U1287" s="84">
        <v>421.98</v>
      </c>
      <c r="V1287" s="78">
        <v>7.3647532200000004E-2</v>
      </c>
      <c r="W1287" s="78">
        <v>0.92635246780000002</v>
      </c>
      <c r="X1287" s="84">
        <v>297.70499999999998</v>
      </c>
    </row>
    <row r="1288" spans="2:24" x14ac:dyDescent="0.3">
      <c r="B1288" s="12">
        <v>73564</v>
      </c>
      <c r="C1288" s="12" t="s">
        <v>105</v>
      </c>
      <c r="D1288" s="12" t="s">
        <v>315</v>
      </c>
      <c r="E1288" s="12" t="s">
        <v>149</v>
      </c>
      <c r="F1288" s="12" t="s">
        <v>151</v>
      </c>
      <c r="G1288" s="78">
        <v>0.1166557822</v>
      </c>
      <c r="H1288" s="78">
        <v>0.88334421780000005</v>
      </c>
      <c r="I1288" s="88">
        <v>233.17</v>
      </c>
      <c r="J1288" s="118">
        <v>4.8367655699999998E-2</v>
      </c>
      <c r="K1288" s="119">
        <v>0.95163234429999999</v>
      </c>
      <c r="L1288" s="84">
        <v>260.18</v>
      </c>
      <c r="M1288" s="118">
        <v>0.12748289169999999</v>
      </c>
      <c r="N1288" s="119">
        <v>0.87251710829999996</v>
      </c>
      <c r="O1288" s="88">
        <v>146.78</v>
      </c>
      <c r="P1288" s="118">
        <v>7.2999063000000003E-2</v>
      </c>
      <c r="Q1288" s="119">
        <v>0.92700093699999997</v>
      </c>
      <c r="R1288" s="84">
        <v>277.72000000000003</v>
      </c>
      <c r="S1288" s="118">
        <v>6.0427698600000003E-2</v>
      </c>
      <c r="T1288" s="119">
        <v>0.93957230140000003</v>
      </c>
      <c r="U1288" s="84">
        <v>364.55</v>
      </c>
      <c r="V1288" s="78">
        <v>0.1478787016</v>
      </c>
      <c r="W1288" s="78">
        <v>0.85212129839999995</v>
      </c>
      <c r="X1288" s="84">
        <v>233.17</v>
      </c>
    </row>
    <row r="1289" spans="2:24" x14ac:dyDescent="0.3">
      <c r="B1289" s="12">
        <v>73564</v>
      </c>
      <c r="C1289" s="12" t="s">
        <v>105</v>
      </c>
      <c r="D1289" s="12" t="s">
        <v>316</v>
      </c>
      <c r="E1289" s="12" t="s">
        <v>149</v>
      </c>
      <c r="F1289" s="12" t="s">
        <v>150</v>
      </c>
      <c r="G1289" s="78">
        <v>3.8042418000000001E-2</v>
      </c>
      <c r="H1289" s="78">
        <v>0.96195758200000003</v>
      </c>
      <c r="I1289" s="88">
        <v>478.65</v>
      </c>
      <c r="J1289" s="118">
        <v>0</v>
      </c>
      <c r="K1289" s="119">
        <v>1</v>
      </c>
      <c r="L1289" s="84">
        <v>226.905</v>
      </c>
      <c r="M1289" s="118">
        <v>2.87897903E-2</v>
      </c>
      <c r="N1289" s="119">
        <v>0.97121020970000005</v>
      </c>
      <c r="O1289" s="88">
        <v>511.99</v>
      </c>
      <c r="P1289" s="118">
        <v>4.7188540500000001E-2</v>
      </c>
      <c r="Q1289" s="119">
        <v>0.95281145950000001</v>
      </c>
      <c r="R1289" s="84">
        <v>351.38</v>
      </c>
      <c r="S1289" s="118">
        <v>4.8082026399999998E-2</v>
      </c>
      <c r="T1289" s="119">
        <v>0.95191797359999997</v>
      </c>
      <c r="U1289" s="84">
        <v>429.63</v>
      </c>
      <c r="V1289" s="78">
        <v>7.6516379800000006E-2</v>
      </c>
      <c r="W1289" s="78">
        <v>0.92348362019999997</v>
      </c>
      <c r="X1289" s="84">
        <v>354.6</v>
      </c>
    </row>
    <row r="1290" spans="2:24" x14ac:dyDescent="0.3">
      <c r="B1290" s="12">
        <v>73564</v>
      </c>
      <c r="C1290" s="12" t="s">
        <v>105</v>
      </c>
      <c r="D1290" s="12" t="s">
        <v>318</v>
      </c>
      <c r="E1290" s="12" t="s">
        <v>149</v>
      </c>
      <c r="F1290" s="12" t="s">
        <v>151</v>
      </c>
      <c r="G1290" s="78">
        <v>0</v>
      </c>
      <c r="H1290" s="78">
        <v>1</v>
      </c>
      <c r="I1290" s="88">
        <v>502.35</v>
      </c>
      <c r="J1290" s="118"/>
      <c r="K1290" s="119"/>
      <c r="L1290" s="84"/>
      <c r="M1290" s="118">
        <v>0</v>
      </c>
      <c r="N1290" s="119">
        <v>1</v>
      </c>
      <c r="O1290" s="88">
        <v>502.35</v>
      </c>
      <c r="P1290" s="118"/>
      <c r="Q1290" s="119"/>
      <c r="R1290" s="84"/>
      <c r="S1290" s="118"/>
      <c r="T1290" s="119"/>
      <c r="U1290" s="84"/>
      <c r="V1290" s="78"/>
      <c r="W1290" s="78"/>
      <c r="X1290" s="84"/>
    </row>
    <row r="1291" spans="2:24" x14ac:dyDescent="0.3">
      <c r="B1291" s="12">
        <v>73564</v>
      </c>
      <c r="C1291" s="12" t="s">
        <v>105</v>
      </c>
      <c r="D1291" s="12" t="s">
        <v>319</v>
      </c>
      <c r="E1291" s="12" t="s">
        <v>149</v>
      </c>
      <c r="F1291" s="12" t="s">
        <v>150</v>
      </c>
      <c r="G1291" s="78">
        <v>3.4852991200000003E-2</v>
      </c>
      <c r="H1291" s="78">
        <v>0.96514700880000004</v>
      </c>
      <c r="I1291" s="88">
        <v>434.82</v>
      </c>
      <c r="J1291" s="118">
        <v>2.8652653699999999E-2</v>
      </c>
      <c r="K1291" s="119">
        <v>0.97134734629999997</v>
      </c>
      <c r="L1291" s="84">
        <v>446.73</v>
      </c>
      <c r="M1291" s="118">
        <v>3.0239483300000002E-2</v>
      </c>
      <c r="N1291" s="119">
        <v>0.96976051669999996</v>
      </c>
      <c r="O1291" s="88">
        <v>434.82</v>
      </c>
      <c r="P1291" s="118">
        <v>3.0163668300000002E-2</v>
      </c>
      <c r="Q1291" s="119">
        <v>0.96983633170000005</v>
      </c>
      <c r="R1291" s="84">
        <v>443.58</v>
      </c>
      <c r="S1291" s="118">
        <v>3.2600576899999997E-2</v>
      </c>
      <c r="T1291" s="119">
        <v>0.96739942310000004</v>
      </c>
      <c r="U1291" s="84">
        <v>442.54</v>
      </c>
      <c r="V1291" s="78">
        <v>3.2539329999999998E-2</v>
      </c>
      <c r="W1291" s="78">
        <v>0.96746067000000002</v>
      </c>
      <c r="X1291" s="84">
        <v>855.58</v>
      </c>
    </row>
    <row r="1292" spans="2:24" x14ac:dyDescent="0.3">
      <c r="B1292" s="12">
        <v>73564</v>
      </c>
      <c r="C1292" s="12" t="s">
        <v>105</v>
      </c>
      <c r="D1292" s="12" t="s">
        <v>321</v>
      </c>
      <c r="E1292" s="12" t="s">
        <v>149</v>
      </c>
      <c r="F1292" s="12" t="s">
        <v>150</v>
      </c>
      <c r="G1292" s="78">
        <v>0.43470308169999999</v>
      </c>
      <c r="H1292" s="78">
        <v>0.56529691829999995</v>
      </c>
      <c r="I1292" s="88">
        <v>69.924999999999997</v>
      </c>
      <c r="J1292" s="118"/>
      <c r="K1292" s="119"/>
      <c r="L1292" s="84"/>
      <c r="M1292" s="118">
        <v>0.5245318846</v>
      </c>
      <c r="N1292" s="119">
        <v>0.4754681154</v>
      </c>
      <c r="O1292" s="88">
        <v>62.18</v>
      </c>
      <c r="P1292" s="118">
        <v>1</v>
      </c>
      <c r="Q1292" s="119">
        <v>0</v>
      </c>
      <c r="R1292" s="84">
        <v>60.51</v>
      </c>
      <c r="S1292" s="118">
        <v>1.2698953400000001E-2</v>
      </c>
      <c r="T1292" s="119">
        <v>0.98730104659999995</v>
      </c>
      <c r="U1292" s="84">
        <v>1056.78</v>
      </c>
      <c r="V1292" s="78">
        <v>0.44351359489999997</v>
      </c>
      <c r="W1292" s="78">
        <v>0.55648640510000003</v>
      </c>
      <c r="X1292" s="84">
        <v>82.87</v>
      </c>
    </row>
    <row r="1293" spans="2:24" x14ac:dyDescent="0.3">
      <c r="B1293" s="12">
        <v>73564</v>
      </c>
      <c r="C1293" s="12" t="s">
        <v>105</v>
      </c>
      <c r="D1293" s="12" t="s">
        <v>323</v>
      </c>
      <c r="E1293" s="12" t="s">
        <v>149</v>
      </c>
      <c r="F1293" s="12" t="s">
        <v>151</v>
      </c>
      <c r="G1293" s="78">
        <v>7.5701049899999998E-2</v>
      </c>
      <c r="H1293" s="78">
        <v>0.92429895009999996</v>
      </c>
      <c r="I1293" s="88">
        <v>292.63</v>
      </c>
      <c r="J1293" s="118"/>
      <c r="K1293" s="119"/>
      <c r="L1293" s="84"/>
      <c r="M1293" s="118">
        <v>8.1403208500000004E-2</v>
      </c>
      <c r="N1293" s="119">
        <v>0.91859679149999995</v>
      </c>
      <c r="O1293" s="88">
        <v>253.98</v>
      </c>
      <c r="P1293" s="118">
        <v>7.5075977700000004E-2</v>
      </c>
      <c r="Q1293" s="119">
        <v>0.92492402230000004</v>
      </c>
      <c r="R1293" s="84">
        <v>299.43</v>
      </c>
      <c r="S1293" s="118">
        <v>6.81672891E-2</v>
      </c>
      <c r="T1293" s="119">
        <v>0.93183271089999997</v>
      </c>
      <c r="U1293" s="84">
        <v>297.20999999999998</v>
      </c>
      <c r="V1293" s="78">
        <v>5.6539051200000003E-2</v>
      </c>
      <c r="W1293" s="78">
        <v>0.94346094879999998</v>
      </c>
      <c r="X1293" s="84">
        <v>307</v>
      </c>
    </row>
    <row r="1294" spans="2:24" x14ac:dyDescent="0.3">
      <c r="B1294" s="12">
        <v>73564</v>
      </c>
      <c r="C1294" s="12" t="s">
        <v>105</v>
      </c>
      <c r="D1294" s="12" t="s">
        <v>409</v>
      </c>
      <c r="E1294" s="12" t="s">
        <v>153</v>
      </c>
      <c r="F1294" s="12" t="s">
        <v>152</v>
      </c>
      <c r="G1294" s="78">
        <v>1</v>
      </c>
      <c r="H1294" s="78">
        <v>0</v>
      </c>
      <c r="I1294" s="88">
        <v>78.16</v>
      </c>
      <c r="J1294" s="118">
        <v>1</v>
      </c>
      <c r="K1294" s="119">
        <v>0</v>
      </c>
      <c r="L1294" s="84">
        <v>49.52</v>
      </c>
      <c r="M1294" s="118">
        <v>1</v>
      </c>
      <c r="N1294" s="119">
        <v>0</v>
      </c>
      <c r="O1294" s="88">
        <v>78.16</v>
      </c>
      <c r="P1294" s="118"/>
      <c r="Q1294" s="119"/>
      <c r="R1294" s="84"/>
      <c r="S1294" s="118"/>
      <c r="T1294" s="119"/>
      <c r="U1294" s="84"/>
      <c r="V1294" s="78">
        <v>1</v>
      </c>
      <c r="W1294" s="78">
        <v>0</v>
      </c>
      <c r="X1294" s="84">
        <v>136</v>
      </c>
    </row>
    <row r="1295" spans="2:24" x14ac:dyDescent="0.3">
      <c r="B1295" s="12">
        <v>73564</v>
      </c>
      <c r="C1295" s="12" t="s">
        <v>105</v>
      </c>
      <c r="D1295" s="12" t="s">
        <v>326</v>
      </c>
      <c r="E1295" s="12" t="s">
        <v>149</v>
      </c>
      <c r="F1295" s="12" t="s">
        <v>151</v>
      </c>
      <c r="G1295" s="78">
        <v>5.7373167000000003E-2</v>
      </c>
      <c r="H1295" s="78">
        <v>0.94262683300000005</v>
      </c>
      <c r="I1295" s="88">
        <v>253.5</v>
      </c>
      <c r="J1295" s="118">
        <v>8.3887414300000004E-2</v>
      </c>
      <c r="K1295" s="119">
        <v>0.91611258569999998</v>
      </c>
      <c r="L1295" s="84">
        <v>282.94</v>
      </c>
      <c r="M1295" s="118">
        <v>5.6687552099999997E-2</v>
      </c>
      <c r="N1295" s="119">
        <v>0.94331244790000002</v>
      </c>
      <c r="O1295" s="88">
        <v>253.5</v>
      </c>
      <c r="P1295" s="118">
        <v>5.4770625400000002E-2</v>
      </c>
      <c r="Q1295" s="119">
        <v>0.94522937460000001</v>
      </c>
      <c r="R1295" s="84">
        <v>280.63</v>
      </c>
      <c r="S1295" s="118">
        <v>7.0143978800000006E-2</v>
      </c>
      <c r="T1295" s="119">
        <v>0.92985602119999999</v>
      </c>
      <c r="U1295" s="84">
        <v>287.73</v>
      </c>
      <c r="V1295" s="78">
        <v>5.0639202100000003E-2</v>
      </c>
      <c r="W1295" s="78">
        <v>0.94936079790000005</v>
      </c>
      <c r="X1295" s="84">
        <v>278.3</v>
      </c>
    </row>
    <row r="1296" spans="2:24" x14ac:dyDescent="0.3">
      <c r="B1296" s="12">
        <v>73564</v>
      </c>
      <c r="C1296" s="12" t="s">
        <v>105</v>
      </c>
      <c r="D1296" s="12" t="s">
        <v>362</v>
      </c>
      <c r="E1296" s="12" t="s">
        <v>149</v>
      </c>
      <c r="F1296" s="12" t="s">
        <v>151</v>
      </c>
      <c r="G1296" s="78">
        <v>6.4486691999999998E-2</v>
      </c>
      <c r="H1296" s="78">
        <v>0.93551330799999999</v>
      </c>
      <c r="I1296" s="88">
        <v>263</v>
      </c>
      <c r="J1296" s="118"/>
      <c r="K1296" s="119"/>
      <c r="L1296" s="84"/>
      <c r="M1296" s="118">
        <v>6.4486691999999998E-2</v>
      </c>
      <c r="N1296" s="119">
        <v>0.93551330799999999</v>
      </c>
      <c r="O1296" s="88">
        <v>263</v>
      </c>
      <c r="P1296" s="118"/>
      <c r="Q1296" s="119"/>
      <c r="R1296" s="84"/>
      <c r="S1296" s="118"/>
      <c r="T1296" s="119"/>
      <c r="U1296" s="84"/>
      <c r="V1296" s="78"/>
      <c r="W1296" s="78"/>
      <c r="X1296" s="84"/>
    </row>
    <row r="1297" spans="2:24" x14ac:dyDescent="0.3">
      <c r="B1297" s="12">
        <v>73564</v>
      </c>
      <c r="C1297" s="12" t="s">
        <v>105</v>
      </c>
      <c r="D1297" s="12" t="s">
        <v>335</v>
      </c>
      <c r="E1297" s="12" t="s">
        <v>149</v>
      </c>
      <c r="F1297" s="12" t="s">
        <v>150</v>
      </c>
      <c r="G1297" s="78">
        <v>6.4427043399999995E-2</v>
      </c>
      <c r="H1297" s="78">
        <v>0.93557295659999995</v>
      </c>
      <c r="I1297" s="88">
        <v>304</v>
      </c>
      <c r="J1297" s="118">
        <v>6.8086432700000005E-2</v>
      </c>
      <c r="K1297" s="119">
        <v>0.93191356729999997</v>
      </c>
      <c r="L1297" s="84">
        <v>253.88</v>
      </c>
      <c r="M1297" s="118">
        <v>5.4574803300000002E-2</v>
      </c>
      <c r="N1297" s="119">
        <v>0.94542519670000003</v>
      </c>
      <c r="O1297" s="88">
        <v>524.51</v>
      </c>
      <c r="P1297" s="118">
        <v>7.6686853499999999E-2</v>
      </c>
      <c r="Q1297" s="119">
        <v>0.92331314649999996</v>
      </c>
      <c r="R1297" s="84">
        <v>295</v>
      </c>
      <c r="S1297" s="118">
        <v>4.1168630499999997E-2</v>
      </c>
      <c r="T1297" s="119">
        <v>0.95883136950000003</v>
      </c>
      <c r="U1297" s="84">
        <v>287.22000000000003</v>
      </c>
      <c r="V1297" s="78">
        <v>8.8607594900000003E-2</v>
      </c>
      <c r="W1297" s="78">
        <v>0.91139240509999997</v>
      </c>
      <c r="X1297" s="84">
        <v>287.32</v>
      </c>
    </row>
    <row r="1298" spans="2:24" x14ac:dyDescent="0.3">
      <c r="B1298" s="12">
        <v>73564</v>
      </c>
      <c r="C1298" s="12" t="s">
        <v>105</v>
      </c>
      <c r="D1298" s="12" t="s">
        <v>336</v>
      </c>
      <c r="E1298" s="12" t="s">
        <v>149</v>
      </c>
      <c r="F1298" s="12" t="s">
        <v>150</v>
      </c>
      <c r="G1298" s="78">
        <v>5.88348151E-2</v>
      </c>
      <c r="H1298" s="78">
        <v>0.94116518490000001</v>
      </c>
      <c r="I1298" s="88">
        <v>391.65499999999997</v>
      </c>
      <c r="J1298" s="118">
        <v>5.1472406200000001E-2</v>
      </c>
      <c r="K1298" s="119">
        <v>0.94852759379999996</v>
      </c>
      <c r="L1298" s="84">
        <v>301.04000000000002</v>
      </c>
      <c r="M1298" s="118">
        <v>6.2850378499999998E-2</v>
      </c>
      <c r="N1298" s="119">
        <v>0.93714962150000003</v>
      </c>
      <c r="O1298" s="88">
        <v>481.95</v>
      </c>
      <c r="P1298" s="118">
        <v>6.2130524200000002E-2</v>
      </c>
      <c r="Q1298" s="119">
        <v>0.93786947580000002</v>
      </c>
      <c r="R1298" s="84">
        <v>388.69</v>
      </c>
      <c r="S1298" s="118">
        <v>3.5097091599999998E-2</v>
      </c>
      <c r="T1298" s="119">
        <v>0.96490290840000004</v>
      </c>
      <c r="U1298" s="84">
        <v>656.77</v>
      </c>
      <c r="V1298" s="78">
        <v>7.2322545000000002E-2</v>
      </c>
      <c r="W1298" s="78">
        <v>0.92767745499999998</v>
      </c>
      <c r="X1298" s="84">
        <v>348.25</v>
      </c>
    </row>
    <row r="1299" spans="2:24" x14ac:dyDescent="0.3">
      <c r="B1299" s="12">
        <v>73564</v>
      </c>
      <c r="C1299" s="12" t="s">
        <v>105</v>
      </c>
      <c r="D1299" s="12" t="s">
        <v>356</v>
      </c>
      <c r="E1299" s="12" t="s">
        <v>149</v>
      </c>
      <c r="F1299" s="12" t="s">
        <v>151</v>
      </c>
      <c r="G1299" s="78">
        <v>2.9045848999999999E-2</v>
      </c>
      <c r="H1299" s="78">
        <v>0.97095415100000004</v>
      </c>
      <c r="I1299" s="88">
        <v>468.44499999999999</v>
      </c>
      <c r="J1299" s="118"/>
      <c r="K1299" s="119"/>
      <c r="L1299" s="84"/>
      <c r="M1299" s="118">
        <v>3.3419859000000003E-2</v>
      </c>
      <c r="N1299" s="119">
        <v>0.966580141</v>
      </c>
      <c r="O1299" s="88">
        <v>468.44499999999999</v>
      </c>
      <c r="P1299" s="118"/>
      <c r="Q1299" s="119"/>
      <c r="R1299" s="84"/>
      <c r="S1299" s="118">
        <v>4.0331526399999998E-2</v>
      </c>
      <c r="T1299" s="119">
        <v>0.95966847359999996</v>
      </c>
      <c r="U1299" s="84">
        <v>477.79</v>
      </c>
      <c r="V1299" s="78">
        <v>0</v>
      </c>
      <c r="W1299" s="78">
        <v>1</v>
      </c>
      <c r="X1299" s="84">
        <v>468.17</v>
      </c>
    </row>
    <row r="1300" spans="2:24" x14ac:dyDescent="0.3">
      <c r="B1300" s="12">
        <v>73564</v>
      </c>
      <c r="C1300" s="12" t="s">
        <v>105</v>
      </c>
      <c r="D1300" s="12" t="s">
        <v>339</v>
      </c>
      <c r="E1300" s="12" t="s">
        <v>149</v>
      </c>
      <c r="F1300" s="12" t="s">
        <v>151</v>
      </c>
      <c r="G1300" s="78">
        <v>3.2723337200000001E-2</v>
      </c>
      <c r="H1300" s="78">
        <v>0.96727666280000002</v>
      </c>
      <c r="I1300" s="88">
        <v>424.85</v>
      </c>
      <c r="J1300" s="118">
        <v>1.0899150099999999E-2</v>
      </c>
      <c r="K1300" s="119">
        <v>0.98910084990000002</v>
      </c>
      <c r="L1300" s="84">
        <v>429.37</v>
      </c>
      <c r="M1300" s="118">
        <v>4.0162684300000001E-2</v>
      </c>
      <c r="N1300" s="119">
        <v>0.95983731569999997</v>
      </c>
      <c r="O1300" s="88">
        <v>392.02</v>
      </c>
      <c r="P1300" s="118">
        <v>2.1529603200000001E-2</v>
      </c>
      <c r="Q1300" s="119">
        <v>0.97847039680000003</v>
      </c>
      <c r="R1300" s="84">
        <v>439.39499999999998</v>
      </c>
      <c r="S1300" s="118">
        <v>6.5086738699999994E-2</v>
      </c>
      <c r="T1300" s="119">
        <v>0.93491326129999996</v>
      </c>
      <c r="U1300" s="84">
        <v>822.13</v>
      </c>
      <c r="V1300" s="78">
        <v>1.6358263899999999E-2</v>
      </c>
      <c r="W1300" s="78">
        <v>0.98364173610000005</v>
      </c>
      <c r="X1300" s="84">
        <v>587.16499999999996</v>
      </c>
    </row>
    <row r="1301" spans="2:24" x14ac:dyDescent="0.3">
      <c r="B1301" s="12">
        <v>73564</v>
      </c>
      <c r="C1301" s="12" t="s">
        <v>105</v>
      </c>
      <c r="D1301" s="12" t="s">
        <v>347</v>
      </c>
      <c r="E1301" s="12" t="s">
        <v>149</v>
      </c>
      <c r="F1301" s="12" t="s">
        <v>150</v>
      </c>
      <c r="G1301" s="78">
        <v>6.6384352999999993E-2</v>
      </c>
      <c r="H1301" s="78">
        <v>0.93361564699999999</v>
      </c>
      <c r="I1301" s="88">
        <v>158.65</v>
      </c>
      <c r="J1301" s="118">
        <v>5.1481201499999997E-2</v>
      </c>
      <c r="K1301" s="119">
        <v>0.94851879849999998</v>
      </c>
      <c r="L1301" s="84">
        <v>314.94</v>
      </c>
      <c r="M1301" s="118">
        <v>0.14217394259999999</v>
      </c>
      <c r="N1301" s="119">
        <v>0.85782605739999995</v>
      </c>
      <c r="O1301" s="88">
        <v>111.89</v>
      </c>
      <c r="P1301" s="118">
        <v>8.7968206199999996E-2</v>
      </c>
      <c r="Q1301" s="119">
        <v>0.91203179379999999</v>
      </c>
      <c r="R1301" s="84">
        <v>108.29</v>
      </c>
      <c r="S1301" s="118">
        <v>9.9672142300000002E-2</v>
      </c>
      <c r="T1301" s="119">
        <v>0.90032785770000001</v>
      </c>
      <c r="U1301" s="84">
        <v>213.08</v>
      </c>
      <c r="V1301" s="78">
        <v>7.6216061999999996E-3</v>
      </c>
      <c r="W1301" s="78">
        <v>0.99237839380000004</v>
      </c>
      <c r="X1301" s="84">
        <v>198.32</v>
      </c>
    </row>
    <row r="1302" spans="2:24" x14ac:dyDescent="0.3">
      <c r="B1302" s="12">
        <v>73564</v>
      </c>
      <c r="C1302" s="12" t="s">
        <v>105</v>
      </c>
      <c r="D1302" s="12" t="s">
        <v>375</v>
      </c>
      <c r="E1302" s="12" t="s">
        <v>153</v>
      </c>
      <c r="F1302" s="12" t="s">
        <v>152</v>
      </c>
      <c r="G1302" s="78">
        <v>1</v>
      </c>
      <c r="H1302" s="78">
        <v>0</v>
      </c>
      <c r="I1302" s="88">
        <v>79.95</v>
      </c>
      <c r="J1302" s="118"/>
      <c r="K1302" s="119"/>
      <c r="L1302" s="84"/>
      <c r="M1302" s="118">
        <v>1</v>
      </c>
      <c r="N1302" s="119">
        <v>0</v>
      </c>
      <c r="O1302" s="88">
        <v>78.849999999999994</v>
      </c>
      <c r="P1302" s="118"/>
      <c r="Q1302" s="119"/>
      <c r="R1302" s="84"/>
      <c r="S1302" s="118"/>
      <c r="T1302" s="119"/>
      <c r="U1302" s="84"/>
      <c r="V1302" s="78">
        <v>1</v>
      </c>
      <c r="W1302" s="78">
        <v>0</v>
      </c>
      <c r="X1302" s="84">
        <v>81.05</v>
      </c>
    </row>
    <row r="1303" spans="2:24" x14ac:dyDescent="0.3">
      <c r="B1303" s="12">
        <v>73564</v>
      </c>
      <c r="C1303" s="12" t="s">
        <v>105</v>
      </c>
      <c r="D1303" s="12" t="s">
        <v>311</v>
      </c>
      <c r="E1303" s="12" t="s">
        <v>149</v>
      </c>
      <c r="F1303" s="12" t="s">
        <v>151</v>
      </c>
      <c r="G1303" s="78">
        <v>5.49849533E-2</v>
      </c>
      <c r="H1303" s="78">
        <v>0.94501504670000003</v>
      </c>
      <c r="I1303" s="88">
        <v>497.935</v>
      </c>
      <c r="J1303" s="118"/>
      <c r="K1303" s="119"/>
      <c r="L1303" s="84"/>
      <c r="M1303" s="118">
        <v>4.9623519599999999E-2</v>
      </c>
      <c r="N1303" s="119">
        <v>0.9503764804</v>
      </c>
      <c r="O1303" s="88">
        <v>528.58000000000004</v>
      </c>
      <c r="P1303" s="118">
        <v>4.61573209E-2</v>
      </c>
      <c r="Q1303" s="119">
        <v>0.95384267909999998</v>
      </c>
      <c r="R1303" s="84">
        <v>974.06</v>
      </c>
      <c r="S1303" s="118"/>
      <c r="T1303" s="119"/>
      <c r="U1303" s="84"/>
      <c r="V1303" s="78">
        <v>6.7511326499999996E-2</v>
      </c>
      <c r="W1303" s="78">
        <v>0.93248867349999998</v>
      </c>
      <c r="X1303" s="84">
        <v>338.25</v>
      </c>
    </row>
    <row r="1304" spans="2:24" x14ac:dyDescent="0.3">
      <c r="B1304" s="12">
        <v>73564</v>
      </c>
      <c r="C1304" s="12" t="s">
        <v>105</v>
      </c>
      <c r="D1304" s="12" t="s">
        <v>278</v>
      </c>
      <c r="E1304" s="12" t="s">
        <v>153</v>
      </c>
      <c r="F1304" s="12" t="s">
        <v>152</v>
      </c>
      <c r="G1304" s="78">
        <v>1</v>
      </c>
      <c r="H1304" s="78">
        <v>0</v>
      </c>
      <c r="I1304" s="88">
        <v>52.71</v>
      </c>
      <c r="J1304" s="118">
        <v>1</v>
      </c>
      <c r="K1304" s="119">
        <v>0</v>
      </c>
      <c r="L1304" s="84">
        <v>49.52</v>
      </c>
      <c r="M1304" s="118">
        <v>1</v>
      </c>
      <c r="N1304" s="119">
        <v>0</v>
      </c>
      <c r="O1304" s="88">
        <v>52.71</v>
      </c>
      <c r="P1304" s="118">
        <v>1</v>
      </c>
      <c r="Q1304" s="119">
        <v>0</v>
      </c>
      <c r="R1304" s="84">
        <v>51.73</v>
      </c>
      <c r="S1304" s="118"/>
      <c r="T1304" s="119"/>
      <c r="U1304" s="84"/>
      <c r="V1304" s="78">
        <v>1</v>
      </c>
      <c r="W1304" s="78">
        <v>0</v>
      </c>
      <c r="X1304" s="84">
        <v>82.87</v>
      </c>
    </row>
    <row r="1305" spans="2:24" x14ac:dyDescent="0.3">
      <c r="B1305" s="12">
        <v>73564</v>
      </c>
      <c r="C1305" s="12" t="s">
        <v>105</v>
      </c>
      <c r="D1305" s="12" t="s">
        <v>275</v>
      </c>
      <c r="E1305" s="12" t="s">
        <v>153</v>
      </c>
      <c r="F1305" s="12" t="s">
        <v>152</v>
      </c>
      <c r="G1305" s="78">
        <v>1</v>
      </c>
      <c r="H1305" s="78">
        <v>0</v>
      </c>
      <c r="I1305" s="88">
        <v>64.52</v>
      </c>
      <c r="J1305" s="118"/>
      <c r="K1305" s="119"/>
      <c r="L1305" s="84"/>
      <c r="M1305" s="118">
        <v>1</v>
      </c>
      <c r="N1305" s="119">
        <v>0</v>
      </c>
      <c r="O1305" s="88">
        <v>51.405000000000001</v>
      </c>
      <c r="P1305" s="118">
        <v>1</v>
      </c>
      <c r="Q1305" s="119">
        <v>0</v>
      </c>
      <c r="R1305" s="84">
        <v>121.68</v>
      </c>
      <c r="S1305" s="118"/>
      <c r="T1305" s="119"/>
      <c r="U1305" s="84"/>
      <c r="V1305" s="78"/>
      <c r="W1305" s="78"/>
      <c r="X1305" s="84"/>
    </row>
    <row r="1306" spans="2:24" x14ac:dyDescent="0.3">
      <c r="B1306" s="12">
        <v>73564</v>
      </c>
      <c r="C1306" s="12" t="s">
        <v>105</v>
      </c>
      <c r="D1306" s="12" t="s">
        <v>300</v>
      </c>
      <c r="E1306" s="12" t="s">
        <v>149</v>
      </c>
      <c r="F1306" s="12" t="s">
        <v>152</v>
      </c>
      <c r="G1306" s="78">
        <v>1</v>
      </c>
      <c r="H1306" s="78">
        <v>0</v>
      </c>
      <c r="I1306" s="88">
        <v>53.61</v>
      </c>
      <c r="J1306" s="118"/>
      <c r="K1306" s="119"/>
      <c r="L1306" s="84"/>
      <c r="M1306" s="118">
        <v>1</v>
      </c>
      <c r="N1306" s="119">
        <v>0</v>
      </c>
      <c r="O1306" s="88">
        <v>53.61</v>
      </c>
      <c r="P1306" s="118"/>
      <c r="Q1306" s="119"/>
      <c r="R1306" s="84"/>
      <c r="S1306" s="118"/>
      <c r="T1306" s="119"/>
      <c r="U1306" s="84"/>
      <c r="V1306" s="78"/>
      <c r="W1306" s="78"/>
      <c r="X1306" s="84"/>
    </row>
    <row r="1307" spans="2:24" x14ac:dyDescent="0.3">
      <c r="B1307" s="12">
        <v>73590</v>
      </c>
      <c r="C1307" s="12" t="s">
        <v>106</v>
      </c>
      <c r="D1307" s="12" t="s">
        <v>274</v>
      </c>
      <c r="E1307" s="12" t="s">
        <v>149</v>
      </c>
      <c r="F1307" s="12" t="s">
        <v>151</v>
      </c>
      <c r="G1307" s="78">
        <v>4.1084899899999999E-2</v>
      </c>
      <c r="H1307" s="78">
        <v>0.95891510010000003</v>
      </c>
      <c r="I1307" s="88">
        <v>202.32</v>
      </c>
      <c r="J1307" s="118"/>
      <c r="K1307" s="119"/>
      <c r="L1307" s="84"/>
      <c r="M1307" s="118">
        <v>4.4789597299999998E-2</v>
      </c>
      <c r="N1307" s="119">
        <v>0.95521040270000002</v>
      </c>
      <c r="O1307" s="88">
        <v>175.08</v>
      </c>
      <c r="P1307" s="118">
        <v>4.4398051500000001E-2</v>
      </c>
      <c r="Q1307" s="119">
        <v>0.95560194850000002</v>
      </c>
      <c r="R1307" s="84">
        <v>215.55</v>
      </c>
      <c r="S1307" s="118"/>
      <c r="T1307" s="119"/>
      <c r="U1307" s="84"/>
      <c r="V1307" s="78">
        <v>5.33807829E-2</v>
      </c>
      <c r="W1307" s="78">
        <v>0.94661921709999997</v>
      </c>
      <c r="X1307" s="84">
        <v>202.32</v>
      </c>
    </row>
    <row r="1308" spans="2:24" x14ac:dyDescent="0.3">
      <c r="B1308" s="12">
        <v>73590</v>
      </c>
      <c r="C1308" s="12" t="s">
        <v>106</v>
      </c>
      <c r="D1308" s="12" t="s">
        <v>276</v>
      </c>
      <c r="E1308" s="12" t="s">
        <v>149</v>
      </c>
      <c r="F1308" s="12" t="s">
        <v>150</v>
      </c>
      <c r="G1308" s="78">
        <v>3.6657820100000002E-2</v>
      </c>
      <c r="H1308" s="78">
        <v>0.96334217990000004</v>
      </c>
      <c r="I1308" s="88">
        <v>317.26</v>
      </c>
      <c r="J1308" s="118"/>
      <c r="K1308" s="119"/>
      <c r="L1308" s="84"/>
      <c r="M1308" s="118">
        <v>3.4238124600000003E-2</v>
      </c>
      <c r="N1308" s="119">
        <v>0.96576187540000002</v>
      </c>
      <c r="O1308" s="88">
        <v>317.26</v>
      </c>
      <c r="P1308" s="118">
        <v>3.8260104699999999E-2</v>
      </c>
      <c r="Q1308" s="119">
        <v>0.96173989530000004</v>
      </c>
      <c r="R1308" s="84">
        <v>250.13</v>
      </c>
      <c r="S1308" s="118">
        <v>3.1320925999999999E-2</v>
      </c>
      <c r="T1308" s="119">
        <v>0.96867907399999997</v>
      </c>
      <c r="U1308" s="84">
        <v>330.45</v>
      </c>
      <c r="V1308" s="78"/>
      <c r="W1308" s="78"/>
      <c r="X1308" s="84"/>
    </row>
    <row r="1309" spans="2:24" x14ac:dyDescent="0.3">
      <c r="B1309" s="12">
        <v>73590</v>
      </c>
      <c r="C1309" s="12" t="s">
        <v>106</v>
      </c>
      <c r="D1309" s="12" t="s">
        <v>277</v>
      </c>
      <c r="E1309" s="12" t="s">
        <v>149</v>
      </c>
      <c r="F1309" s="12" t="s">
        <v>150</v>
      </c>
      <c r="G1309" s="78">
        <v>0.22022451870000001</v>
      </c>
      <c r="H1309" s="78">
        <v>0.77977548129999996</v>
      </c>
      <c r="I1309" s="88">
        <v>44.15</v>
      </c>
      <c r="J1309" s="118">
        <v>9.6136154599999996E-2</v>
      </c>
      <c r="K1309" s="119">
        <v>0.90386384539999998</v>
      </c>
      <c r="L1309" s="84">
        <v>108.7</v>
      </c>
      <c r="M1309" s="118">
        <v>0.1628043414</v>
      </c>
      <c r="N1309" s="119">
        <v>0.8371956586</v>
      </c>
      <c r="O1309" s="88">
        <v>43.97</v>
      </c>
      <c r="P1309" s="118">
        <v>0.2261634636</v>
      </c>
      <c r="Q1309" s="119">
        <v>0.77383653640000005</v>
      </c>
      <c r="R1309" s="84">
        <v>34.97</v>
      </c>
      <c r="S1309" s="118">
        <v>3.1244890000000001E-2</v>
      </c>
      <c r="T1309" s="119">
        <v>0.96875511000000003</v>
      </c>
      <c r="U1309" s="84">
        <v>262.51</v>
      </c>
      <c r="V1309" s="78">
        <v>0.45110153180000001</v>
      </c>
      <c r="W1309" s="78">
        <v>0.54889846819999999</v>
      </c>
      <c r="X1309" s="84">
        <v>44.15</v>
      </c>
    </row>
    <row r="1310" spans="2:24" x14ac:dyDescent="0.3">
      <c r="B1310" s="12">
        <v>73590</v>
      </c>
      <c r="C1310" s="12" t="s">
        <v>106</v>
      </c>
      <c r="D1310" s="12" t="s">
        <v>281</v>
      </c>
      <c r="E1310" s="12" t="s">
        <v>149</v>
      </c>
      <c r="F1310" s="12" t="s">
        <v>151</v>
      </c>
      <c r="G1310" s="78">
        <v>2.2079892100000002E-2</v>
      </c>
      <c r="H1310" s="78">
        <v>0.97792010789999995</v>
      </c>
      <c r="I1310" s="88">
        <v>367.94499999999999</v>
      </c>
      <c r="J1310" s="118"/>
      <c r="K1310" s="119"/>
      <c r="L1310" s="84"/>
      <c r="M1310" s="118">
        <v>3.84102032E-2</v>
      </c>
      <c r="N1310" s="119">
        <v>0.96158979680000001</v>
      </c>
      <c r="O1310" s="88">
        <v>269.72000000000003</v>
      </c>
      <c r="P1310" s="118">
        <v>0</v>
      </c>
      <c r="Q1310" s="119">
        <v>1</v>
      </c>
      <c r="R1310" s="84">
        <v>381.43</v>
      </c>
      <c r="S1310" s="118">
        <v>3.16523441E-2</v>
      </c>
      <c r="T1310" s="119">
        <v>0.96834765590000005</v>
      </c>
      <c r="U1310" s="84">
        <v>326.99</v>
      </c>
      <c r="V1310" s="78">
        <v>1.8780311599999999E-2</v>
      </c>
      <c r="W1310" s="78">
        <v>0.98121968839999996</v>
      </c>
      <c r="X1310" s="84">
        <v>533.005</v>
      </c>
    </row>
    <row r="1311" spans="2:24" x14ac:dyDescent="0.3">
      <c r="B1311" s="12">
        <v>73590</v>
      </c>
      <c r="C1311" s="12" t="s">
        <v>106</v>
      </c>
      <c r="D1311" s="12" t="s">
        <v>283</v>
      </c>
      <c r="E1311" s="12" t="s">
        <v>149</v>
      </c>
      <c r="F1311" s="12" t="s">
        <v>152</v>
      </c>
      <c r="G1311" s="78">
        <v>7.0791439900000003E-2</v>
      </c>
      <c r="H1311" s="78">
        <v>0.92920856009999997</v>
      </c>
      <c r="I1311" s="88">
        <v>168.27</v>
      </c>
      <c r="J1311" s="118"/>
      <c r="K1311" s="119"/>
      <c r="L1311" s="84"/>
      <c r="M1311" s="118">
        <v>8.67834678E-2</v>
      </c>
      <c r="N1311" s="119">
        <v>0.91321653219999999</v>
      </c>
      <c r="O1311" s="88">
        <v>103.4</v>
      </c>
      <c r="P1311" s="118">
        <v>5.6872882899999998E-2</v>
      </c>
      <c r="Q1311" s="119">
        <v>0.94312711709999997</v>
      </c>
      <c r="R1311" s="84">
        <v>168.27</v>
      </c>
      <c r="S1311" s="118">
        <v>7.2156128900000005E-2</v>
      </c>
      <c r="T1311" s="119">
        <v>0.92784387109999999</v>
      </c>
      <c r="U1311" s="84">
        <v>187.02500000000001</v>
      </c>
      <c r="V1311" s="78">
        <v>3.7610430899999998E-2</v>
      </c>
      <c r="W1311" s="78">
        <v>0.96238956909999995</v>
      </c>
      <c r="X1311" s="84">
        <v>269.35000000000002</v>
      </c>
    </row>
    <row r="1312" spans="2:24" x14ac:dyDescent="0.3">
      <c r="B1312" s="12">
        <v>73590</v>
      </c>
      <c r="C1312" s="12" t="s">
        <v>106</v>
      </c>
      <c r="D1312" s="12" t="s">
        <v>284</v>
      </c>
      <c r="E1312" s="12" t="s">
        <v>149</v>
      </c>
      <c r="F1312" s="12" t="s">
        <v>150</v>
      </c>
      <c r="G1312" s="78">
        <v>7.0791439900000003E-2</v>
      </c>
      <c r="H1312" s="78">
        <v>0.92920856009999997</v>
      </c>
      <c r="I1312" s="88">
        <v>168.27</v>
      </c>
      <c r="J1312" s="118"/>
      <c r="K1312" s="119"/>
      <c r="L1312" s="84"/>
      <c r="M1312" s="118">
        <v>8.67834678E-2</v>
      </c>
      <c r="N1312" s="119">
        <v>0.91321653219999999</v>
      </c>
      <c r="O1312" s="88">
        <v>103.4</v>
      </c>
      <c r="P1312" s="118">
        <v>5.6872882899999998E-2</v>
      </c>
      <c r="Q1312" s="119">
        <v>0.94312711709999997</v>
      </c>
      <c r="R1312" s="84">
        <v>168.27</v>
      </c>
      <c r="S1312" s="118">
        <v>7.2156128900000005E-2</v>
      </c>
      <c r="T1312" s="119">
        <v>0.92784387109999999</v>
      </c>
      <c r="U1312" s="84">
        <v>187.02500000000001</v>
      </c>
      <c r="V1312" s="78">
        <v>3.7610430899999998E-2</v>
      </c>
      <c r="W1312" s="78">
        <v>0.96238956909999995</v>
      </c>
      <c r="X1312" s="84">
        <v>269.35000000000002</v>
      </c>
    </row>
    <row r="1313" spans="2:24" x14ac:dyDescent="0.3">
      <c r="B1313" s="12">
        <v>73590</v>
      </c>
      <c r="C1313" s="12" t="s">
        <v>106</v>
      </c>
      <c r="D1313" s="12" t="s">
        <v>288</v>
      </c>
      <c r="E1313" s="12" t="s">
        <v>149</v>
      </c>
      <c r="F1313" s="12" t="s">
        <v>151</v>
      </c>
      <c r="G1313" s="78">
        <v>7.2004474099999993E-2</v>
      </c>
      <c r="H1313" s="78">
        <v>0.92799552590000001</v>
      </c>
      <c r="I1313" s="88">
        <v>118.69</v>
      </c>
      <c r="J1313" s="118"/>
      <c r="K1313" s="119"/>
      <c r="L1313" s="84"/>
      <c r="M1313" s="118">
        <v>6.5680299900000003E-2</v>
      </c>
      <c r="N1313" s="119">
        <v>0.93431970009999998</v>
      </c>
      <c r="O1313" s="88">
        <v>118.69</v>
      </c>
      <c r="P1313" s="118">
        <v>3.9236856100000002E-2</v>
      </c>
      <c r="Q1313" s="119">
        <v>0.96076314389999995</v>
      </c>
      <c r="R1313" s="84">
        <v>242.32</v>
      </c>
      <c r="S1313" s="118">
        <v>0.1935483871</v>
      </c>
      <c r="T1313" s="119">
        <v>0.8064516129</v>
      </c>
      <c r="U1313" s="84">
        <v>248</v>
      </c>
      <c r="V1313" s="78"/>
      <c r="W1313" s="78"/>
      <c r="X1313" s="84"/>
    </row>
    <row r="1314" spans="2:24" x14ac:dyDescent="0.3">
      <c r="B1314" s="12">
        <v>73590</v>
      </c>
      <c r="C1314" s="12" t="s">
        <v>106</v>
      </c>
      <c r="D1314" s="12" t="s">
        <v>289</v>
      </c>
      <c r="E1314" s="12" t="s">
        <v>153</v>
      </c>
      <c r="F1314" s="12" t="s">
        <v>152</v>
      </c>
      <c r="G1314" s="78">
        <v>1</v>
      </c>
      <c r="H1314" s="78">
        <v>0</v>
      </c>
      <c r="I1314" s="88">
        <v>82.84</v>
      </c>
      <c r="J1314" s="118">
        <v>1</v>
      </c>
      <c r="K1314" s="119">
        <v>0</v>
      </c>
      <c r="L1314" s="84">
        <v>59.43</v>
      </c>
      <c r="M1314" s="118">
        <v>1</v>
      </c>
      <c r="N1314" s="119">
        <v>0</v>
      </c>
      <c r="O1314" s="88">
        <v>80.084999999999994</v>
      </c>
      <c r="P1314" s="118">
        <v>1</v>
      </c>
      <c r="Q1314" s="119">
        <v>0</v>
      </c>
      <c r="R1314" s="84">
        <v>76.415000000000006</v>
      </c>
      <c r="S1314" s="118"/>
      <c r="T1314" s="119"/>
      <c r="U1314" s="84"/>
      <c r="V1314" s="78">
        <v>1</v>
      </c>
      <c r="W1314" s="78">
        <v>0</v>
      </c>
      <c r="X1314" s="84">
        <v>98.71</v>
      </c>
    </row>
    <row r="1315" spans="2:24" x14ac:dyDescent="0.3">
      <c r="B1315" s="12">
        <v>73590</v>
      </c>
      <c r="C1315" s="12" t="s">
        <v>106</v>
      </c>
      <c r="D1315" s="12" t="s">
        <v>294</v>
      </c>
      <c r="E1315" s="12" t="s">
        <v>149</v>
      </c>
      <c r="F1315" s="12" t="s">
        <v>151</v>
      </c>
      <c r="G1315" s="78">
        <v>4.9009810000000001E-2</v>
      </c>
      <c r="H1315" s="78">
        <v>0.95099018999999996</v>
      </c>
      <c r="I1315" s="88">
        <v>376.33</v>
      </c>
      <c r="J1315" s="118">
        <v>4.7139791299999997E-2</v>
      </c>
      <c r="K1315" s="119">
        <v>0.95286020869999999</v>
      </c>
      <c r="L1315" s="84">
        <v>405.39</v>
      </c>
      <c r="M1315" s="118">
        <v>5.34437501E-2</v>
      </c>
      <c r="N1315" s="119">
        <v>0.94655624989999998</v>
      </c>
      <c r="O1315" s="88">
        <v>362.57</v>
      </c>
      <c r="P1315" s="118">
        <v>4.0020229800000001E-2</v>
      </c>
      <c r="Q1315" s="119">
        <v>0.95997977020000003</v>
      </c>
      <c r="R1315" s="84">
        <v>410.65</v>
      </c>
      <c r="S1315" s="118"/>
      <c r="T1315" s="119"/>
      <c r="U1315" s="84"/>
      <c r="V1315" s="78">
        <v>4.8972975799999999E-2</v>
      </c>
      <c r="W1315" s="78">
        <v>0.95102702419999996</v>
      </c>
      <c r="X1315" s="84">
        <v>376.33</v>
      </c>
    </row>
    <row r="1316" spans="2:24" x14ac:dyDescent="0.3">
      <c r="B1316" s="12">
        <v>73590</v>
      </c>
      <c r="C1316" s="12" t="s">
        <v>106</v>
      </c>
      <c r="D1316" s="12" t="s">
        <v>297</v>
      </c>
      <c r="E1316" s="12" t="s">
        <v>149</v>
      </c>
      <c r="F1316" s="12" t="s">
        <v>150</v>
      </c>
      <c r="G1316" s="78">
        <v>6.2178132900000002E-2</v>
      </c>
      <c r="H1316" s="78">
        <v>0.93782186710000004</v>
      </c>
      <c r="I1316" s="88">
        <v>297.8</v>
      </c>
      <c r="J1316" s="118">
        <v>5.7217234499999998E-2</v>
      </c>
      <c r="K1316" s="119">
        <v>0.94278276549999995</v>
      </c>
      <c r="L1316" s="84">
        <v>308.68</v>
      </c>
      <c r="M1316" s="118">
        <v>6.9091889899999995E-2</v>
      </c>
      <c r="N1316" s="119">
        <v>0.93090811009999996</v>
      </c>
      <c r="O1316" s="88">
        <v>284.97000000000003</v>
      </c>
      <c r="P1316" s="118">
        <v>5.9091512399999997E-2</v>
      </c>
      <c r="Q1316" s="119">
        <v>0.94090848760000001</v>
      </c>
      <c r="R1316" s="84">
        <v>336.48</v>
      </c>
      <c r="S1316" s="118">
        <v>4.6274678600000001E-2</v>
      </c>
      <c r="T1316" s="119">
        <v>0.95372532139999999</v>
      </c>
      <c r="U1316" s="84">
        <v>297.8</v>
      </c>
      <c r="V1316" s="78">
        <v>6.0479856200000001E-2</v>
      </c>
      <c r="W1316" s="78">
        <v>0.93952014380000004</v>
      </c>
      <c r="X1316" s="84">
        <v>295.83</v>
      </c>
    </row>
    <row r="1317" spans="2:24" x14ac:dyDescent="0.3">
      <c r="B1317" s="12">
        <v>73590</v>
      </c>
      <c r="C1317" s="12" t="s">
        <v>106</v>
      </c>
      <c r="D1317" s="12" t="s">
        <v>351</v>
      </c>
      <c r="E1317" s="12" t="s">
        <v>149</v>
      </c>
      <c r="F1317" s="12" t="s">
        <v>152</v>
      </c>
      <c r="G1317" s="78">
        <v>1</v>
      </c>
      <c r="H1317" s="78">
        <v>0</v>
      </c>
      <c r="I1317" s="88">
        <v>89.85</v>
      </c>
      <c r="J1317" s="118"/>
      <c r="K1317" s="119"/>
      <c r="L1317" s="84"/>
      <c r="M1317" s="118">
        <v>1</v>
      </c>
      <c r="N1317" s="119">
        <v>0</v>
      </c>
      <c r="O1317" s="88">
        <v>89.85</v>
      </c>
      <c r="P1317" s="118"/>
      <c r="Q1317" s="119"/>
      <c r="R1317" s="84"/>
      <c r="S1317" s="118"/>
      <c r="T1317" s="119"/>
      <c r="U1317" s="84"/>
      <c r="V1317" s="78"/>
      <c r="W1317" s="78"/>
      <c r="X1317" s="84"/>
    </row>
    <row r="1318" spans="2:24" x14ac:dyDescent="0.3">
      <c r="B1318" s="12">
        <v>73590</v>
      </c>
      <c r="C1318" s="12" t="s">
        <v>106</v>
      </c>
      <c r="D1318" s="12" t="s">
        <v>301</v>
      </c>
      <c r="E1318" s="12" t="s">
        <v>149</v>
      </c>
      <c r="F1318" s="12" t="s">
        <v>150</v>
      </c>
      <c r="G1318" s="78">
        <v>5.13366434E-2</v>
      </c>
      <c r="H1318" s="78">
        <v>0.94866335660000001</v>
      </c>
      <c r="I1318" s="88">
        <v>317.98</v>
      </c>
      <c r="J1318" s="118">
        <v>3.1642895900000002E-2</v>
      </c>
      <c r="K1318" s="119">
        <v>0.96835710409999998</v>
      </c>
      <c r="L1318" s="84">
        <v>332.07</v>
      </c>
      <c r="M1318" s="118">
        <v>5.8259047000000001E-2</v>
      </c>
      <c r="N1318" s="119">
        <v>0.94174095300000005</v>
      </c>
      <c r="O1318" s="88">
        <v>317.98</v>
      </c>
      <c r="P1318" s="118">
        <v>2.7562868300000001E-2</v>
      </c>
      <c r="Q1318" s="119">
        <v>0.97243713170000001</v>
      </c>
      <c r="R1318" s="84">
        <v>320.54000000000002</v>
      </c>
      <c r="S1318" s="118">
        <v>3.40378598E-2</v>
      </c>
      <c r="T1318" s="119">
        <v>0.96596214020000004</v>
      </c>
      <c r="U1318" s="84">
        <v>324.77999999999997</v>
      </c>
      <c r="V1318" s="78">
        <v>0.1074925855</v>
      </c>
      <c r="W1318" s="78">
        <v>0.89250741450000004</v>
      </c>
      <c r="X1318" s="84">
        <v>102.42</v>
      </c>
    </row>
    <row r="1319" spans="2:24" x14ac:dyDescent="0.3">
      <c r="B1319" s="12">
        <v>73590</v>
      </c>
      <c r="C1319" s="12" t="s">
        <v>106</v>
      </c>
      <c r="D1319" s="12" t="s">
        <v>353</v>
      </c>
      <c r="E1319" s="12" t="s">
        <v>153</v>
      </c>
      <c r="F1319" s="12" t="s">
        <v>152</v>
      </c>
      <c r="G1319" s="78">
        <v>1</v>
      </c>
      <c r="H1319" s="78">
        <v>0</v>
      </c>
      <c r="I1319" s="88">
        <v>65.58</v>
      </c>
      <c r="J1319" s="118">
        <v>1</v>
      </c>
      <c r="K1319" s="119">
        <v>0</v>
      </c>
      <c r="L1319" s="84">
        <v>53.59</v>
      </c>
      <c r="M1319" s="118">
        <v>1</v>
      </c>
      <c r="N1319" s="119">
        <v>0</v>
      </c>
      <c r="O1319" s="88">
        <v>65.58</v>
      </c>
      <c r="P1319" s="118">
        <v>1</v>
      </c>
      <c r="Q1319" s="119">
        <v>0</v>
      </c>
      <c r="R1319" s="84">
        <v>51.04</v>
      </c>
      <c r="S1319" s="118"/>
      <c r="T1319" s="119"/>
      <c r="U1319" s="84"/>
      <c r="V1319" s="78">
        <v>1</v>
      </c>
      <c r="W1319" s="78">
        <v>0</v>
      </c>
      <c r="X1319" s="84">
        <v>56.77</v>
      </c>
    </row>
    <row r="1320" spans="2:24" x14ac:dyDescent="0.3">
      <c r="B1320" s="12">
        <v>73590</v>
      </c>
      <c r="C1320" s="12" t="s">
        <v>106</v>
      </c>
      <c r="D1320" s="12" t="s">
        <v>302</v>
      </c>
      <c r="E1320" s="12" t="s">
        <v>153</v>
      </c>
      <c r="F1320" s="12" t="s">
        <v>152</v>
      </c>
      <c r="G1320" s="78">
        <v>1</v>
      </c>
      <c r="H1320" s="78">
        <v>0</v>
      </c>
      <c r="I1320" s="88">
        <v>67.599999999999994</v>
      </c>
      <c r="J1320" s="118">
        <v>1</v>
      </c>
      <c r="K1320" s="119">
        <v>0</v>
      </c>
      <c r="L1320" s="84">
        <v>49.24</v>
      </c>
      <c r="M1320" s="118">
        <v>1</v>
      </c>
      <c r="N1320" s="119">
        <v>0</v>
      </c>
      <c r="O1320" s="88">
        <v>67.599999999999994</v>
      </c>
      <c r="P1320" s="118">
        <v>1</v>
      </c>
      <c r="Q1320" s="119">
        <v>0</v>
      </c>
      <c r="R1320" s="84">
        <v>58.83</v>
      </c>
      <c r="S1320" s="118"/>
      <c r="T1320" s="119"/>
      <c r="U1320" s="84"/>
      <c r="V1320" s="78">
        <v>1</v>
      </c>
      <c r="W1320" s="78">
        <v>0</v>
      </c>
      <c r="X1320" s="84">
        <v>70.930000000000007</v>
      </c>
    </row>
    <row r="1321" spans="2:24" x14ac:dyDescent="0.3">
      <c r="B1321" s="12">
        <v>73590</v>
      </c>
      <c r="C1321" s="12" t="s">
        <v>106</v>
      </c>
      <c r="D1321" s="12" t="s">
        <v>303</v>
      </c>
      <c r="E1321" s="12" t="s">
        <v>149</v>
      </c>
      <c r="F1321" s="12" t="s">
        <v>150</v>
      </c>
      <c r="G1321" s="78">
        <v>4.6509338999999997E-2</v>
      </c>
      <c r="H1321" s="78">
        <v>0.95349066100000002</v>
      </c>
      <c r="I1321" s="88">
        <v>162.47999999999999</v>
      </c>
      <c r="J1321" s="118">
        <v>3.78474668E-2</v>
      </c>
      <c r="K1321" s="119">
        <v>0.96215253320000005</v>
      </c>
      <c r="L1321" s="84">
        <v>140.97</v>
      </c>
      <c r="M1321" s="118">
        <v>3.1734816200000002E-2</v>
      </c>
      <c r="N1321" s="119">
        <v>0.96826518380000004</v>
      </c>
      <c r="O1321" s="88">
        <v>269.41000000000003</v>
      </c>
      <c r="P1321" s="118">
        <v>7.9541844900000006E-2</v>
      </c>
      <c r="Q1321" s="119">
        <v>0.92045815509999995</v>
      </c>
      <c r="R1321" s="84">
        <v>128.82</v>
      </c>
      <c r="S1321" s="118">
        <v>4.2210485300000003E-2</v>
      </c>
      <c r="T1321" s="119">
        <v>0.95778951469999996</v>
      </c>
      <c r="U1321" s="84">
        <v>169.31</v>
      </c>
      <c r="V1321" s="78">
        <v>6.5078477400000001E-2</v>
      </c>
      <c r="W1321" s="78">
        <v>0.93492152260000005</v>
      </c>
      <c r="X1321" s="84">
        <v>150.29</v>
      </c>
    </row>
    <row r="1322" spans="2:24" x14ac:dyDescent="0.3">
      <c r="B1322" s="12">
        <v>73590</v>
      </c>
      <c r="C1322" s="12" t="s">
        <v>106</v>
      </c>
      <c r="D1322" s="12" t="s">
        <v>304</v>
      </c>
      <c r="E1322" s="12" t="s">
        <v>149</v>
      </c>
      <c r="F1322" s="12" t="s">
        <v>151</v>
      </c>
      <c r="G1322" s="78">
        <v>8.0701413700000002E-2</v>
      </c>
      <c r="H1322" s="78">
        <v>0.91929858630000005</v>
      </c>
      <c r="I1322" s="88">
        <v>208.84</v>
      </c>
      <c r="J1322" s="118"/>
      <c r="K1322" s="119"/>
      <c r="L1322" s="84"/>
      <c r="M1322" s="118">
        <v>0.1035875056</v>
      </c>
      <c r="N1322" s="119">
        <v>0.89641249440000004</v>
      </c>
      <c r="O1322" s="88">
        <v>162.41999999999999</v>
      </c>
      <c r="P1322" s="118"/>
      <c r="Q1322" s="119"/>
      <c r="R1322" s="84"/>
      <c r="S1322" s="118">
        <v>5.30047794E-2</v>
      </c>
      <c r="T1322" s="119">
        <v>0.94699522059999997</v>
      </c>
      <c r="U1322" s="84">
        <v>255.26</v>
      </c>
      <c r="V1322" s="78">
        <v>6.8640595900000004E-2</v>
      </c>
      <c r="W1322" s="78">
        <v>0.93135940409999995</v>
      </c>
      <c r="X1322" s="84">
        <v>268.5</v>
      </c>
    </row>
    <row r="1323" spans="2:24" x14ac:dyDescent="0.3">
      <c r="B1323" s="12">
        <v>73590</v>
      </c>
      <c r="C1323" s="12" t="s">
        <v>106</v>
      </c>
      <c r="D1323" s="12" t="s">
        <v>305</v>
      </c>
      <c r="E1323" s="12" t="s">
        <v>149</v>
      </c>
      <c r="F1323" s="12" t="s">
        <v>151</v>
      </c>
      <c r="G1323" s="78">
        <v>5.2904221299999998E-2</v>
      </c>
      <c r="H1323" s="78">
        <v>0.94709577869999995</v>
      </c>
      <c r="I1323" s="88">
        <v>148.41999999999999</v>
      </c>
      <c r="J1323" s="118"/>
      <c r="K1323" s="119"/>
      <c r="L1323" s="84"/>
      <c r="M1323" s="118">
        <v>7.9440552400000003E-2</v>
      </c>
      <c r="N1323" s="119">
        <v>0.92055944759999997</v>
      </c>
      <c r="O1323" s="88">
        <v>132.44</v>
      </c>
      <c r="P1323" s="118"/>
      <c r="Q1323" s="119"/>
      <c r="R1323" s="84"/>
      <c r="S1323" s="118">
        <v>4.0162980199999997E-2</v>
      </c>
      <c r="T1323" s="119">
        <v>0.95983701980000002</v>
      </c>
      <c r="U1323" s="84">
        <v>257.7</v>
      </c>
      <c r="V1323" s="78">
        <v>3.0338733400000002E-2</v>
      </c>
      <c r="W1323" s="78">
        <v>0.96966126659999996</v>
      </c>
      <c r="X1323" s="84">
        <v>271.60000000000002</v>
      </c>
    </row>
    <row r="1324" spans="2:24" x14ac:dyDescent="0.3">
      <c r="B1324" s="12">
        <v>73590</v>
      </c>
      <c r="C1324" s="12" t="s">
        <v>106</v>
      </c>
      <c r="D1324" s="12" t="s">
        <v>399</v>
      </c>
      <c r="E1324" s="12" t="s">
        <v>149</v>
      </c>
      <c r="F1324" s="12" t="s">
        <v>152</v>
      </c>
      <c r="G1324" s="78">
        <v>1</v>
      </c>
      <c r="H1324" s="78">
        <v>0</v>
      </c>
      <c r="I1324" s="88">
        <v>10.64</v>
      </c>
      <c r="J1324" s="118">
        <v>1</v>
      </c>
      <c r="K1324" s="119">
        <v>0</v>
      </c>
      <c r="L1324" s="84">
        <v>10.64</v>
      </c>
      <c r="M1324" s="118"/>
      <c r="N1324" s="119"/>
      <c r="O1324" s="88"/>
      <c r="P1324" s="118"/>
      <c r="Q1324" s="119"/>
      <c r="R1324" s="84"/>
      <c r="S1324" s="118"/>
      <c r="T1324" s="119"/>
      <c r="U1324" s="84"/>
      <c r="V1324" s="78"/>
      <c r="W1324" s="78"/>
      <c r="X1324" s="84"/>
    </row>
    <row r="1325" spans="2:24" x14ac:dyDescent="0.3">
      <c r="B1325" s="12">
        <v>73590</v>
      </c>
      <c r="C1325" s="12" t="s">
        <v>106</v>
      </c>
      <c r="D1325" s="12" t="s">
        <v>309</v>
      </c>
      <c r="E1325" s="12" t="s">
        <v>149</v>
      </c>
      <c r="F1325" s="12" t="s">
        <v>150</v>
      </c>
      <c r="G1325" s="78">
        <v>0.16245861850000001</v>
      </c>
      <c r="H1325" s="78">
        <v>0.83754138150000002</v>
      </c>
      <c r="I1325" s="88">
        <v>50.42</v>
      </c>
      <c r="J1325" s="118">
        <v>0.1572099747</v>
      </c>
      <c r="K1325" s="119">
        <v>0.84279002530000002</v>
      </c>
      <c r="L1325" s="84">
        <v>110.68</v>
      </c>
      <c r="M1325" s="118">
        <v>0.22753091640000001</v>
      </c>
      <c r="N1325" s="119">
        <v>0.77246908359999999</v>
      </c>
      <c r="O1325" s="88">
        <v>50.42</v>
      </c>
      <c r="P1325" s="118">
        <v>0.1037033124</v>
      </c>
      <c r="Q1325" s="119">
        <v>0.89629668760000003</v>
      </c>
      <c r="R1325" s="84">
        <v>440.21</v>
      </c>
      <c r="S1325" s="118">
        <v>3.5171438700000002E-2</v>
      </c>
      <c r="T1325" s="119">
        <v>0.96482856130000005</v>
      </c>
      <c r="U1325" s="84">
        <v>452.64</v>
      </c>
      <c r="V1325" s="78">
        <v>4.43664878E-2</v>
      </c>
      <c r="W1325" s="78">
        <v>0.95563351220000003</v>
      </c>
      <c r="X1325" s="84">
        <v>339.22</v>
      </c>
    </row>
    <row r="1326" spans="2:24" x14ac:dyDescent="0.3">
      <c r="B1326" s="12">
        <v>73590</v>
      </c>
      <c r="C1326" s="12" t="s">
        <v>106</v>
      </c>
      <c r="D1326" s="12" t="s">
        <v>310</v>
      </c>
      <c r="E1326" s="12" t="s">
        <v>149</v>
      </c>
      <c r="F1326" s="12" t="s">
        <v>151</v>
      </c>
      <c r="G1326" s="78">
        <v>4.8107668499999999E-2</v>
      </c>
      <c r="H1326" s="78">
        <v>0.95189233149999997</v>
      </c>
      <c r="I1326" s="88">
        <v>303.51</v>
      </c>
      <c r="J1326" s="118"/>
      <c r="K1326" s="119"/>
      <c r="L1326" s="84"/>
      <c r="M1326" s="118">
        <v>5.2756163299999999E-2</v>
      </c>
      <c r="N1326" s="119">
        <v>0.94724383670000001</v>
      </c>
      <c r="O1326" s="88">
        <v>397.11</v>
      </c>
      <c r="P1326" s="118"/>
      <c r="Q1326" s="119"/>
      <c r="R1326" s="84"/>
      <c r="S1326" s="118">
        <v>4.8005008100000003E-2</v>
      </c>
      <c r="T1326" s="119">
        <v>0.95199499190000003</v>
      </c>
      <c r="U1326" s="84">
        <v>303.51</v>
      </c>
      <c r="V1326" s="78"/>
      <c r="W1326" s="78"/>
      <c r="X1326" s="84"/>
    </row>
    <row r="1327" spans="2:24" x14ac:dyDescent="0.3">
      <c r="B1327" s="12">
        <v>73590</v>
      </c>
      <c r="C1327" s="12" t="s">
        <v>106</v>
      </c>
      <c r="D1327" s="12" t="s">
        <v>312</v>
      </c>
      <c r="E1327" s="12" t="s">
        <v>149</v>
      </c>
      <c r="F1327" s="12" t="s">
        <v>150</v>
      </c>
      <c r="G1327" s="78">
        <v>0.17981443850000001</v>
      </c>
      <c r="H1327" s="78">
        <v>0.82018556149999999</v>
      </c>
      <c r="I1327" s="88">
        <v>106.53</v>
      </c>
      <c r="J1327" s="118">
        <v>8.2003668399999993E-2</v>
      </c>
      <c r="K1327" s="119">
        <v>0.91799633160000005</v>
      </c>
      <c r="L1327" s="84">
        <v>194.24</v>
      </c>
      <c r="M1327" s="118">
        <v>0.19635015049999999</v>
      </c>
      <c r="N1327" s="119">
        <v>0.80364984949999996</v>
      </c>
      <c r="O1327" s="88">
        <v>77.83</v>
      </c>
      <c r="P1327" s="118">
        <v>0.2122053595</v>
      </c>
      <c r="Q1327" s="119">
        <v>0.78779464050000003</v>
      </c>
      <c r="R1327" s="84">
        <v>66.06</v>
      </c>
      <c r="S1327" s="118">
        <v>4.6832643E-2</v>
      </c>
      <c r="T1327" s="119">
        <v>0.95316735699999999</v>
      </c>
      <c r="U1327" s="84">
        <v>301.55</v>
      </c>
      <c r="V1327" s="78">
        <v>0.1123200248</v>
      </c>
      <c r="W1327" s="78">
        <v>0.88767997519999997</v>
      </c>
      <c r="X1327" s="84">
        <v>269.45</v>
      </c>
    </row>
    <row r="1328" spans="2:24" x14ac:dyDescent="0.3">
      <c r="B1328" s="12">
        <v>73590</v>
      </c>
      <c r="C1328" s="12" t="s">
        <v>106</v>
      </c>
      <c r="D1328" s="12" t="s">
        <v>313</v>
      </c>
      <c r="E1328" s="12" t="s">
        <v>149</v>
      </c>
      <c r="F1328" s="12" t="s">
        <v>150</v>
      </c>
      <c r="G1328" s="78">
        <v>8.69296866E-2</v>
      </c>
      <c r="H1328" s="78">
        <v>0.9130703134</v>
      </c>
      <c r="I1328" s="88">
        <v>361.9</v>
      </c>
      <c r="J1328" s="118"/>
      <c r="K1328" s="119"/>
      <c r="L1328" s="84"/>
      <c r="M1328" s="118">
        <v>8.5985884600000007E-2</v>
      </c>
      <c r="N1328" s="119">
        <v>0.91401411539999999</v>
      </c>
      <c r="O1328" s="88">
        <v>392.91</v>
      </c>
      <c r="P1328" s="118">
        <v>5.28415764E-2</v>
      </c>
      <c r="Q1328" s="119">
        <v>0.94715842360000002</v>
      </c>
      <c r="R1328" s="84">
        <v>347.64</v>
      </c>
      <c r="S1328" s="118">
        <v>8.0187121599999994E-2</v>
      </c>
      <c r="T1328" s="119">
        <v>0.91981287840000003</v>
      </c>
      <c r="U1328" s="84">
        <v>181.7</v>
      </c>
      <c r="V1328" s="78">
        <v>1</v>
      </c>
      <c r="W1328" s="78">
        <v>0</v>
      </c>
      <c r="X1328" s="84">
        <v>52.26</v>
      </c>
    </row>
    <row r="1329" spans="2:24" x14ac:dyDescent="0.3">
      <c r="B1329" s="12">
        <v>73590</v>
      </c>
      <c r="C1329" s="12" t="s">
        <v>106</v>
      </c>
      <c r="D1329" s="12" t="s">
        <v>314</v>
      </c>
      <c r="E1329" s="12" t="s">
        <v>149</v>
      </c>
      <c r="F1329" s="12" t="s">
        <v>150</v>
      </c>
      <c r="G1329" s="78">
        <v>0.2396783301</v>
      </c>
      <c r="H1329" s="78">
        <v>0.76032166990000005</v>
      </c>
      <c r="I1329" s="88">
        <v>71.37</v>
      </c>
      <c r="J1329" s="118">
        <v>3.06026995E-2</v>
      </c>
      <c r="K1329" s="119">
        <v>0.96939730049999995</v>
      </c>
      <c r="L1329" s="84">
        <v>299.32</v>
      </c>
      <c r="M1329" s="118">
        <v>0.5361001098</v>
      </c>
      <c r="N1329" s="119">
        <v>0.4638998902</v>
      </c>
      <c r="O1329" s="88">
        <v>69.325000000000003</v>
      </c>
      <c r="P1329" s="118">
        <v>4.5734006100000002E-2</v>
      </c>
      <c r="Q1329" s="119">
        <v>0.9542659939</v>
      </c>
      <c r="R1329" s="84">
        <v>344.82</v>
      </c>
      <c r="S1329" s="118">
        <v>4.3517725299999997E-2</v>
      </c>
      <c r="T1329" s="119">
        <v>0.95648227470000002</v>
      </c>
      <c r="U1329" s="84">
        <v>325.94</v>
      </c>
      <c r="V1329" s="78">
        <v>0.1115501898</v>
      </c>
      <c r="W1329" s="78">
        <v>0.88844981020000002</v>
      </c>
      <c r="X1329" s="84">
        <v>284.83</v>
      </c>
    </row>
    <row r="1330" spans="2:24" x14ac:dyDescent="0.3">
      <c r="B1330" s="12">
        <v>73590</v>
      </c>
      <c r="C1330" s="12" t="s">
        <v>106</v>
      </c>
      <c r="D1330" s="12" t="s">
        <v>315</v>
      </c>
      <c r="E1330" s="12" t="s">
        <v>149</v>
      </c>
      <c r="F1330" s="12" t="s">
        <v>151</v>
      </c>
      <c r="G1330" s="78">
        <v>7.0888289199999996E-2</v>
      </c>
      <c r="H1330" s="78">
        <v>0.92911171079999999</v>
      </c>
      <c r="I1330" s="88">
        <v>260.58</v>
      </c>
      <c r="J1330" s="118"/>
      <c r="K1330" s="119"/>
      <c r="L1330" s="84"/>
      <c r="M1330" s="118">
        <v>8.4244338599999996E-2</v>
      </c>
      <c r="N1330" s="119">
        <v>0.91575566139999998</v>
      </c>
      <c r="O1330" s="88">
        <v>278.67</v>
      </c>
      <c r="P1330" s="118"/>
      <c r="Q1330" s="119"/>
      <c r="R1330" s="84"/>
      <c r="S1330" s="118">
        <v>6.0084951999999997E-2</v>
      </c>
      <c r="T1330" s="119">
        <v>0.93991504800000003</v>
      </c>
      <c r="U1330" s="84">
        <v>242.49</v>
      </c>
      <c r="V1330" s="78">
        <v>0</v>
      </c>
      <c r="W1330" s="78">
        <v>1</v>
      </c>
      <c r="X1330" s="84">
        <v>139.01</v>
      </c>
    </row>
    <row r="1331" spans="2:24" x14ac:dyDescent="0.3">
      <c r="B1331" s="12">
        <v>73590</v>
      </c>
      <c r="C1331" s="12" t="s">
        <v>106</v>
      </c>
      <c r="D1331" s="12" t="s">
        <v>316</v>
      </c>
      <c r="E1331" s="12" t="s">
        <v>149</v>
      </c>
      <c r="F1331" s="12" t="s">
        <v>150</v>
      </c>
      <c r="G1331" s="78">
        <v>0.11231148389999999</v>
      </c>
      <c r="H1331" s="78">
        <v>0.88768851609999999</v>
      </c>
      <c r="I1331" s="88">
        <v>252.65</v>
      </c>
      <c r="J1331" s="118">
        <v>0.1095661357</v>
      </c>
      <c r="K1331" s="119">
        <v>0.89043386430000004</v>
      </c>
      <c r="L1331" s="84">
        <v>113.63</v>
      </c>
      <c r="M1331" s="118">
        <v>1</v>
      </c>
      <c r="N1331" s="119">
        <v>0</v>
      </c>
      <c r="O1331" s="88">
        <v>37.39</v>
      </c>
      <c r="P1331" s="118">
        <v>8.2111012799999994E-2</v>
      </c>
      <c r="Q1331" s="119">
        <v>0.91788898720000001</v>
      </c>
      <c r="R1331" s="84">
        <v>252.65</v>
      </c>
      <c r="S1331" s="118">
        <v>3.2391225699999998E-2</v>
      </c>
      <c r="T1331" s="119">
        <v>0.96760877430000003</v>
      </c>
      <c r="U1331" s="84">
        <v>331.88</v>
      </c>
      <c r="V1331" s="78">
        <v>3.4227649499999999E-2</v>
      </c>
      <c r="W1331" s="78">
        <v>0.96577235049999999</v>
      </c>
      <c r="X1331" s="84">
        <v>290.91000000000003</v>
      </c>
    </row>
    <row r="1332" spans="2:24" x14ac:dyDescent="0.3">
      <c r="B1332" s="12">
        <v>73590</v>
      </c>
      <c r="C1332" s="12" t="s">
        <v>106</v>
      </c>
      <c r="D1332" s="12" t="s">
        <v>318</v>
      </c>
      <c r="E1332" s="12" t="s">
        <v>149</v>
      </c>
      <c r="F1332" s="12" t="s">
        <v>151</v>
      </c>
      <c r="G1332" s="78">
        <v>5.2573577500000003E-2</v>
      </c>
      <c r="H1332" s="78">
        <v>0.94742642249999998</v>
      </c>
      <c r="I1332" s="88">
        <v>134.685</v>
      </c>
      <c r="J1332" s="118">
        <v>0</v>
      </c>
      <c r="K1332" s="119">
        <v>1</v>
      </c>
      <c r="L1332" s="84">
        <v>259.01</v>
      </c>
      <c r="M1332" s="118">
        <v>8.0353680299999994E-2</v>
      </c>
      <c r="N1332" s="119">
        <v>0.91964631969999999</v>
      </c>
      <c r="O1332" s="88">
        <v>10.36</v>
      </c>
      <c r="P1332" s="118"/>
      <c r="Q1332" s="119"/>
      <c r="R1332" s="84"/>
      <c r="S1332" s="118">
        <v>3.8846462300000002E-2</v>
      </c>
      <c r="T1332" s="119">
        <v>0.9611535377</v>
      </c>
      <c r="U1332" s="84">
        <v>286.77</v>
      </c>
      <c r="V1332" s="78"/>
      <c r="W1332" s="78"/>
      <c r="X1332" s="84"/>
    </row>
    <row r="1333" spans="2:24" x14ac:dyDescent="0.3">
      <c r="B1333" s="12">
        <v>73590</v>
      </c>
      <c r="C1333" s="12" t="s">
        <v>106</v>
      </c>
      <c r="D1333" s="12" t="s">
        <v>319</v>
      </c>
      <c r="E1333" s="12" t="s">
        <v>149</v>
      </c>
      <c r="F1333" s="12" t="s">
        <v>150</v>
      </c>
      <c r="G1333" s="78">
        <v>6.4475660500000004E-2</v>
      </c>
      <c r="H1333" s="78">
        <v>0.93552433950000002</v>
      </c>
      <c r="I1333" s="88">
        <v>160.005</v>
      </c>
      <c r="J1333" s="118">
        <v>4.0793302099999998E-2</v>
      </c>
      <c r="K1333" s="119">
        <v>0.95920669790000002</v>
      </c>
      <c r="L1333" s="84">
        <v>255.61</v>
      </c>
      <c r="M1333" s="118">
        <v>6.5222865800000002E-2</v>
      </c>
      <c r="N1333" s="119">
        <v>0.93477713419999997</v>
      </c>
      <c r="O1333" s="88">
        <v>158.84</v>
      </c>
      <c r="P1333" s="118"/>
      <c r="Q1333" s="119"/>
      <c r="R1333" s="84"/>
      <c r="S1333" s="118">
        <v>3.15875589E-2</v>
      </c>
      <c r="T1333" s="119">
        <v>0.96841244110000002</v>
      </c>
      <c r="U1333" s="84">
        <v>243.8</v>
      </c>
      <c r="V1333" s="78">
        <v>1</v>
      </c>
      <c r="W1333" s="78">
        <v>0</v>
      </c>
      <c r="X1333" s="84">
        <v>10.01</v>
      </c>
    </row>
    <row r="1334" spans="2:24" x14ac:dyDescent="0.3">
      <c r="B1334" s="12">
        <v>73590</v>
      </c>
      <c r="C1334" s="12" t="s">
        <v>106</v>
      </c>
      <c r="D1334" s="12" t="s">
        <v>321</v>
      </c>
      <c r="E1334" s="12" t="s">
        <v>149</v>
      </c>
      <c r="F1334" s="12" t="s">
        <v>150</v>
      </c>
      <c r="G1334" s="78">
        <v>0.13692920359999999</v>
      </c>
      <c r="H1334" s="78">
        <v>0.86307079639999995</v>
      </c>
      <c r="I1334" s="88">
        <v>163.87</v>
      </c>
      <c r="J1334" s="118">
        <v>6.4175627099999993E-2</v>
      </c>
      <c r="K1334" s="119">
        <v>0.93582437289999998</v>
      </c>
      <c r="L1334" s="84">
        <v>357.12</v>
      </c>
      <c r="M1334" s="118">
        <v>0.20214377319999999</v>
      </c>
      <c r="N1334" s="119">
        <v>0.79785622680000001</v>
      </c>
      <c r="O1334" s="88">
        <v>163.87</v>
      </c>
      <c r="P1334" s="118">
        <v>4.8373519300000001E-2</v>
      </c>
      <c r="Q1334" s="119">
        <v>0.9516264807</v>
      </c>
      <c r="R1334" s="84">
        <v>332.62</v>
      </c>
      <c r="S1334" s="118"/>
      <c r="T1334" s="119"/>
      <c r="U1334" s="84"/>
      <c r="V1334" s="78">
        <v>8.5787851100000007E-2</v>
      </c>
      <c r="W1334" s="78">
        <v>0.91421214890000002</v>
      </c>
      <c r="X1334" s="84">
        <v>320.14999999999998</v>
      </c>
    </row>
    <row r="1335" spans="2:24" x14ac:dyDescent="0.3">
      <c r="B1335" s="12">
        <v>73590</v>
      </c>
      <c r="C1335" s="12" t="s">
        <v>106</v>
      </c>
      <c r="D1335" s="12" t="s">
        <v>323</v>
      </c>
      <c r="E1335" s="12" t="s">
        <v>149</v>
      </c>
      <c r="F1335" s="12" t="s">
        <v>151</v>
      </c>
      <c r="G1335" s="78">
        <v>4.9054162399999997E-2</v>
      </c>
      <c r="H1335" s="78">
        <v>0.95094583759999995</v>
      </c>
      <c r="I1335" s="88">
        <v>220.37</v>
      </c>
      <c r="J1335" s="118"/>
      <c r="K1335" s="119"/>
      <c r="L1335" s="84"/>
      <c r="M1335" s="118">
        <v>5.6169508E-2</v>
      </c>
      <c r="N1335" s="119">
        <v>0.94383049200000002</v>
      </c>
      <c r="O1335" s="88">
        <v>220.37</v>
      </c>
      <c r="P1335" s="118">
        <v>0</v>
      </c>
      <c r="Q1335" s="119">
        <v>1</v>
      </c>
      <c r="R1335" s="84">
        <v>253.83</v>
      </c>
      <c r="S1335" s="118"/>
      <c r="T1335" s="119"/>
      <c r="U1335" s="84"/>
      <c r="V1335" s="78">
        <v>6.9184278700000004E-2</v>
      </c>
      <c r="W1335" s="78">
        <v>0.93081572130000001</v>
      </c>
      <c r="X1335" s="84">
        <v>266.39</v>
      </c>
    </row>
    <row r="1336" spans="2:24" x14ac:dyDescent="0.3">
      <c r="B1336" s="12">
        <v>73590</v>
      </c>
      <c r="C1336" s="12" t="s">
        <v>106</v>
      </c>
      <c r="D1336" s="12" t="s">
        <v>409</v>
      </c>
      <c r="E1336" s="12" t="s">
        <v>153</v>
      </c>
      <c r="F1336" s="12" t="s">
        <v>152</v>
      </c>
      <c r="G1336" s="78">
        <v>1</v>
      </c>
      <c r="H1336" s="78">
        <v>0</v>
      </c>
      <c r="I1336" s="88">
        <v>53.58</v>
      </c>
      <c r="J1336" s="118"/>
      <c r="K1336" s="119"/>
      <c r="L1336" s="84"/>
      <c r="M1336" s="118">
        <v>1</v>
      </c>
      <c r="N1336" s="119">
        <v>0</v>
      </c>
      <c r="O1336" s="88">
        <v>53.58</v>
      </c>
      <c r="P1336" s="118"/>
      <c r="Q1336" s="119"/>
      <c r="R1336" s="84"/>
      <c r="S1336" s="118"/>
      <c r="T1336" s="119"/>
      <c r="U1336" s="84"/>
      <c r="V1336" s="78"/>
      <c r="W1336" s="78"/>
      <c r="X1336" s="84"/>
    </row>
    <row r="1337" spans="2:24" x14ac:dyDescent="0.3">
      <c r="B1337" s="12">
        <v>73590</v>
      </c>
      <c r="C1337" s="12" t="s">
        <v>106</v>
      </c>
      <c r="D1337" s="12" t="s">
        <v>326</v>
      </c>
      <c r="E1337" s="12" t="s">
        <v>149</v>
      </c>
      <c r="F1337" s="12" t="s">
        <v>151</v>
      </c>
      <c r="G1337" s="78">
        <v>4.0437596200000002E-2</v>
      </c>
      <c r="H1337" s="78">
        <v>0.95956240380000002</v>
      </c>
      <c r="I1337" s="88">
        <v>249.44</v>
      </c>
      <c r="J1337" s="118">
        <v>3.1211939399999999E-2</v>
      </c>
      <c r="K1337" s="119">
        <v>0.9687880606</v>
      </c>
      <c r="L1337" s="84">
        <v>550.11</v>
      </c>
      <c r="M1337" s="118">
        <v>4.1106434999999997E-2</v>
      </c>
      <c r="N1337" s="119">
        <v>0.958893565</v>
      </c>
      <c r="O1337" s="88">
        <v>249.44</v>
      </c>
      <c r="P1337" s="118">
        <v>5.0706392500000003E-2</v>
      </c>
      <c r="Q1337" s="119">
        <v>0.94929360750000003</v>
      </c>
      <c r="R1337" s="84">
        <v>285.95999999999998</v>
      </c>
      <c r="S1337" s="118"/>
      <c r="T1337" s="119"/>
      <c r="U1337" s="84"/>
      <c r="V1337" s="78">
        <v>3.8355861300000002E-2</v>
      </c>
      <c r="W1337" s="78">
        <v>0.96164413869999998</v>
      </c>
      <c r="X1337" s="84">
        <v>271.14499999999998</v>
      </c>
    </row>
    <row r="1338" spans="2:24" x14ac:dyDescent="0.3">
      <c r="B1338" s="12">
        <v>73590</v>
      </c>
      <c r="C1338" s="12" t="s">
        <v>106</v>
      </c>
      <c r="D1338" s="12" t="s">
        <v>362</v>
      </c>
      <c r="E1338" s="12" t="s">
        <v>149</v>
      </c>
      <c r="F1338" s="12" t="s">
        <v>151</v>
      </c>
      <c r="G1338" s="78">
        <v>6.0420475899999999E-2</v>
      </c>
      <c r="H1338" s="78">
        <v>0.93957952410000001</v>
      </c>
      <c r="I1338" s="88">
        <v>113.96</v>
      </c>
      <c r="J1338" s="118"/>
      <c r="K1338" s="119"/>
      <c r="L1338" s="84"/>
      <c r="M1338" s="118">
        <v>0.101263718</v>
      </c>
      <c r="N1338" s="119">
        <v>0.898736282</v>
      </c>
      <c r="O1338" s="88">
        <v>90.94</v>
      </c>
      <c r="P1338" s="118"/>
      <c r="Q1338" s="119"/>
      <c r="R1338" s="84"/>
      <c r="S1338" s="118"/>
      <c r="T1338" s="119"/>
      <c r="U1338" s="84"/>
      <c r="V1338" s="78">
        <v>5.4208703499999997E-2</v>
      </c>
      <c r="W1338" s="78">
        <v>0.94579129650000004</v>
      </c>
      <c r="X1338" s="84">
        <v>199.23</v>
      </c>
    </row>
    <row r="1339" spans="2:24" x14ac:dyDescent="0.3">
      <c r="B1339" s="12">
        <v>73590</v>
      </c>
      <c r="C1339" s="12" t="s">
        <v>106</v>
      </c>
      <c r="D1339" s="12" t="s">
        <v>357</v>
      </c>
      <c r="E1339" s="12" t="s">
        <v>153</v>
      </c>
      <c r="F1339" s="12" t="s">
        <v>152</v>
      </c>
      <c r="G1339" s="78">
        <v>1</v>
      </c>
      <c r="H1339" s="78">
        <v>0</v>
      </c>
      <c r="I1339" s="88">
        <v>37.39</v>
      </c>
      <c r="J1339" s="118"/>
      <c r="K1339" s="119"/>
      <c r="L1339" s="84"/>
      <c r="M1339" s="118">
        <v>1</v>
      </c>
      <c r="N1339" s="119">
        <v>0</v>
      </c>
      <c r="O1339" s="88">
        <v>37.39</v>
      </c>
      <c r="P1339" s="118"/>
      <c r="Q1339" s="119"/>
      <c r="R1339" s="84"/>
      <c r="S1339" s="118"/>
      <c r="T1339" s="119"/>
      <c r="U1339" s="84"/>
      <c r="V1339" s="78"/>
      <c r="W1339" s="78"/>
      <c r="X1339" s="84"/>
    </row>
    <row r="1340" spans="2:24" x14ac:dyDescent="0.3">
      <c r="B1340" s="12">
        <v>73590</v>
      </c>
      <c r="C1340" s="12" t="s">
        <v>106</v>
      </c>
      <c r="D1340" s="12" t="s">
        <v>335</v>
      </c>
      <c r="E1340" s="12" t="s">
        <v>149</v>
      </c>
      <c r="F1340" s="12" t="s">
        <v>150</v>
      </c>
      <c r="G1340" s="78">
        <v>5.3201532599999997E-2</v>
      </c>
      <c r="H1340" s="78">
        <v>0.94679846739999995</v>
      </c>
      <c r="I1340" s="88">
        <v>267.89999999999998</v>
      </c>
      <c r="J1340" s="118">
        <v>4.2045665500000003E-2</v>
      </c>
      <c r="K1340" s="119">
        <v>0.9579543345</v>
      </c>
      <c r="L1340" s="84">
        <v>323.22000000000003</v>
      </c>
      <c r="M1340" s="118">
        <v>5.0451421000000003E-2</v>
      </c>
      <c r="N1340" s="119">
        <v>0.949548579</v>
      </c>
      <c r="O1340" s="88">
        <v>389.88</v>
      </c>
      <c r="P1340" s="118">
        <v>5.7906646399999998E-2</v>
      </c>
      <c r="Q1340" s="119">
        <v>0.94209335360000002</v>
      </c>
      <c r="R1340" s="84">
        <v>281.45999999999998</v>
      </c>
      <c r="S1340" s="118">
        <v>5.1702395999999998E-2</v>
      </c>
      <c r="T1340" s="119">
        <v>0.94829760399999996</v>
      </c>
      <c r="U1340" s="84">
        <v>261.69</v>
      </c>
      <c r="V1340" s="78">
        <v>5.4040053599999999E-2</v>
      </c>
      <c r="W1340" s="78">
        <v>0.94595994640000003</v>
      </c>
      <c r="X1340" s="84">
        <v>260.39</v>
      </c>
    </row>
    <row r="1341" spans="2:24" x14ac:dyDescent="0.3">
      <c r="B1341" s="12">
        <v>73590</v>
      </c>
      <c r="C1341" s="12" t="s">
        <v>106</v>
      </c>
      <c r="D1341" s="12" t="s">
        <v>336</v>
      </c>
      <c r="E1341" s="12" t="s">
        <v>149</v>
      </c>
      <c r="F1341" s="12" t="s">
        <v>150</v>
      </c>
      <c r="G1341" s="78">
        <v>4.4913983400000003E-2</v>
      </c>
      <c r="H1341" s="78">
        <v>0.95508601660000003</v>
      </c>
      <c r="I1341" s="88">
        <v>271.08999999999997</v>
      </c>
      <c r="J1341" s="118">
        <v>6.16101306E-2</v>
      </c>
      <c r="K1341" s="119">
        <v>0.93838986940000002</v>
      </c>
      <c r="L1341" s="84">
        <v>230.88</v>
      </c>
      <c r="M1341" s="118">
        <v>4.5285791800000003E-2</v>
      </c>
      <c r="N1341" s="119">
        <v>0.95471420819999997</v>
      </c>
      <c r="O1341" s="88">
        <v>351.93</v>
      </c>
      <c r="P1341" s="118">
        <v>9.1468012299999998E-2</v>
      </c>
      <c r="Q1341" s="119">
        <v>0.90853198769999999</v>
      </c>
      <c r="R1341" s="84">
        <v>172.41</v>
      </c>
      <c r="S1341" s="118">
        <v>1.8991631700000001E-2</v>
      </c>
      <c r="T1341" s="119">
        <v>0.98100836830000004</v>
      </c>
      <c r="U1341" s="84">
        <v>248.44</v>
      </c>
      <c r="V1341" s="78">
        <v>4.7560983500000001E-2</v>
      </c>
      <c r="W1341" s="78">
        <v>0.95243901649999996</v>
      </c>
      <c r="X1341" s="84">
        <v>271.88</v>
      </c>
    </row>
    <row r="1342" spans="2:24" x14ac:dyDescent="0.3">
      <c r="B1342" s="12">
        <v>73590</v>
      </c>
      <c r="C1342" s="12" t="s">
        <v>106</v>
      </c>
      <c r="D1342" s="12" t="s">
        <v>356</v>
      </c>
      <c r="E1342" s="12" t="s">
        <v>149</v>
      </c>
      <c r="F1342" s="12" t="s">
        <v>151</v>
      </c>
      <c r="G1342" s="78">
        <v>2.96117134E-2</v>
      </c>
      <c r="H1342" s="78">
        <v>0.97038828659999998</v>
      </c>
      <c r="I1342" s="88">
        <v>401.16500000000002</v>
      </c>
      <c r="J1342" s="118"/>
      <c r="K1342" s="119"/>
      <c r="L1342" s="84"/>
      <c r="M1342" s="118">
        <v>2.58523168E-2</v>
      </c>
      <c r="N1342" s="119">
        <v>0.9741476832</v>
      </c>
      <c r="O1342" s="88">
        <v>396.12</v>
      </c>
      <c r="P1342" s="118">
        <v>2.35619496E-2</v>
      </c>
      <c r="Q1342" s="119">
        <v>0.97643805039999998</v>
      </c>
      <c r="R1342" s="84">
        <v>399.02</v>
      </c>
      <c r="S1342" s="118">
        <v>3.3182202799999998E-2</v>
      </c>
      <c r="T1342" s="119">
        <v>0.96681779720000005</v>
      </c>
      <c r="U1342" s="84">
        <v>424.73</v>
      </c>
      <c r="V1342" s="78">
        <v>4.1588925700000001E-2</v>
      </c>
      <c r="W1342" s="78">
        <v>0.95841107430000005</v>
      </c>
      <c r="X1342" s="84">
        <v>418.38</v>
      </c>
    </row>
    <row r="1343" spans="2:24" x14ac:dyDescent="0.3">
      <c r="B1343" s="12">
        <v>73590</v>
      </c>
      <c r="C1343" s="12" t="s">
        <v>106</v>
      </c>
      <c r="D1343" s="12" t="s">
        <v>339</v>
      </c>
      <c r="E1343" s="12" t="s">
        <v>149</v>
      </c>
      <c r="F1343" s="12" t="s">
        <v>151</v>
      </c>
      <c r="G1343" s="78">
        <v>4.3521461900000002E-2</v>
      </c>
      <c r="H1343" s="78">
        <v>0.95647853810000005</v>
      </c>
      <c r="I1343" s="88">
        <v>257.48</v>
      </c>
      <c r="J1343" s="118">
        <v>0</v>
      </c>
      <c r="K1343" s="119">
        <v>1</v>
      </c>
      <c r="L1343" s="84">
        <v>265.38</v>
      </c>
      <c r="M1343" s="118">
        <v>4.67391365E-2</v>
      </c>
      <c r="N1343" s="119">
        <v>0.95326086350000006</v>
      </c>
      <c r="O1343" s="88">
        <v>257.16000000000003</v>
      </c>
      <c r="P1343" s="118">
        <v>2.6852456600000001E-2</v>
      </c>
      <c r="Q1343" s="119">
        <v>0.97314754339999998</v>
      </c>
      <c r="R1343" s="84">
        <v>275.58</v>
      </c>
      <c r="S1343" s="118"/>
      <c r="T1343" s="119"/>
      <c r="U1343" s="84"/>
      <c r="V1343" s="78">
        <v>5.1437739599999997E-2</v>
      </c>
      <c r="W1343" s="78">
        <v>0.94856226040000002</v>
      </c>
      <c r="X1343" s="84">
        <v>249.715</v>
      </c>
    </row>
    <row r="1344" spans="2:24" x14ac:dyDescent="0.3">
      <c r="B1344" s="12">
        <v>73590</v>
      </c>
      <c r="C1344" s="12" t="s">
        <v>106</v>
      </c>
      <c r="D1344" s="12" t="s">
        <v>347</v>
      </c>
      <c r="E1344" s="12" t="s">
        <v>149</v>
      </c>
      <c r="F1344" s="12" t="s">
        <v>150</v>
      </c>
      <c r="G1344" s="78">
        <v>0.12742721000000001</v>
      </c>
      <c r="H1344" s="78">
        <v>0.87257278999999999</v>
      </c>
      <c r="I1344" s="88">
        <v>85.95</v>
      </c>
      <c r="J1344" s="118">
        <v>7.4796747999999996E-2</v>
      </c>
      <c r="K1344" s="119">
        <v>0.92520325199999998</v>
      </c>
      <c r="L1344" s="84">
        <v>136.35</v>
      </c>
      <c r="M1344" s="118">
        <v>0.2919995333</v>
      </c>
      <c r="N1344" s="119">
        <v>0.70800046670000005</v>
      </c>
      <c r="O1344" s="88">
        <v>71.42</v>
      </c>
      <c r="P1344" s="118">
        <v>8.1198031599999998E-2</v>
      </c>
      <c r="Q1344" s="119">
        <v>0.91880196839999995</v>
      </c>
      <c r="R1344" s="84">
        <v>117.86</v>
      </c>
      <c r="S1344" s="118">
        <v>5.3787665399999997E-2</v>
      </c>
      <c r="T1344" s="119">
        <v>0.94621233459999998</v>
      </c>
      <c r="U1344" s="84">
        <v>177.55</v>
      </c>
      <c r="V1344" s="78">
        <v>1.7629291700000001E-2</v>
      </c>
      <c r="W1344" s="78">
        <v>0.98237070829999995</v>
      </c>
      <c r="X1344" s="84">
        <v>132.83000000000001</v>
      </c>
    </row>
    <row r="1345" spans="2:24" x14ac:dyDescent="0.3">
      <c r="B1345" s="12">
        <v>73590</v>
      </c>
      <c r="C1345" s="12" t="s">
        <v>106</v>
      </c>
      <c r="D1345" s="12" t="s">
        <v>375</v>
      </c>
      <c r="E1345" s="12" t="s">
        <v>153</v>
      </c>
      <c r="F1345" s="12" t="s">
        <v>152</v>
      </c>
      <c r="G1345" s="78">
        <v>1</v>
      </c>
      <c r="H1345" s="78">
        <v>0</v>
      </c>
      <c r="I1345" s="88">
        <v>55.94</v>
      </c>
      <c r="J1345" s="118"/>
      <c r="K1345" s="119"/>
      <c r="L1345" s="84"/>
      <c r="M1345" s="118">
        <v>1</v>
      </c>
      <c r="N1345" s="119">
        <v>0</v>
      </c>
      <c r="O1345" s="88">
        <v>55.94</v>
      </c>
      <c r="P1345" s="118">
        <v>1</v>
      </c>
      <c r="Q1345" s="119">
        <v>0</v>
      </c>
      <c r="R1345" s="84">
        <v>26.98</v>
      </c>
      <c r="S1345" s="118"/>
      <c r="T1345" s="119"/>
      <c r="U1345" s="84"/>
      <c r="V1345" s="78"/>
      <c r="W1345" s="78"/>
      <c r="X1345" s="84"/>
    </row>
    <row r="1346" spans="2:24" x14ac:dyDescent="0.3">
      <c r="B1346" s="12">
        <v>73590</v>
      </c>
      <c r="C1346" s="12" t="s">
        <v>106</v>
      </c>
      <c r="D1346" s="12" t="s">
        <v>311</v>
      </c>
      <c r="E1346" s="12" t="s">
        <v>149</v>
      </c>
      <c r="F1346" s="12" t="s">
        <v>151</v>
      </c>
      <c r="G1346" s="78">
        <v>3.5043642700000002E-2</v>
      </c>
      <c r="H1346" s="78">
        <v>0.96495635729999996</v>
      </c>
      <c r="I1346" s="88">
        <v>386.09</v>
      </c>
      <c r="J1346" s="118"/>
      <c r="K1346" s="119"/>
      <c r="L1346" s="84"/>
      <c r="M1346" s="118"/>
      <c r="N1346" s="119"/>
      <c r="O1346" s="88"/>
      <c r="P1346" s="118"/>
      <c r="Q1346" s="119"/>
      <c r="R1346" s="84"/>
      <c r="S1346" s="118">
        <v>3.5043642700000002E-2</v>
      </c>
      <c r="T1346" s="119">
        <v>0.96495635729999996</v>
      </c>
      <c r="U1346" s="84">
        <v>386.09</v>
      </c>
      <c r="V1346" s="78"/>
      <c r="W1346" s="78"/>
      <c r="X1346" s="84"/>
    </row>
    <row r="1347" spans="2:24" x14ac:dyDescent="0.3">
      <c r="B1347" s="12">
        <v>73590</v>
      </c>
      <c r="C1347" s="12" t="s">
        <v>106</v>
      </c>
      <c r="D1347" s="12" t="s">
        <v>278</v>
      </c>
      <c r="E1347" s="12" t="s">
        <v>153</v>
      </c>
      <c r="F1347" s="12" t="s">
        <v>152</v>
      </c>
      <c r="G1347" s="78">
        <v>1</v>
      </c>
      <c r="H1347" s="78">
        <v>0</v>
      </c>
      <c r="I1347" s="88">
        <v>37.39</v>
      </c>
      <c r="J1347" s="118"/>
      <c r="K1347" s="119"/>
      <c r="L1347" s="84"/>
      <c r="M1347" s="118">
        <v>1</v>
      </c>
      <c r="N1347" s="119">
        <v>0</v>
      </c>
      <c r="O1347" s="88">
        <v>37.39</v>
      </c>
      <c r="P1347" s="118"/>
      <c r="Q1347" s="119"/>
      <c r="R1347" s="84"/>
      <c r="S1347" s="118"/>
      <c r="T1347" s="119"/>
      <c r="U1347" s="84"/>
      <c r="V1347" s="78"/>
      <c r="W1347" s="78"/>
      <c r="X1347" s="84"/>
    </row>
    <row r="1348" spans="2:24" x14ac:dyDescent="0.3">
      <c r="B1348" s="12">
        <v>73590</v>
      </c>
      <c r="C1348" s="12" t="s">
        <v>106</v>
      </c>
      <c r="D1348" s="12" t="s">
        <v>300</v>
      </c>
      <c r="E1348" s="12" t="s">
        <v>149</v>
      </c>
      <c r="F1348" s="12" t="s">
        <v>152</v>
      </c>
      <c r="G1348" s="78">
        <v>1</v>
      </c>
      <c r="H1348" s="78">
        <v>0</v>
      </c>
      <c r="I1348" s="88">
        <v>37.630000000000003</v>
      </c>
      <c r="J1348" s="118"/>
      <c r="K1348" s="119"/>
      <c r="L1348" s="84"/>
      <c r="M1348" s="118">
        <v>1</v>
      </c>
      <c r="N1348" s="119">
        <v>0</v>
      </c>
      <c r="O1348" s="88">
        <v>37.840000000000003</v>
      </c>
      <c r="P1348" s="118">
        <v>1</v>
      </c>
      <c r="Q1348" s="119">
        <v>0</v>
      </c>
      <c r="R1348" s="84">
        <v>35.664999999999999</v>
      </c>
      <c r="S1348" s="118"/>
      <c r="T1348" s="119"/>
      <c r="U1348" s="84"/>
      <c r="V1348" s="78"/>
      <c r="W1348" s="78"/>
      <c r="X1348" s="84"/>
    </row>
    <row r="1349" spans="2:24" x14ac:dyDescent="0.3">
      <c r="B1349" s="12">
        <v>73600</v>
      </c>
      <c r="C1349" s="12" t="s">
        <v>107</v>
      </c>
      <c r="D1349" s="12" t="s">
        <v>274</v>
      </c>
      <c r="E1349" s="12" t="s">
        <v>149</v>
      </c>
      <c r="F1349" s="12" t="s">
        <v>151</v>
      </c>
      <c r="G1349" s="78">
        <v>6.2131724499999999E-2</v>
      </c>
      <c r="H1349" s="78">
        <v>0.93786827549999996</v>
      </c>
      <c r="I1349" s="88">
        <v>237.35</v>
      </c>
      <c r="J1349" s="118"/>
      <c r="K1349" s="119"/>
      <c r="L1349" s="84"/>
      <c r="M1349" s="118">
        <v>0.12775609239999999</v>
      </c>
      <c r="N1349" s="119">
        <v>0.87224390760000003</v>
      </c>
      <c r="O1349" s="88">
        <v>94.79</v>
      </c>
      <c r="P1349" s="118"/>
      <c r="Q1349" s="119"/>
      <c r="R1349" s="84"/>
      <c r="S1349" s="118">
        <v>5.52177924E-2</v>
      </c>
      <c r="T1349" s="119">
        <v>0.94478220759999998</v>
      </c>
      <c r="U1349" s="84">
        <v>449.85500000000002</v>
      </c>
      <c r="V1349" s="78"/>
      <c r="W1349" s="78"/>
      <c r="X1349" s="84"/>
    </row>
    <row r="1350" spans="2:24" x14ac:dyDescent="0.3">
      <c r="B1350" s="12">
        <v>73600</v>
      </c>
      <c r="C1350" s="12" t="s">
        <v>107</v>
      </c>
      <c r="D1350" s="12" t="s">
        <v>374</v>
      </c>
      <c r="E1350" s="12" t="s">
        <v>149</v>
      </c>
      <c r="F1350" s="12" t="s">
        <v>151</v>
      </c>
      <c r="G1350" s="78">
        <v>3.4917168300000002E-2</v>
      </c>
      <c r="H1350" s="78">
        <v>0.96508283169999998</v>
      </c>
      <c r="I1350" s="88">
        <v>375.46</v>
      </c>
      <c r="J1350" s="118"/>
      <c r="K1350" s="119"/>
      <c r="L1350" s="84"/>
      <c r="M1350" s="118"/>
      <c r="N1350" s="119"/>
      <c r="O1350" s="88"/>
      <c r="P1350" s="118"/>
      <c r="Q1350" s="119"/>
      <c r="R1350" s="84"/>
      <c r="S1350" s="118"/>
      <c r="T1350" s="119"/>
      <c r="U1350" s="84"/>
      <c r="V1350" s="78">
        <v>3.0543318600000001E-2</v>
      </c>
      <c r="W1350" s="78">
        <v>0.96945668139999996</v>
      </c>
      <c r="X1350" s="84">
        <v>612.9</v>
      </c>
    </row>
    <row r="1351" spans="2:24" x14ac:dyDescent="0.3">
      <c r="B1351" s="12">
        <v>73600</v>
      </c>
      <c r="C1351" s="12" t="s">
        <v>107</v>
      </c>
      <c r="D1351" s="12" t="s">
        <v>276</v>
      </c>
      <c r="E1351" s="12" t="s">
        <v>149</v>
      </c>
      <c r="F1351" s="12" t="s">
        <v>150</v>
      </c>
      <c r="G1351" s="78">
        <v>1.4796881499999999E-2</v>
      </c>
      <c r="H1351" s="78">
        <v>0.98520311849999997</v>
      </c>
      <c r="I1351" s="88">
        <v>250.56</v>
      </c>
      <c r="J1351" s="118"/>
      <c r="K1351" s="119"/>
      <c r="L1351" s="84"/>
      <c r="M1351" s="118">
        <v>3.8967593100000003E-2</v>
      </c>
      <c r="N1351" s="119">
        <v>0.96103240690000002</v>
      </c>
      <c r="O1351" s="88">
        <v>230.64</v>
      </c>
      <c r="P1351" s="118">
        <v>3.9910600300000001E-2</v>
      </c>
      <c r="Q1351" s="119">
        <v>0.96008939969999996</v>
      </c>
      <c r="R1351" s="84">
        <v>250.56</v>
      </c>
      <c r="S1351" s="118"/>
      <c r="T1351" s="119"/>
      <c r="U1351" s="84"/>
      <c r="V1351" s="78"/>
      <c r="W1351" s="78"/>
      <c r="X1351" s="84"/>
    </row>
    <row r="1352" spans="2:24" x14ac:dyDescent="0.3">
      <c r="B1352" s="12">
        <v>73600</v>
      </c>
      <c r="C1352" s="12" t="s">
        <v>107</v>
      </c>
      <c r="D1352" s="12" t="s">
        <v>277</v>
      </c>
      <c r="E1352" s="12" t="s">
        <v>149</v>
      </c>
      <c r="F1352" s="12" t="s">
        <v>150</v>
      </c>
      <c r="G1352" s="78">
        <v>0.4642876406</v>
      </c>
      <c r="H1352" s="78">
        <v>0.53571235939999995</v>
      </c>
      <c r="I1352" s="88">
        <v>46.09</v>
      </c>
      <c r="J1352" s="118"/>
      <c r="K1352" s="119"/>
      <c r="L1352" s="84"/>
      <c r="M1352" s="118">
        <v>1</v>
      </c>
      <c r="N1352" s="119">
        <v>0</v>
      </c>
      <c r="O1352" s="88">
        <v>34.57</v>
      </c>
      <c r="P1352" s="118">
        <v>0.2668998984</v>
      </c>
      <c r="Q1352" s="119">
        <v>0.73310010160000005</v>
      </c>
      <c r="R1352" s="84">
        <v>35.85</v>
      </c>
      <c r="S1352" s="118"/>
      <c r="T1352" s="119"/>
      <c r="U1352" s="84"/>
      <c r="V1352" s="78">
        <v>6.6806878599999994E-2</v>
      </c>
      <c r="W1352" s="78">
        <v>0.93319312139999999</v>
      </c>
      <c r="X1352" s="84">
        <v>161.66</v>
      </c>
    </row>
    <row r="1353" spans="2:24" x14ac:dyDescent="0.3">
      <c r="B1353" s="12">
        <v>73600</v>
      </c>
      <c r="C1353" s="12" t="s">
        <v>107</v>
      </c>
      <c r="D1353" s="12" t="s">
        <v>281</v>
      </c>
      <c r="E1353" s="12" t="s">
        <v>149</v>
      </c>
      <c r="F1353" s="12" t="s">
        <v>151</v>
      </c>
      <c r="G1353" s="78">
        <v>4.0853120600000001E-2</v>
      </c>
      <c r="H1353" s="78">
        <v>0.95914687939999999</v>
      </c>
      <c r="I1353" s="88">
        <v>240.99</v>
      </c>
      <c r="J1353" s="118"/>
      <c r="K1353" s="119"/>
      <c r="L1353" s="84"/>
      <c r="M1353" s="118">
        <v>4.3664859100000002E-2</v>
      </c>
      <c r="N1353" s="119">
        <v>0.95633514090000005</v>
      </c>
      <c r="O1353" s="88">
        <v>168.8</v>
      </c>
      <c r="P1353" s="118"/>
      <c r="Q1353" s="119"/>
      <c r="R1353" s="84"/>
      <c r="S1353" s="118"/>
      <c r="T1353" s="119"/>
      <c r="U1353" s="84"/>
      <c r="V1353" s="78">
        <v>3.1962449699999999E-2</v>
      </c>
      <c r="W1353" s="78">
        <v>0.96803755030000005</v>
      </c>
      <c r="X1353" s="84">
        <v>313.18</v>
      </c>
    </row>
    <row r="1354" spans="2:24" x14ac:dyDescent="0.3">
      <c r="B1354" s="12">
        <v>73600</v>
      </c>
      <c r="C1354" s="12" t="s">
        <v>107</v>
      </c>
      <c r="D1354" s="12" t="s">
        <v>283</v>
      </c>
      <c r="E1354" s="12" t="s">
        <v>149</v>
      </c>
      <c r="F1354" s="12" t="s">
        <v>152</v>
      </c>
      <c r="G1354" s="78">
        <v>7.0338017500000002E-2</v>
      </c>
      <c r="H1354" s="78">
        <v>0.92966198249999998</v>
      </c>
      <c r="I1354" s="88">
        <v>153.22499999999999</v>
      </c>
      <c r="J1354" s="118"/>
      <c r="K1354" s="119"/>
      <c r="L1354" s="84"/>
      <c r="M1354" s="118">
        <v>0.1023810688</v>
      </c>
      <c r="N1354" s="119">
        <v>0.89761893120000003</v>
      </c>
      <c r="O1354" s="88">
        <v>88.69</v>
      </c>
      <c r="P1354" s="118"/>
      <c r="Q1354" s="119"/>
      <c r="R1354" s="84"/>
      <c r="S1354" s="118"/>
      <c r="T1354" s="119"/>
      <c r="U1354" s="84"/>
      <c r="V1354" s="78">
        <v>5.3442297499999999E-2</v>
      </c>
      <c r="W1354" s="78">
        <v>0.94655770250000004</v>
      </c>
      <c r="X1354" s="84">
        <v>387.89499999999998</v>
      </c>
    </row>
    <row r="1355" spans="2:24" x14ac:dyDescent="0.3">
      <c r="B1355" s="12">
        <v>73600</v>
      </c>
      <c r="C1355" s="12" t="s">
        <v>107</v>
      </c>
      <c r="D1355" s="12" t="s">
        <v>284</v>
      </c>
      <c r="E1355" s="12" t="s">
        <v>149</v>
      </c>
      <c r="F1355" s="12" t="s">
        <v>150</v>
      </c>
      <c r="G1355" s="78">
        <v>7.0338017500000002E-2</v>
      </c>
      <c r="H1355" s="78">
        <v>0.92966198249999998</v>
      </c>
      <c r="I1355" s="88">
        <v>153.22499999999999</v>
      </c>
      <c r="J1355" s="118"/>
      <c r="K1355" s="119"/>
      <c r="L1355" s="84"/>
      <c r="M1355" s="118">
        <v>0.1023810688</v>
      </c>
      <c r="N1355" s="119">
        <v>0.89761893120000003</v>
      </c>
      <c r="O1355" s="88">
        <v>88.69</v>
      </c>
      <c r="P1355" s="118"/>
      <c r="Q1355" s="119"/>
      <c r="R1355" s="84"/>
      <c r="S1355" s="118"/>
      <c r="T1355" s="119"/>
      <c r="U1355" s="84"/>
      <c r="V1355" s="78">
        <v>5.3442297499999999E-2</v>
      </c>
      <c r="W1355" s="78">
        <v>0.94655770250000004</v>
      </c>
      <c r="X1355" s="84">
        <v>387.89499999999998</v>
      </c>
    </row>
    <row r="1356" spans="2:24" x14ac:dyDescent="0.3">
      <c r="B1356" s="12">
        <v>73600</v>
      </c>
      <c r="C1356" s="12" t="s">
        <v>107</v>
      </c>
      <c r="D1356" s="12" t="s">
        <v>288</v>
      </c>
      <c r="E1356" s="12" t="s">
        <v>149</v>
      </c>
      <c r="F1356" s="12" t="s">
        <v>151</v>
      </c>
      <c r="G1356" s="78">
        <v>0.1834687012</v>
      </c>
      <c r="H1356" s="78">
        <v>0.81653129879999997</v>
      </c>
      <c r="I1356" s="88">
        <v>119.69</v>
      </c>
      <c r="J1356" s="118"/>
      <c r="K1356" s="119"/>
      <c r="L1356" s="84"/>
      <c r="M1356" s="118">
        <v>0.1017100652</v>
      </c>
      <c r="N1356" s="119">
        <v>0.89828993479999997</v>
      </c>
      <c r="O1356" s="88">
        <v>121.3</v>
      </c>
      <c r="P1356" s="118"/>
      <c r="Q1356" s="119"/>
      <c r="R1356" s="84"/>
      <c r="S1356" s="118">
        <v>0.17027863779999999</v>
      </c>
      <c r="T1356" s="119">
        <v>0.82972136220000003</v>
      </c>
      <c r="U1356" s="84">
        <v>258.39999999999998</v>
      </c>
      <c r="V1356" s="78">
        <v>1</v>
      </c>
      <c r="W1356" s="78">
        <v>0</v>
      </c>
      <c r="X1356" s="84">
        <v>10.01</v>
      </c>
    </row>
    <row r="1357" spans="2:24" x14ac:dyDescent="0.3">
      <c r="B1357" s="12">
        <v>73600</v>
      </c>
      <c r="C1357" s="12" t="s">
        <v>107</v>
      </c>
      <c r="D1357" s="12" t="s">
        <v>289</v>
      </c>
      <c r="E1357" s="12" t="s">
        <v>153</v>
      </c>
      <c r="F1357" s="12" t="s">
        <v>152</v>
      </c>
      <c r="G1357" s="78">
        <v>1</v>
      </c>
      <c r="H1357" s="78">
        <v>0</v>
      </c>
      <c r="I1357" s="88">
        <v>82.82</v>
      </c>
      <c r="J1357" s="118"/>
      <c r="K1357" s="119"/>
      <c r="L1357" s="84"/>
      <c r="M1357" s="118">
        <v>1</v>
      </c>
      <c r="N1357" s="119">
        <v>0</v>
      </c>
      <c r="O1357" s="88">
        <v>82.82</v>
      </c>
      <c r="P1357" s="118"/>
      <c r="Q1357" s="119"/>
      <c r="R1357" s="84"/>
      <c r="S1357" s="118"/>
      <c r="T1357" s="119"/>
      <c r="U1357" s="84"/>
      <c r="V1357" s="78"/>
      <c r="W1357" s="78"/>
      <c r="X1357" s="84"/>
    </row>
    <row r="1358" spans="2:24" x14ac:dyDescent="0.3">
      <c r="B1358" s="12">
        <v>73600</v>
      </c>
      <c r="C1358" s="12" t="s">
        <v>107</v>
      </c>
      <c r="D1358" s="12" t="s">
        <v>294</v>
      </c>
      <c r="E1358" s="12" t="s">
        <v>149</v>
      </c>
      <c r="F1358" s="12" t="s">
        <v>151</v>
      </c>
      <c r="G1358" s="78">
        <v>4.46373968E-2</v>
      </c>
      <c r="H1358" s="78">
        <v>0.95536260319999999</v>
      </c>
      <c r="I1358" s="88">
        <v>398.45499999999998</v>
      </c>
      <c r="J1358" s="118"/>
      <c r="K1358" s="119"/>
      <c r="L1358" s="84"/>
      <c r="M1358" s="118">
        <v>5.96965099E-2</v>
      </c>
      <c r="N1358" s="119">
        <v>0.94030349010000003</v>
      </c>
      <c r="O1358" s="88">
        <v>329.5</v>
      </c>
      <c r="P1358" s="118">
        <v>4.0636640699999997E-2</v>
      </c>
      <c r="Q1358" s="119">
        <v>0.95936335930000005</v>
      </c>
      <c r="R1358" s="84">
        <v>411.36</v>
      </c>
      <c r="S1358" s="118"/>
      <c r="T1358" s="119"/>
      <c r="U1358" s="84"/>
      <c r="V1358" s="78"/>
      <c r="W1358" s="78"/>
      <c r="X1358" s="84"/>
    </row>
    <row r="1359" spans="2:24" x14ac:dyDescent="0.3">
      <c r="B1359" s="12">
        <v>73600</v>
      </c>
      <c r="C1359" s="12" t="s">
        <v>107</v>
      </c>
      <c r="D1359" s="12" t="s">
        <v>297</v>
      </c>
      <c r="E1359" s="12" t="s">
        <v>149</v>
      </c>
      <c r="F1359" s="12" t="s">
        <v>150</v>
      </c>
      <c r="G1359" s="78">
        <v>4.4336929900000002E-2</v>
      </c>
      <c r="H1359" s="78">
        <v>0.95566307009999996</v>
      </c>
      <c r="I1359" s="88">
        <v>210.67</v>
      </c>
      <c r="J1359" s="118"/>
      <c r="K1359" s="119"/>
      <c r="L1359" s="84"/>
      <c r="M1359" s="118">
        <v>3.9430578500000001E-2</v>
      </c>
      <c r="N1359" s="119">
        <v>0.96056942150000002</v>
      </c>
      <c r="O1359" s="88">
        <v>198.82</v>
      </c>
      <c r="P1359" s="118">
        <v>3.4296633200000003E-2</v>
      </c>
      <c r="Q1359" s="119">
        <v>0.96570336680000002</v>
      </c>
      <c r="R1359" s="84">
        <v>255.13</v>
      </c>
      <c r="S1359" s="118">
        <v>2.47640324E-2</v>
      </c>
      <c r="T1359" s="119">
        <v>0.97523596759999998</v>
      </c>
      <c r="U1359" s="84">
        <v>225.55500000000001</v>
      </c>
      <c r="V1359" s="78">
        <v>6.0853065499999998E-2</v>
      </c>
      <c r="W1359" s="78">
        <v>0.93914693449999997</v>
      </c>
      <c r="X1359" s="84">
        <v>206.34</v>
      </c>
    </row>
    <row r="1360" spans="2:24" x14ac:dyDescent="0.3">
      <c r="B1360" s="12">
        <v>73600</v>
      </c>
      <c r="C1360" s="12" t="s">
        <v>107</v>
      </c>
      <c r="D1360" s="12" t="s">
        <v>301</v>
      </c>
      <c r="E1360" s="12" t="s">
        <v>149</v>
      </c>
      <c r="F1360" s="12" t="s">
        <v>150</v>
      </c>
      <c r="G1360" s="78">
        <v>5.6033231500000003E-2</v>
      </c>
      <c r="H1360" s="78">
        <v>0.94396676850000005</v>
      </c>
      <c r="I1360" s="88">
        <v>310.51</v>
      </c>
      <c r="J1360" s="118"/>
      <c r="K1360" s="119"/>
      <c r="L1360" s="84"/>
      <c r="M1360" s="118">
        <v>6.2985442000000003E-2</v>
      </c>
      <c r="N1360" s="119">
        <v>0.937014558</v>
      </c>
      <c r="O1360" s="88">
        <v>317.39999999999998</v>
      </c>
      <c r="P1360" s="118">
        <v>3.1185439200000001E-2</v>
      </c>
      <c r="Q1360" s="119">
        <v>0.96881456079999995</v>
      </c>
      <c r="R1360" s="84">
        <v>320.94</v>
      </c>
      <c r="S1360" s="118">
        <v>3.6930161199999999E-2</v>
      </c>
      <c r="T1360" s="119">
        <v>0.96306983879999997</v>
      </c>
      <c r="U1360" s="84">
        <v>651.5</v>
      </c>
      <c r="V1360" s="78">
        <v>7.0263331900000003E-2</v>
      </c>
      <c r="W1360" s="78">
        <v>0.9297366681</v>
      </c>
      <c r="X1360" s="84">
        <v>99.27</v>
      </c>
    </row>
    <row r="1361" spans="2:24" x14ac:dyDescent="0.3">
      <c r="B1361" s="12">
        <v>73600</v>
      </c>
      <c r="C1361" s="12" t="s">
        <v>107</v>
      </c>
      <c r="D1361" s="12" t="s">
        <v>353</v>
      </c>
      <c r="E1361" s="12" t="s">
        <v>153</v>
      </c>
      <c r="F1361" s="12" t="s">
        <v>152</v>
      </c>
      <c r="G1361" s="78">
        <v>1</v>
      </c>
      <c r="H1361" s="78">
        <v>0</v>
      </c>
      <c r="I1361" s="88">
        <v>65.37</v>
      </c>
      <c r="J1361" s="118">
        <v>1</v>
      </c>
      <c r="K1361" s="119">
        <v>0</v>
      </c>
      <c r="L1361" s="84">
        <v>84.435000000000002</v>
      </c>
      <c r="M1361" s="118">
        <v>1</v>
      </c>
      <c r="N1361" s="119">
        <v>0</v>
      </c>
      <c r="O1361" s="88">
        <v>68.849999999999994</v>
      </c>
      <c r="P1361" s="118">
        <v>1</v>
      </c>
      <c r="Q1361" s="119">
        <v>0</v>
      </c>
      <c r="R1361" s="84">
        <v>52.83</v>
      </c>
      <c r="S1361" s="118"/>
      <c r="T1361" s="119"/>
      <c r="U1361" s="84"/>
      <c r="V1361" s="78">
        <v>1</v>
      </c>
      <c r="W1361" s="78">
        <v>0</v>
      </c>
      <c r="X1361" s="84">
        <v>57.98</v>
      </c>
    </row>
    <row r="1362" spans="2:24" x14ac:dyDescent="0.3">
      <c r="B1362" s="12">
        <v>73600</v>
      </c>
      <c r="C1362" s="12" t="s">
        <v>107</v>
      </c>
      <c r="D1362" s="12" t="s">
        <v>302</v>
      </c>
      <c r="E1362" s="12" t="s">
        <v>153</v>
      </c>
      <c r="F1362" s="12" t="s">
        <v>152</v>
      </c>
      <c r="G1362" s="78">
        <v>1</v>
      </c>
      <c r="H1362" s="78">
        <v>0</v>
      </c>
      <c r="I1362" s="88">
        <v>56.1</v>
      </c>
      <c r="J1362" s="118"/>
      <c r="K1362" s="119"/>
      <c r="L1362" s="84"/>
      <c r="M1362" s="118">
        <v>1</v>
      </c>
      <c r="N1362" s="119">
        <v>0</v>
      </c>
      <c r="O1362" s="88">
        <v>52.06</v>
      </c>
      <c r="P1362" s="118">
        <v>1</v>
      </c>
      <c r="Q1362" s="119">
        <v>0</v>
      </c>
      <c r="R1362" s="84">
        <v>105.44</v>
      </c>
      <c r="S1362" s="118"/>
      <c r="T1362" s="119"/>
      <c r="U1362" s="84"/>
      <c r="V1362" s="78">
        <v>1</v>
      </c>
      <c r="W1362" s="78">
        <v>0</v>
      </c>
      <c r="X1362" s="84">
        <v>85.51</v>
      </c>
    </row>
    <row r="1363" spans="2:24" x14ac:dyDescent="0.3">
      <c r="B1363" s="12">
        <v>73600</v>
      </c>
      <c r="C1363" s="12" t="s">
        <v>107</v>
      </c>
      <c r="D1363" s="12" t="s">
        <v>389</v>
      </c>
      <c r="E1363" s="12" t="s">
        <v>149</v>
      </c>
      <c r="F1363" s="12" t="s">
        <v>152</v>
      </c>
      <c r="G1363" s="78">
        <v>5.9441055499999999E-2</v>
      </c>
      <c r="H1363" s="78">
        <v>0.94055894449999999</v>
      </c>
      <c r="I1363" s="88">
        <v>352.45</v>
      </c>
      <c r="J1363" s="118"/>
      <c r="K1363" s="119"/>
      <c r="L1363" s="84"/>
      <c r="M1363" s="118">
        <v>5.9441055499999999E-2</v>
      </c>
      <c r="N1363" s="119">
        <v>0.94055894449999999</v>
      </c>
      <c r="O1363" s="88">
        <v>352.45</v>
      </c>
      <c r="P1363" s="118"/>
      <c r="Q1363" s="119"/>
      <c r="R1363" s="84"/>
      <c r="S1363" s="118"/>
      <c r="T1363" s="119"/>
      <c r="U1363" s="84"/>
      <c r="V1363" s="78"/>
      <c r="W1363" s="78"/>
      <c r="X1363" s="84"/>
    </row>
    <row r="1364" spans="2:24" x14ac:dyDescent="0.3">
      <c r="B1364" s="12">
        <v>73600</v>
      </c>
      <c r="C1364" s="12" t="s">
        <v>107</v>
      </c>
      <c r="D1364" s="12" t="s">
        <v>303</v>
      </c>
      <c r="E1364" s="12" t="s">
        <v>149</v>
      </c>
      <c r="F1364" s="12" t="s">
        <v>150</v>
      </c>
      <c r="G1364" s="78">
        <v>2.3341741400000001E-2</v>
      </c>
      <c r="H1364" s="78">
        <v>0.9766582586</v>
      </c>
      <c r="I1364" s="88">
        <v>163.11000000000001</v>
      </c>
      <c r="J1364" s="118">
        <v>3.6735696800000002E-2</v>
      </c>
      <c r="K1364" s="119">
        <v>0.9632643032</v>
      </c>
      <c r="L1364" s="84">
        <v>157.49</v>
      </c>
      <c r="M1364" s="118">
        <v>1.7371968000000002E-2</v>
      </c>
      <c r="N1364" s="119">
        <v>0.98262803200000004</v>
      </c>
      <c r="O1364" s="88">
        <v>270.18</v>
      </c>
      <c r="P1364" s="118">
        <v>3.4470951899999998E-2</v>
      </c>
      <c r="Q1364" s="119">
        <v>0.96552904809999995</v>
      </c>
      <c r="R1364" s="84">
        <v>133.97999999999999</v>
      </c>
      <c r="S1364" s="118">
        <v>0</v>
      </c>
      <c r="T1364" s="119">
        <v>1</v>
      </c>
      <c r="U1364" s="84">
        <v>175.42</v>
      </c>
      <c r="V1364" s="78">
        <v>2.0662849300000001E-2</v>
      </c>
      <c r="W1364" s="78">
        <v>0.97933715070000005</v>
      </c>
      <c r="X1364" s="84">
        <v>159.16999999999999</v>
      </c>
    </row>
    <row r="1365" spans="2:24" x14ac:dyDescent="0.3">
      <c r="B1365" s="12">
        <v>73600</v>
      </c>
      <c r="C1365" s="12" t="s">
        <v>107</v>
      </c>
      <c r="D1365" s="12" t="s">
        <v>304</v>
      </c>
      <c r="E1365" s="12" t="s">
        <v>149</v>
      </c>
      <c r="F1365" s="12" t="s">
        <v>151</v>
      </c>
      <c r="G1365" s="78">
        <v>0.12306826</v>
      </c>
      <c r="H1365" s="78">
        <v>0.87693173999999996</v>
      </c>
      <c r="I1365" s="88">
        <v>124.79</v>
      </c>
      <c r="J1365" s="118"/>
      <c r="K1365" s="119"/>
      <c r="L1365" s="84"/>
      <c r="M1365" s="118">
        <v>0.12306826</v>
      </c>
      <c r="N1365" s="119">
        <v>0.87693173999999996</v>
      </c>
      <c r="O1365" s="88">
        <v>124.79</v>
      </c>
      <c r="P1365" s="118"/>
      <c r="Q1365" s="119"/>
      <c r="R1365" s="84"/>
      <c r="S1365" s="118"/>
      <c r="T1365" s="119"/>
      <c r="U1365" s="84"/>
      <c r="V1365" s="78"/>
      <c r="W1365" s="78"/>
      <c r="X1365" s="84"/>
    </row>
    <row r="1366" spans="2:24" x14ac:dyDescent="0.3">
      <c r="B1366" s="12">
        <v>73600</v>
      </c>
      <c r="C1366" s="12" t="s">
        <v>107</v>
      </c>
      <c r="D1366" s="12" t="s">
        <v>305</v>
      </c>
      <c r="E1366" s="12" t="s">
        <v>149</v>
      </c>
      <c r="F1366" s="12" t="s">
        <v>151</v>
      </c>
      <c r="G1366" s="78">
        <v>4.0287411199999998E-2</v>
      </c>
      <c r="H1366" s="78">
        <v>0.95971258879999999</v>
      </c>
      <c r="I1366" s="88">
        <v>240.77</v>
      </c>
      <c r="J1366" s="118"/>
      <c r="K1366" s="119"/>
      <c r="L1366" s="84"/>
      <c r="M1366" s="118">
        <v>4.0287411199999998E-2</v>
      </c>
      <c r="N1366" s="119">
        <v>0.95971258879999999</v>
      </c>
      <c r="O1366" s="88">
        <v>240.77</v>
      </c>
      <c r="P1366" s="118"/>
      <c r="Q1366" s="119"/>
      <c r="R1366" s="84"/>
      <c r="S1366" s="118"/>
      <c r="T1366" s="119"/>
      <c r="U1366" s="84"/>
      <c r="V1366" s="78"/>
      <c r="W1366" s="78"/>
      <c r="X1366" s="84"/>
    </row>
    <row r="1367" spans="2:24" x14ac:dyDescent="0.3">
      <c r="B1367" s="12">
        <v>73600</v>
      </c>
      <c r="C1367" s="12" t="s">
        <v>107</v>
      </c>
      <c r="D1367" s="12" t="s">
        <v>309</v>
      </c>
      <c r="E1367" s="12" t="s">
        <v>149</v>
      </c>
      <c r="F1367" s="12" t="s">
        <v>150</v>
      </c>
      <c r="G1367" s="78">
        <v>0.13826467470000001</v>
      </c>
      <c r="H1367" s="78">
        <v>0.86173532529999997</v>
      </c>
      <c r="I1367" s="88">
        <v>18.54</v>
      </c>
      <c r="J1367" s="118"/>
      <c r="K1367" s="119"/>
      <c r="L1367" s="84"/>
      <c r="M1367" s="118">
        <v>0.36177338879999998</v>
      </c>
      <c r="N1367" s="119">
        <v>0.63822661120000002</v>
      </c>
      <c r="O1367" s="88">
        <v>16.635000000000002</v>
      </c>
      <c r="P1367" s="118">
        <v>5.6260061600000001E-2</v>
      </c>
      <c r="Q1367" s="119">
        <v>0.94373993840000003</v>
      </c>
      <c r="R1367" s="84">
        <v>252.36</v>
      </c>
      <c r="S1367" s="118">
        <v>6.1412645100000003E-2</v>
      </c>
      <c r="T1367" s="119">
        <v>0.9385873549</v>
      </c>
      <c r="U1367" s="84">
        <v>259.23</v>
      </c>
      <c r="V1367" s="78"/>
      <c r="W1367" s="78"/>
      <c r="X1367" s="84"/>
    </row>
    <row r="1368" spans="2:24" x14ac:dyDescent="0.3">
      <c r="B1368" s="12">
        <v>73600</v>
      </c>
      <c r="C1368" s="12" t="s">
        <v>107</v>
      </c>
      <c r="D1368" s="12" t="s">
        <v>310</v>
      </c>
      <c r="E1368" s="12" t="s">
        <v>149</v>
      </c>
      <c r="F1368" s="12" t="s">
        <v>151</v>
      </c>
      <c r="G1368" s="78">
        <v>3.2430748299999999E-2</v>
      </c>
      <c r="H1368" s="78">
        <v>0.96756925169999997</v>
      </c>
      <c r="I1368" s="88">
        <v>245.87</v>
      </c>
      <c r="J1368" s="118"/>
      <c r="K1368" s="119"/>
      <c r="L1368" s="84"/>
      <c r="M1368" s="118"/>
      <c r="N1368" s="119"/>
      <c r="O1368" s="88"/>
      <c r="P1368" s="118"/>
      <c r="Q1368" s="119"/>
      <c r="R1368" s="84"/>
      <c r="S1368" s="118">
        <v>5.4217941899999997E-2</v>
      </c>
      <c r="T1368" s="119">
        <v>0.94578205810000004</v>
      </c>
      <c r="U1368" s="84">
        <v>280.35000000000002</v>
      </c>
      <c r="V1368" s="78">
        <v>0</v>
      </c>
      <c r="W1368" s="78">
        <v>1</v>
      </c>
      <c r="X1368" s="84">
        <v>245.87</v>
      </c>
    </row>
    <row r="1369" spans="2:24" x14ac:dyDescent="0.3">
      <c r="B1369" s="12">
        <v>73600</v>
      </c>
      <c r="C1369" s="12" t="s">
        <v>107</v>
      </c>
      <c r="D1369" s="12" t="s">
        <v>312</v>
      </c>
      <c r="E1369" s="12" t="s">
        <v>149</v>
      </c>
      <c r="F1369" s="12" t="s">
        <v>150</v>
      </c>
      <c r="G1369" s="78">
        <v>0.24278339360000001</v>
      </c>
      <c r="H1369" s="78">
        <v>0.75721660639999999</v>
      </c>
      <c r="I1369" s="88">
        <v>86.85</v>
      </c>
      <c r="J1369" s="118">
        <v>0.1707182827</v>
      </c>
      <c r="K1369" s="119">
        <v>0.8292817173</v>
      </c>
      <c r="L1369" s="84">
        <v>109.01</v>
      </c>
      <c r="M1369" s="118">
        <v>0.21658989140000001</v>
      </c>
      <c r="N1369" s="119">
        <v>0.78341010860000004</v>
      </c>
      <c r="O1369" s="88">
        <v>120.6</v>
      </c>
      <c r="P1369" s="118">
        <v>0.27117318159999998</v>
      </c>
      <c r="Q1369" s="119">
        <v>0.72882681839999996</v>
      </c>
      <c r="R1369" s="84">
        <v>68.19</v>
      </c>
      <c r="S1369" s="118">
        <v>4.7562466400000003E-2</v>
      </c>
      <c r="T1369" s="119">
        <v>0.95243753360000005</v>
      </c>
      <c r="U1369" s="84">
        <v>314.10000000000002</v>
      </c>
      <c r="V1369" s="78">
        <v>0.42990368759999997</v>
      </c>
      <c r="W1369" s="78">
        <v>0.57009631240000003</v>
      </c>
      <c r="X1369" s="84">
        <v>64.954999999999998</v>
      </c>
    </row>
    <row r="1370" spans="2:24" x14ac:dyDescent="0.3">
      <c r="B1370" s="12">
        <v>73600</v>
      </c>
      <c r="C1370" s="12" t="s">
        <v>107</v>
      </c>
      <c r="D1370" s="12" t="s">
        <v>313</v>
      </c>
      <c r="E1370" s="12" t="s">
        <v>149</v>
      </c>
      <c r="F1370" s="12" t="s">
        <v>150</v>
      </c>
      <c r="G1370" s="78">
        <v>9.362152E-2</v>
      </c>
      <c r="H1370" s="78">
        <v>0.90637847999999999</v>
      </c>
      <c r="I1370" s="88">
        <v>389.35</v>
      </c>
      <c r="J1370" s="118"/>
      <c r="K1370" s="119"/>
      <c r="L1370" s="84"/>
      <c r="M1370" s="118">
        <v>0.1019124126</v>
      </c>
      <c r="N1370" s="119">
        <v>0.89808758740000005</v>
      </c>
      <c r="O1370" s="88">
        <v>391.13</v>
      </c>
      <c r="P1370" s="118">
        <v>5.7533098099999999E-2</v>
      </c>
      <c r="Q1370" s="119">
        <v>0.94246690190000004</v>
      </c>
      <c r="R1370" s="84">
        <v>286.27</v>
      </c>
      <c r="S1370" s="118"/>
      <c r="T1370" s="119"/>
      <c r="U1370" s="84"/>
      <c r="V1370" s="78"/>
      <c r="W1370" s="78"/>
      <c r="X1370" s="84"/>
    </row>
    <row r="1371" spans="2:24" x14ac:dyDescent="0.3">
      <c r="B1371" s="12">
        <v>73600</v>
      </c>
      <c r="C1371" s="12" t="s">
        <v>107</v>
      </c>
      <c r="D1371" s="12" t="s">
        <v>314</v>
      </c>
      <c r="E1371" s="12" t="s">
        <v>149</v>
      </c>
      <c r="F1371" s="12" t="s">
        <v>150</v>
      </c>
      <c r="G1371" s="78">
        <v>0.1373287453</v>
      </c>
      <c r="H1371" s="78">
        <v>0.86267125469999995</v>
      </c>
      <c r="I1371" s="88">
        <v>280.94</v>
      </c>
      <c r="J1371" s="118"/>
      <c r="K1371" s="119"/>
      <c r="L1371" s="84"/>
      <c r="M1371" s="118">
        <v>0.24809098290000001</v>
      </c>
      <c r="N1371" s="119">
        <v>0.75190901710000002</v>
      </c>
      <c r="O1371" s="88">
        <v>184.65</v>
      </c>
      <c r="P1371" s="118"/>
      <c r="Q1371" s="119"/>
      <c r="R1371" s="84"/>
      <c r="S1371" s="118">
        <v>5.0690204099999997E-2</v>
      </c>
      <c r="T1371" s="119">
        <v>0.94930979589999998</v>
      </c>
      <c r="U1371" s="84">
        <v>280.94</v>
      </c>
      <c r="V1371" s="78">
        <v>0.22673217579999999</v>
      </c>
      <c r="W1371" s="78">
        <v>0.77326782419999995</v>
      </c>
      <c r="X1371" s="84">
        <v>179.11</v>
      </c>
    </row>
    <row r="1372" spans="2:24" x14ac:dyDescent="0.3">
      <c r="B1372" s="12">
        <v>73600</v>
      </c>
      <c r="C1372" s="12" t="s">
        <v>107</v>
      </c>
      <c r="D1372" s="12" t="s">
        <v>315</v>
      </c>
      <c r="E1372" s="12" t="s">
        <v>149</v>
      </c>
      <c r="F1372" s="12" t="s">
        <v>151</v>
      </c>
      <c r="G1372" s="78">
        <v>0.232760773</v>
      </c>
      <c r="H1372" s="78">
        <v>0.76723922700000002</v>
      </c>
      <c r="I1372" s="88">
        <v>99.5</v>
      </c>
      <c r="J1372" s="118"/>
      <c r="K1372" s="119"/>
      <c r="L1372" s="84"/>
      <c r="M1372" s="118">
        <v>0.48912069629999999</v>
      </c>
      <c r="N1372" s="119">
        <v>0.51087930370000001</v>
      </c>
      <c r="O1372" s="88">
        <v>78.13</v>
      </c>
      <c r="P1372" s="118">
        <v>6.8773538600000003E-2</v>
      </c>
      <c r="Q1372" s="119">
        <v>0.93122646139999998</v>
      </c>
      <c r="R1372" s="84">
        <v>244.28</v>
      </c>
      <c r="S1372" s="118"/>
      <c r="T1372" s="119"/>
      <c r="U1372" s="84"/>
      <c r="V1372" s="78"/>
      <c r="W1372" s="78"/>
      <c r="X1372" s="84"/>
    </row>
    <row r="1373" spans="2:24" x14ac:dyDescent="0.3">
      <c r="B1373" s="12">
        <v>73600</v>
      </c>
      <c r="C1373" s="12" t="s">
        <v>107</v>
      </c>
      <c r="D1373" s="12" t="s">
        <v>316</v>
      </c>
      <c r="E1373" s="12" t="s">
        <v>149</v>
      </c>
      <c r="F1373" s="12" t="s">
        <v>150</v>
      </c>
      <c r="G1373" s="78">
        <v>2.7825559E-2</v>
      </c>
      <c r="H1373" s="78">
        <v>0.97217444099999994</v>
      </c>
      <c r="I1373" s="88">
        <v>167.41</v>
      </c>
      <c r="J1373" s="118">
        <v>0</v>
      </c>
      <c r="K1373" s="119">
        <v>1</v>
      </c>
      <c r="L1373" s="84">
        <v>104.04</v>
      </c>
      <c r="M1373" s="118"/>
      <c r="N1373" s="119"/>
      <c r="O1373" s="88"/>
      <c r="P1373" s="118">
        <v>3.10689954E-2</v>
      </c>
      <c r="Q1373" s="119">
        <v>0.96893100460000003</v>
      </c>
      <c r="R1373" s="84">
        <v>450.61</v>
      </c>
      <c r="S1373" s="118">
        <v>5.8701468899999998E-2</v>
      </c>
      <c r="T1373" s="119">
        <v>0.94129853109999995</v>
      </c>
      <c r="U1373" s="84">
        <v>183.13</v>
      </c>
      <c r="V1373" s="78">
        <v>0</v>
      </c>
      <c r="W1373" s="78">
        <v>1</v>
      </c>
      <c r="X1373" s="84">
        <v>151.69</v>
      </c>
    </row>
    <row r="1374" spans="2:24" x14ac:dyDescent="0.3">
      <c r="B1374" s="12">
        <v>73600</v>
      </c>
      <c r="C1374" s="12" t="s">
        <v>107</v>
      </c>
      <c r="D1374" s="12" t="s">
        <v>318</v>
      </c>
      <c r="E1374" s="12" t="s">
        <v>149</v>
      </c>
      <c r="F1374" s="12" t="s">
        <v>151</v>
      </c>
      <c r="G1374" s="78">
        <v>0.2644087081</v>
      </c>
      <c r="H1374" s="78">
        <v>0.73559129190000005</v>
      </c>
      <c r="I1374" s="88">
        <v>71.11</v>
      </c>
      <c r="J1374" s="118"/>
      <c r="K1374" s="119"/>
      <c r="L1374" s="84"/>
      <c r="M1374" s="118">
        <v>0.2913564407</v>
      </c>
      <c r="N1374" s="119">
        <v>0.7086435593</v>
      </c>
      <c r="O1374" s="88">
        <v>71.11</v>
      </c>
      <c r="P1374" s="118"/>
      <c r="Q1374" s="119"/>
      <c r="R1374" s="84"/>
      <c r="S1374" s="118"/>
      <c r="T1374" s="119"/>
      <c r="U1374" s="84"/>
      <c r="V1374" s="78"/>
      <c r="W1374" s="78"/>
      <c r="X1374" s="84"/>
    </row>
    <row r="1375" spans="2:24" x14ac:dyDescent="0.3">
      <c r="B1375" s="12">
        <v>73600</v>
      </c>
      <c r="C1375" s="12" t="s">
        <v>107</v>
      </c>
      <c r="D1375" s="12" t="s">
        <v>319</v>
      </c>
      <c r="E1375" s="12" t="s">
        <v>149</v>
      </c>
      <c r="F1375" s="12" t="s">
        <v>150</v>
      </c>
      <c r="G1375" s="78">
        <v>5.1921113599999999E-2</v>
      </c>
      <c r="H1375" s="78">
        <v>0.94807888640000004</v>
      </c>
      <c r="I1375" s="88">
        <v>152.49</v>
      </c>
      <c r="J1375" s="118"/>
      <c r="K1375" s="119"/>
      <c r="L1375" s="84"/>
      <c r="M1375" s="118"/>
      <c r="N1375" s="119"/>
      <c r="O1375" s="88"/>
      <c r="P1375" s="118">
        <v>6.6006600700000001E-2</v>
      </c>
      <c r="Q1375" s="119">
        <v>0.93399339930000003</v>
      </c>
      <c r="R1375" s="84">
        <v>151.5</v>
      </c>
      <c r="S1375" s="118">
        <v>7.4103219900000003E-2</v>
      </c>
      <c r="T1375" s="119">
        <v>0.92589678009999998</v>
      </c>
      <c r="U1375" s="84">
        <v>152.49</v>
      </c>
      <c r="V1375" s="78"/>
      <c r="W1375" s="78"/>
      <c r="X1375" s="84"/>
    </row>
    <row r="1376" spans="2:24" x14ac:dyDescent="0.3">
      <c r="B1376" s="12">
        <v>73600</v>
      </c>
      <c r="C1376" s="12" t="s">
        <v>107</v>
      </c>
      <c r="D1376" s="12" t="s">
        <v>321</v>
      </c>
      <c r="E1376" s="12" t="s">
        <v>149</v>
      </c>
      <c r="F1376" s="12" t="s">
        <v>150</v>
      </c>
      <c r="G1376" s="78">
        <v>0.55674772530000005</v>
      </c>
      <c r="H1376" s="78">
        <v>0.4432522747</v>
      </c>
      <c r="I1376" s="88">
        <v>57.65</v>
      </c>
      <c r="J1376" s="118">
        <v>1</v>
      </c>
      <c r="K1376" s="119">
        <v>0</v>
      </c>
      <c r="L1376" s="84">
        <v>49.13</v>
      </c>
      <c r="M1376" s="118">
        <v>1</v>
      </c>
      <c r="N1376" s="119">
        <v>0</v>
      </c>
      <c r="O1376" s="88">
        <v>51.29</v>
      </c>
      <c r="P1376" s="118"/>
      <c r="Q1376" s="119"/>
      <c r="R1376" s="84"/>
      <c r="S1376" s="118">
        <v>4.9049662799999998E-2</v>
      </c>
      <c r="T1376" s="119">
        <v>0.9509503372</v>
      </c>
      <c r="U1376" s="84">
        <v>309.89</v>
      </c>
      <c r="V1376" s="78">
        <v>1</v>
      </c>
      <c r="W1376" s="78">
        <v>0</v>
      </c>
      <c r="X1376" s="84">
        <v>57.65</v>
      </c>
    </row>
    <row r="1377" spans="2:24" x14ac:dyDescent="0.3">
      <c r="B1377" s="12">
        <v>73600</v>
      </c>
      <c r="C1377" s="12" t="s">
        <v>107</v>
      </c>
      <c r="D1377" s="12" t="s">
        <v>323</v>
      </c>
      <c r="E1377" s="12" t="s">
        <v>149</v>
      </c>
      <c r="F1377" s="12" t="s">
        <v>151</v>
      </c>
      <c r="G1377" s="78">
        <v>3.13980799E-2</v>
      </c>
      <c r="H1377" s="78">
        <v>0.96860192010000001</v>
      </c>
      <c r="I1377" s="88">
        <v>206.38499999999999</v>
      </c>
      <c r="J1377" s="118"/>
      <c r="K1377" s="119"/>
      <c r="L1377" s="84"/>
      <c r="M1377" s="118">
        <v>3.4254567E-2</v>
      </c>
      <c r="N1377" s="119">
        <v>0.96574543300000004</v>
      </c>
      <c r="O1377" s="88">
        <v>188.04</v>
      </c>
      <c r="P1377" s="118"/>
      <c r="Q1377" s="119"/>
      <c r="R1377" s="84"/>
      <c r="S1377" s="118">
        <v>0</v>
      </c>
      <c r="T1377" s="119">
        <v>1</v>
      </c>
      <c r="U1377" s="84">
        <v>204.75</v>
      </c>
      <c r="V1377" s="78">
        <v>4.24194996E-2</v>
      </c>
      <c r="W1377" s="78">
        <v>0.95758050039999998</v>
      </c>
      <c r="X1377" s="84">
        <v>217.23500000000001</v>
      </c>
    </row>
    <row r="1378" spans="2:24" x14ac:dyDescent="0.3">
      <c r="B1378" s="12">
        <v>73600</v>
      </c>
      <c r="C1378" s="12" t="s">
        <v>107</v>
      </c>
      <c r="D1378" s="12" t="s">
        <v>385</v>
      </c>
      <c r="E1378" s="12" t="s">
        <v>153</v>
      </c>
      <c r="F1378" s="12" t="s">
        <v>152</v>
      </c>
      <c r="G1378" s="78">
        <v>1</v>
      </c>
      <c r="H1378" s="78">
        <v>0</v>
      </c>
      <c r="I1378" s="88">
        <v>39.19</v>
      </c>
      <c r="J1378" s="118"/>
      <c r="K1378" s="119"/>
      <c r="L1378" s="84"/>
      <c r="M1378" s="118">
        <v>1</v>
      </c>
      <c r="N1378" s="119">
        <v>0</v>
      </c>
      <c r="O1378" s="88">
        <v>39.19</v>
      </c>
      <c r="P1378" s="118">
        <v>1</v>
      </c>
      <c r="Q1378" s="119">
        <v>0</v>
      </c>
      <c r="R1378" s="84">
        <v>30.72</v>
      </c>
      <c r="S1378" s="118"/>
      <c r="T1378" s="119"/>
      <c r="U1378" s="84"/>
      <c r="V1378" s="78">
        <v>1</v>
      </c>
      <c r="W1378" s="78">
        <v>0</v>
      </c>
      <c r="X1378" s="84">
        <v>52</v>
      </c>
    </row>
    <row r="1379" spans="2:24" x14ac:dyDescent="0.3">
      <c r="B1379" s="12">
        <v>73600</v>
      </c>
      <c r="C1379" s="12" t="s">
        <v>107</v>
      </c>
      <c r="D1379" s="12" t="s">
        <v>326</v>
      </c>
      <c r="E1379" s="12" t="s">
        <v>149</v>
      </c>
      <c r="F1379" s="12" t="s">
        <v>151</v>
      </c>
      <c r="G1379" s="78">
        <v>3.8613138300000002E-2</v>
      </c>
      <c r="H1379" s="78">
        <v>0.96138686169999998</v>
      </c>
      <c r="I1379" s="88">
        <v>284.24</v>
      </c>
      <c r="J1379" s="118"/>
      <c r="K1379" s="119"/>
      <c r="L1379" s="84"/>
      <c r="M1379" s="118">
        <v>2.7255650900000001E-2</v>
      </c>
      <c r="N1379" s="119">
        <v>0.97274434909999996</v>
      </c>
      <c r="O1379" s="88">
        <v>249.89</v>
      </c>
      <c r="P1379" s="118">
        <v>4.6940280199999997E-2</v>
      </c>
      <c r="Q1379" s="119">
        <v>0.95305971980000004</v>
      </c>
      <c r="R1379" s="84">
        <v>284.29000000000002</v>
      </c>
      <c r="S1379" s="118"/>
      <c r="T1379" s="119"/>
      <c r="U1379" s="84"/>
      <c r="V1379" s="78"/>
      <c r="W1379" s="78"/>
      <c r="X1379" s="84"/>
    </row>
    <row r="1380" spans="2:24" x14ac:dyDescent="0.3">
      <c r="B1380" s="12">
        <v>73600</v>
      </c>
      <c r="C1380" s="12" t="s">
        <v>107</v>
      </c>
      <c r="D1380" s="12" t="s">
        <v>362</v>
      </c>
      <c r="E1380" s="12" t="s">
        <v>149</v>
      </c>
      <c r="F1380" s="12" t="s">
        <v>151</v>
      </c>
      <c r="G1380" s="78">
        <v>7.3302958599999996E-2</v>
      </c>
      <c r="H1380" s="78">
        <v>0.92669704139999998</v>
      </c>
      <c r="I1380" s="88">
        <v>86.694999999999993</v>
      </c>
      <c r="J1380" s="118"/>
      <c r="K1380" s="119"/>
      <c r="L1380" s="84"/>
      <c r="M1380" s="118">
        <v>0.13659322939999999</v>
      </c>
      <c r="N1380" s="119">
        <v>0.86340677060000004</v>
      </c>
      <c r="O1380" s="88">
        <v>93.05</v>
      </c>
      <c r="P1380" s="118"/>
      <c r="Q1380" s="119"/>
      <c r="R1380" s="84"/>
      <c r="S1380" s="118"/>
      <c r="T1380" s="119"/>
      <c r="U1380" s="84"/>
      <c r="V1380" s="78"/>
      <c r="W1380" s="78"/>
      <c r="X1380" s="84"/>
    </row>
    <row r="1381" spans="2:24" x14ac:dyDescent="0.3">
      <c r="B1381" s="12">
        <v>73600</v>
      </c>
      <c r="C1381" s="12" t="s">
        <v>107</v>
      </c>
      <c r="D1381" s="12" t="s">
        <v>335</v>
      </c>
      <c r="E1381" s="12" t="s">
        <v>149</v>
      </c>
      <c r="F1381" s="12" t="s">
        <v>150</v>
      </c>
      <c r="G1381" s="78">
        <v>1.7614309500000001E-2</v>
      </c>
      <c r="H1381" s="78">
        <v>0.98238569050000002</v>
      </c>
      <c r="I1381" s="88">
        <v>240.91499999999999</v>
      </c>
      <c r="J1381" s="118">
        <v>0</v>
      </c>
      <c r="K1381" s="119">
        <v>1</v>
      </c>
      <c r="L1381" s="84">
        <v>204.96</v>
      </c>
      <c r="M1381" s="118"/>
      <c r="N1381" s="119"/>
      <c r="O1381" s="88"/>
      <c r="P1381" s="118">
        <v>6.2926061899999997E-2</v>
      </c>
      <c r="Q1381" s="119">
        <v>0.93707393809999995</v>
      </c>
      <c r="R1381" s="84">
        <v>266.98</v>
      </c>
      <c r="S1381" s="118">
        <v>0</v>
      </c>
      <c r="T1381" s="119">
        <v>1</v>
      </c>
      <c r="U1381" s="84">
        <v>246.4</v>
      </c>
      <c r="V1381" s="78"/>
      <c r="W1381" s="78"/>
      <c r="X1381" s="84"/>
    </row>
    <row r="1382" spans="2:24" x14ac:dyDescent="0.3">
      <c r="B1382" s="12">
        <v>73600</v>
      </c>
      <c r="C1382" s="12" t="s">
        <v>107</v>
      </c>
      <c r="D1382" s="12" t="s">
        <v>336</v>
      </c>
      <c r="E1382" s="12" t="s">
        <v>149</v>
      </c>
      <c r="F1382" s="12" t="s">
        <v>150</v>
      </c>
      <c r="G1382" s="78">
        <v>4.82478031E-2</v>
      </c>
      <c r="H1382" s="78">
        <v>0.95175219690000001</v>
      </c>
      <c r="I1382" s="88">
        <v>242.29499999999999</v>
      </c>
      <c r="J1382" s="118">
        <v>3.55691567E-2</v>
      </c>
      <c r="K1382" s="119">
        <v>0.96443084329999995</v>
      </c>
      <c r="L1382" s="84">
        <v>199.33</v>
      </c>
      <c r="M1382" s="118">
        <v>3.9574041099999999E-2</v>
      </c>
      <c r="N1382" s="119">
        <v>0.96042595890000004</v>
      </c>
      <c r="O1382" s="88">
        <v>338.59</v>
      </c>
      <c r="P1382" s="118">
        <v>6.11934596E-2</v>
      </c>
      <c r="Q1382" s="119">
        <v>0.9388065404</v>
      </c>
      <c r="R1382" s="84">
        <v>250.20500000000001</v>
      </c>
      <c r="S1382" s="118">
        <v>3.2249864099999997E-2</v>
      </c>
      <c r="T1382" s="119">
        <v>0.96775013590000003</v>
      </c>
      <c r="U1382" s="84">
        <v>239.58</v>
      </c>
      <c r="V1382" s="78">
        <v>6.3964085300000001E-2</v>
      </c>
      <c r="W1382" s="78">
        <v>0.93603591470000003</v>
      </c>
      <c r="X1382" s="84">
        <v>240.19</v>
      </c>
    </row>
    <row r="1383" spans="2:24" x14ac:dyDescent="0.3">
      <c r="B1383" s="12">
        <v>73600</v>
      </c>
      <c r="C1383" s="12" t="s">
        <v>107</v>
      </c>
      <c r="D1383" s="12" t="s">
        <v>339</v>
      </c>
      <c r="E1383" s="12" t="s">
        <v>149</v>
      </c>
      <c r="F1383" s="12" t="s">
        <v>151</v>
      </c>
      <c r="G1383" s="78">
        <v>4.2064439100000003E-2</v>
      </c>
      <c r="H1383" s="78">
        <v>0.95793556089999998</v>
      </c>
      <c r="I1383" s="88">
        <v>254.31</v>
      </c>
      <c r="J1383" s="118"/>
      <c r="K1383" s="119"/>
      <c r="L1383" s="84"/>
      <c r="M1383" s="118">
        <v>4.2064439100000003E-2</v>
      </c>
      <c r="N1383" s="119">
        <v>0.95793556089999998</v>
      </c>
      <c r="O1383" s="88">
        <v>254.31</v>
      </c>
      <c r="P1383" s="118"/>
      <c r="Q1383" s="119"/>
      <c r="R1383" s="84"/>
      <c r="S1383" s="118"/>
      <c r="T1383" s="119"/>
      <c r="U1383" s="84"/>
      <c r="V1383" s="78"/>
      <c r="W1383" s="78"/>
      <c r="X1383" s="84"/>
    </row>
    <row r="1384" spans="2:24" x14ac:dyDescent="0.3">
      <c r="B1384" s="12">
        <v>73600</v>
      </c>
      <c r="C1384" s="12" t="s">
        <v>107</v>
      </c>
      <c r="D1384" s="12" t="s">
        <v>347</v>
      </c>
      <c r="E1384" s="12" t="s">
        <v>149</v>
      </c>
      <c r="F1384" s="12" t="s">
        <v>150</v>
      </c>
      <c r="G1384" s="78">
        <v>6.3458055799999996E-2</v>
      </c>
      <c r="H1384" s="78">
        <v>0.93654194420000003</v>
      </c>
      <c r="I1384" s="88">
        <v>84.91</v>
      </c>
      <c r="J1384" s="118"/>
      <c r="K1384" s="119"/>
      <c r="L1384" s="84"/>
      <c r="M1384" s="118">
        <v>4.3275601400000002E-2</v>
      </c>
      <c r="N1384" s="119">
        <v>0.95672439860000003</v>
      </c>
      <c r="O1384" s="88">
        <v>74.099999999999994</v>
      </c>
      <c r="P1384" s="118"/>
      <c r="Q1384" s="119"/>
      <c r="R1384" s="84"/>
      <c r="S1384" s="118">
        <v>0.15929941619999999</v>
      </c>
      <c r="T1384" s="119">
        <v>0.84070058380000001</v>
      </c>
      <c r="U1384" s="84">
        <v>119.9</v>
      </c>
      <c r="V1384" s="78">
        <v>3.2745591900000003E-2</v>
      </c>
      <c r="W1384" s="78">
        <v>0.96725440809999996</v>
      </c>
      <c r="X1384" s="84">
        <v>305.69</v>
      </c>
    </row>
    <row r="1385" spans="2:24" x14ac:dyDescent="0.3">
      <c r="B1385" s="12">
        <v>73600</v>
      </c>
      <c r="C1385" s="12" t="s">
        <v>107</v>
      </c>
      <c r="D1385" s="12" t="s">
        <v>375</v>
      </c>
      <c r="E1385" s="12" t="s">
        <v>153</v>
      </c>
      <c r="F1385" s="12" t="s">
        <v>152</v>
      </c>
      <c r="G1385" s="78">
        <v>1</v>
      </c>
      <c r="H1385" s="78">
        <v>0</v>
      </c>
      <c r="I1385" s="88">
        <v>56.39</v>
      </c>
      <c r="J1385" s="118"/>
      <c r="K1385" s="119"/>
      <c r="L1385" s="84"/>
      <c r="M1385" s="118"/>
      <c r="N1385" s="119"/>
      <c r="O1385" s="88"/>
      <c r="P1385" s="118"/>
      <c r="Q1385" s="119"/>
      <c r="R1385" s="84"/>
      <c r="S1385" s="118"/>
      <c r="T1385" s="119"/>
      <c r="U1385" s="84"/>
      <c r="V1385" s="78">
        <v>1</v>
      </c>
      <c r="W1385" s="78">
        <v>0</v>
      </c>
      <c r="X1385" s="84">
        <v>56.39</v>
      </c>
    </row>
    <row r="1386" spans="2:24" x14ac:dyDescent="0.3">
      <c r="B1386" s="12">
        <v>73610</v>
      </c>
      <c r="C1386" s="12" t="s">
        <v>108</v>
      </c>
      <c r="D1386" s="12" t="s">
        <v>274</v>
      </c>
      <c r="E1386" s="12" t="s">
        <v>149</v>
      </c>
      <c r="F1386" s="12" t="s">
        <v>151</v>
      </c>
      <c r="G1386" s="78">
        <v>4.8447718200000003E-2</v>
      </c>
      <c r="H1386" s="78">
        <v>0.95155228179999995</v>
      </c>
      <c r="I1386" s="88">
        <v>241.02</v>
      </c>
      <c r="J1386" s="118"/>
      <c r="K1386" s="119"/>
      <c r="L1386" s="84"/>
      <c r="M1386" s="118">
        <v>5.2352707700000001E-2</v>
      </c>
      <c r="N1386" s="119">
        <v>0.9476472923</v>
      </c>
      <c r="O1386" s="88">
        <v>190.15</v>
      </c>
      <c r="P1386" s="118">
        <v>4.38928622E-2</v>
      </c>
      <c r="Q1386" s="119">
        <v>0.95610713780000001</v>
      </c>
      <c r="R1386" s="84">
        <v>220.22</v>
      </c>
      <c r="S1386" s="118">
        <v>4.0567592E-2</v>
      </c>
      <c r="T1386" s="119">
        <v>0.95943240799999996</v>
      </c>
      <c r="U1386" s="84">
        <v>277.23</v>
      </c>
      <c r="V1386" s="78">
        <v>4.8427643100000001E-2</v>
      </c>
      <c r="W1386" s="78">
        <v>0.95157235689999997</v>
      </c>
      <c r="X1386" s="84">
        <v>241.02</v>
      </c>
    </row>
    <row r="1387" spans="2:24" x14ac:dyDescent="0.3">
      <c r="B1387" s="12">
        <v>73610</v>
      </c>
      <c r="C1387" s="12" t="s">
        <v>108</v>
      </c>
      <c r="D1387" s="12" t="s">
        <v>374</v>
      </c>
      <c r="E1387" s="12" t="s">
        <v>149</v>
      </c>
      <c r="F1387" s="12" t="s">
        <v>151</v>
      </c>
      <c r="G1387" s="78">
        <v>3.5823813699999998E-2</v>
      </c>
      <c r="H1387" s="78">
        <v>0.96417618630000002</v>
      </c>
      <c r="I1387" s="88">
        <v>355.39</v>
      </c>
      <c r="J1387" s="118">
        <v>2.45313068E-2</v>
      </c>
      <c r="K1387" s="119">
        <v>0.97546869319999996</v>
      </c>
      <c r="L1387" s="84">
        <v>357.91</v>
      </c>
      <c r="M1387" s="118">
        <v>3.4636976999999999E-2</v>
      </c>
      <c r="N1387" s="119">
        <v>0.96536302299999999</v>
      </c>
      <c r="O1387" s="88">
        <v>196.05</v>
      </c>
      <c r="P1387" s="118">
        <v>3.42502061E-2</v>
      </c>
      <c r="Q1387" s="119">
        <v>0.96574979390000004</v>
      </c>
      <c r="R1387" s="84">
        <v>339.56</v>
      </c>
      <c r="S1387" s="118">
        <v>9.5693779899999998E-2</v>
      </c>
      <c r="T1387" s="119">
        <v>0.90430622009999995</v>
      </c>
      <c r="U1387" s="84">
        <v>365.75</v>
      </c>
      <c r="V1387" s="78">
        <v>3.0408398699999999E-2</v>
      </c>
      <c r="W1387" s="78">
        <v>0.96959160129999999</v>
      </c>
      <c r="X1387" s="84">
        <v>358.27</v>
      </c>
    </row>
    <row r="1388" spans="2:24" x14ac:dyDescent="0.3">
      <c r="B1388" s="12">
        <v>73610</v>
      </c>
      <c r="C1388" s="12" t="s">
        <v>108</v>
      </c>
      <c r="D1388" s="12" t="s">
        <v>276</v>
      </c>
      <c r="E1388" s="12" t="s">
        <v>149</v>
      </c>
      <c r="F1388" s="12" t="s">
        <v>150</v>
      </c>
      <c r="G1388" s="78">
        <v>4.8404331100000003E-2</v>
      </c>
      <c r="H1388" s="78">
        <v>0.95159566890000002</v>
      </c>
      <c r="I1388" s="88">
        <v>287.37</v>
      </c>
      <c r="J1388" s="118">
        <v>4.7523714199999997E-2</v>
      </c>
      <c r="K1388" s="119">
        <v>0.95247628579999999</v>
      </c>
      <c r="L1388" s="84">
        <v>309.7</v>
      </c>
      <c r="M1388" s="118">
        <v>3.89961032E-2</v>
      </c>
      <c r="N1388" s="119">
        <v>0.96100389679999998</v>
      </c>
      <c r="O1388" s="88">
        <v>287.37</v>
      </c>
      <c r="P1388" s="118"/>
      <c r="Q1388" s="119"/>
      <c r="R1388" s="84"/>
      <c r="S1388" s="118">
        <v>3.00237623E-2</v>
      </c>
      <c r="T1388" s="119">
        <v>0.96997623769999997</v>
      </c>
      <c r="U1388" s="84">
        <v>299.73</v>
      </c>
      <c r="V1388" s="78">
        <v>0.22097465890000001</v>
      </c>
      <c r="W1388" s="78">
        <v>0.77902534109999999</v>
      </c>
      <c r="X1388" s="84">
        <v>74.14</v>
      </c>
    </row>
    <row r="1389" spans="2:24" x14ac:dyDescent="0.3">
      <c r="B1389" s="12">
        <v>73610</v>
      </c>
      <c r="C1389" s="12" t="s">
        <v>108</v>
      </c>
      <c r="D1389" s="12" t="s">
        <v>277</v>
      </c>
      <c r="E1389" s="12" t="s">
        <v>149</v>
      </c>
      <c r="F1389" s="12" t="s">
        <v>150</v>
      </c>
      <c r="G1389" s="78">
        <v>0.26407349130000002</v>
      </c>
      <c r="H1389" s="78">
        <v>0.73592650869999998</v>
      </c>
      <c r="I1389" s="88">
        <v>51.66</v>
      </c>
      <c r="J1389" s="118">
        <v>0.14859537040000001</v>
      </c>
      <c r="K1389" s="119">
        <v>0.85140462959999996</v>
      </c>
      <c r="L1389" s="84">
        <v>129.04</v>
      </c>
      <c r="M1389" s="118">
        <v>0.28647691720000001</v>
      </c>
      <c r="N1389" s="119">
        <v>0.71352308279999999</v>
      </c>
      <c r="O1389" s="88">
        <v>49.8</v>
      </c>
      <c r="P1389" s="118">
        <v>0.2464428316</v>
      </c>
      <c r="Q1389" s="119">
        <v>0.75355716839999998</v>
      </c>
      <c r="R1389" s="84">
        <v>41.04</v>
      </c>
      <c r="S1389" s="118">
        <v>5.1468414099999998E-2</v>
      </c>
      <c r="T1389" s="119">
        <v>0.94853158589999997</v>
      </c>
      <c r="U1389" s="84">
        <v>258.45</v>
      </c>
      <c r="V1389" s="78">
        <v>0.3242465571</v>
      </c>
      <c r="W1389" s="78">
        <v>0.67575344289999995</v>
      </c>
      <c r="X1389" s="84">
        <v>183.05</v>
      </c>
    </row>
    <row r="1390" spans="2:24" x14ac:dyDescent="0.3">
      <c r="B1390" s="12">
        <v>73610</v>
      </c>
      <c r="C1390" s="12" t="s">
        <v>108</v>
      </c>
      <c r="D1390" s="12" t="s">
        <v>354</v>
      </c>
      <c r="E1390" s="12" t="s">
        <v>153</v>
      </c>
      <c r="F1390" s="12" t="s">
        <v>152</v>
      </c>
      <c r="G1390" s="78">
        <v>1</v>
      </c>
      <c r="H1390" s="78">
        <v>0</v>
      </c>
      <c r="I1390" s="88">
        <v>51.21</v>
      </c>
      <c r="J1390" s="118"/>
      <c r="K1390" s="119"/>
      <c r="L1390" s="84"/>
      <c r="M1390" s="118"/>
      <c r="N1390" s="119"/>
      <c r="O1390" s="88"/>
      <c r="P1390" s="118"/>
      <c r="Q1390" s="119"/>
      <c r="R1390" s="84"/>
      <c r="S1390" s="118"/>
      <c r="T1390" s="119"/>
      <c r="U1390" s="84"/>
      <c r="V1390" s="78">
        <v>1</v>
      </c>
      <c r="W1390" s="78">
        <v>0</v>
      </c>
      <c r="X1390" s="84">
        <v>51.21</v>
      </c>
    </row>
    <row r="1391" spans="2:24" x14ac:dyDescent="0.3">
      <c r="B1391" s="12">
        <v>73610</v>
      </c>
      <c r="C1391" s="12" t="s">
        <v>108</v>
      </c>
      <c r="D1391" s="12" t="s">
        <v>281</v>
      </c>
      <c r="E1391" s="12" t="s">
        <v>149</v>
      </c>
      <c r="F1391" s="12" t="s">
        <v>151</v>
      </c>
      <c r="G1391" s="78">
        <v>2.9592207700000001E-2</v>
      </c>
      <c r="H1391" s="78">
        <v>0.97040779229999996</v>
      </c>
      <c r="I1391" s="88">
        <v>359.54</v>
      </c>
      <c r="J1391" s="118"/>
      <c r="K1391" s="119"/>
      <c r="L1391" s="84"/>
      <c r="M1391" s="118">
        <v>3.5446983000000001E-2</v>
      </c>
      <c r="N1391" s="119">
        <v>0.96455301699999996</v>
      </c>
      <c r="O1391" s="88">
        <v>362.2</v>
      </c>
      <c r="P1391" s="118">
        <v>0</v>
      </c>
      <c r="Q1391" s="119">
        <v>1</v>
      </c>
      <c r="R1391" s="84">
        <v>359.77</v>
      </c>
      <c r="S1391" s="118">
        <v>2.3771790800000001E-2</v>
      </c>
      <c r="T1391" s="119">
        <v>0.97622820919999997</v>
      </c>
      <c r="U1391" s="84">
        <v>327.89</v>
      </c>
      <c r="V1391" s="78">
        <v>3.0404418400000001E-2</v>
      </c>
      <c r="W1391" s="78">
        <v>0.96959558160000003</v>
      </c>
      <c r="X1391" s="84">
        <v>359.54</v>
      </c>
    </row>
    <row r="1392" spans="2:24" x14ac:dyDescent="0.3">
      <c r="B1392" s="12">
        <v>73610</v>
      </c>
      <c r="C1392" s="12" t="s">
        <v>108</v>
      </c>
      <c r="D1392" s="12" t="s">
        <v>283</v>
      </c>
      <c r="E1392" s="12" t="s">
        <v>149</v>
      </c>
      <c r="F1392" s="12" t="s">
        <v>152</v>
      </c>
      <c r="G1392" s="78">
        <v>6.6990892499999996E-2</v>
      </c>
      <c r="H1392" s="78">
        <v>0.93300910749999999</v>
      </c>
      <c r="I1392" s="88">
        <v>199.1</v>
      </c>
      <c r="J1392" s="118"/>
      <c r="K1392" s="119"/>
      <c r="L1392" s="84"/>
      <c r="M1392" s="118">
        <v>7.0951439300000002E-2</v>
      </c>
      <c r="N1392" s="119">
        <v>0.92904856069999997</v>
      </c>
      <c r="O1392" s="88">
        <v>122.93</v>
      </c>
      <c r="P1392" s="118">
        <v>5.0328925099999998E-2</v>
      </c>
      <c r="Q1392" s="119">
        <v>0.94967107490000002</v>
      </c>
      <c r="R1392" s="84">
        <v>212.33</v>
      </c>
      <c r="S1392" s="118">
        <v>6.8601113300000002E-2</v>
      </c>
      <c r="T1392" s="119">
        <v>0.93139888670000004</v>
      </c>
      <c r="U1392" s="84">
        <v>215.17500000000001</v>
      </c>
      <c r="V1392" s="78">
        <v>5.1558706900000001E-2</v>
      </c>
      <c r="W1392" s="78">
        <v>0.94844129310000003</v>
      </c>
      <c r="X1392" s="84">
        <v>265.505</v>
      </c>
    </row>
    <row r="1393" spans="2:24" x14ac:dyDescent="0.3">
      <c r="B1393" s="12">
        <v>73610</v>
      </c>
      <c r="C1393" s="12" t="s">
        <v>108</v>
      </c>
      <c r="D1393" s="12" t="s">
        <v>284</v>
      </c>
      <c r="E1393" s="12" t="s">
        <v>149</v>
      </c>
      <c r="F1393" s="12" t="s">
        <v>150</v>
      </c>
      <c r="G1393" s="78">
        <v>6.6990892499999996E-2</v>
      </c>
      <c r="H1393" s="78">
        <v>0.93300910749999999</v>
      </c>
      <c r="I1393" s="88">
        <v>199.1</v>
      </c>
      <c r="J1393" s="118"/>
      <c r="K1393" s="119"/>
      <c r="L1393" s="84"/>
      <c r="M1393" s="118">
        <v>7.0951439300000002E-2</v>
      </c>
      <c r="N1393" s="119">
        <v>0.92904856069999997</v>
      </c>
      <c r="O1393" s="88">
        <v>122.93</v>
      </c>
      <c r="P1393" s="118">
        <v>5.0328925099999998E-2</v>
      </c>
      <c r="Q1393" s="119">
        <v>0.94967107490000002</v>
      </c>
      <c r="R1393" s="84">
        <v>212.33</v>
      </c>
      <c r="S1393" s="118">
        <v>6.8601113300000002E-2</v>
      </c>
      <c r="T1393" s="119">
        <v>0.93139888670000004</v>
      </c>
      <c r="U1393" s="84">
        <v>215.17500000000001</v>
      </c>
      <c r="V1393" s="78">
        <v>5.1558706900000001E-2</v>
      </c>
      <c r="W1393" s="78">
        <v>0.94844129310000003</v>
      </c>
      <c r="X1393" s="84">
        <v>265.505</v>
      </c>
    </row>
    <row r="1394" spans="2:24" x14ac:dyDescent="0.3">
      <c r="B1394" s="12">
        <v>73610</v>
      </c>
      <c r="C1394" s="12" t="s">
        <v>108</v>
      </c>
      <c r="D1394" s="12" t="s">
        <v>288</v>
      </c>
      <c r="E1394" s="12" t="s">
        <v>149</v>
      </c>
      <c r="F1394" s="12" t="s">
        <v>151</v>
      </c>
      <c r="G1394" s="78">
        <v>6.0962124499999999E-2</v>
      </c>
      <c r="H1394" s="78">
        <v>0.93903787549999995</v>
      </c>
      <c r="I1394" s="88">
        <v>141.28</v>
      </c>
      <c r="J1394" s="118"/>
      <c r="K1394" s="119"/>
      <c r="L1394" s="84"/>
      <c r="M1394" s="118">
        <v>6.7080819299999997E-2</v>
      </c>
      <c r="N1394" s="119">
        <v>0.93291918070000002</v>
      </c>
      <c r="O1394" s="88">
        <v>139.38499999999999</v>
      </c>
      <c r="P1394" s="118">
        <v>2.5158751199999999E-2</v>
      </c>
      <c r="Q1394" s="119">
        <v>0.9748412488</v>
      </c>
      <c r="R1394" s="84">
        <v>409.42</v>
      </c>
      <c r="S1394" s="118">
        <v>0.32979529950000003</v>
      </c>
      <c r="T1394" s="119">
        <v>0.67020470050000003</v>
      </c>
      <c r="U1394" s="84">
        <v>263.8</v>
      </c>
      <c r="V1394" s="78">
        <v>7.7892325299999995E-2</v>
      </c>
      <c r="W1394" s="78">
        <v>0.92210767469999999</v>
      </c>
      <c r="X1394" s="84">
        <v>10.88</v>
      </c>
    </row>
    <row r="1395" spans="2:24" x14ac:dyDescent="0.3">
      <c r="B1395" s="12">
        <v>73610</v>
      </c>
      <c r="C1395" s="12" t="s">
        <v>108</v>
      </c>
      <c r="D1395" s="12" t="s">
        <v>289</v>
      </c>
      <c r="E1395" s="12" t="s">
        <v>153</v>
      </c>
      <c r="F1395" s="12" t="s">
        <v>152</v>
      </c>
      <c r="G1395" s="78">
        <v>1</v>
      </c>
      <c r="H1395" s="78">
        <v>0</v>
      </c>
      <c r="I1395" s="88">
        <v>89</v>
      </c>
      <c r="J1395" s="118">
        <v>1</v>
      </c>
      <c r="K1395" s="119">
        <v>0</v>
      </c>
      <c r="L1395" s="84">
        <v>82.72</v>
      </c>
      <c r="M1395" s="118">
        <v>1</v>
      </c>
      <c r="N1395" s="119">
        <v>0</v>
      </c>
      <c r="O1395" s="88">
        <v>85.75</v>
      </c>
      <c r="P1395" s="118">
        <v>1</v>
      </c>
      <c r="Q1395" s="119">
        <v>0</v>
      </c>
      <c r="R1395" s="84">
        <v>85.93</v>
      </c>
      <c r="S1395" s="118"/>
      <c r="T1395" s="119"/>
      <c r="U1395" s="84"/>
      <c r="V1395" s="78">
        <v>1</v>
      </c>
      <c r="W1395" s="78">
        <v>0</v>
      </c>
      <c r="X1395" s="84">
        <v>116.14</v>
      </c>
    </row>
    <row r="1396" spans="2:24" x14ac:dyDescent="0.3">
      <c r="B1396" s="12">
        <v>73610</v>
      </c>
      <c r="C1396" s="12" t="s">
        <v>108</v>
      </c>
      <c r="D1396" s="12" t="s">
        <v>294</v>
      </c>
      <c r="E1396" s="12" t="s">
        <v>149</v>
      </c>
      <c r="F1396" s="12" t="s">
        <v>151</v>
      </c>
      <c r="G1396" s="78">
        <v>4.6927600200000003E-2</v>
      </c>
      <c r="H1396" s="78">
        <v>0.95307239980000003</v>
      </c>
      <c r="I1396" s="88">
        <v>390.97</v>
      </c>
      <c r="J1396" s="118">
        <v>4.9969897700000002E-2</v>
      </c>
      <c r="K1396" s="119">
        <v>0.95003010229999996</v>
      </c>
      <c r="L1396" s="84">
        <v>398.64</v>
      </c>
      <c r="M1396" s="118">
        <v>4.82959746E-2</v>
      </c>
      <c r="N1396" s="119">
        <v>0.95170402539999999</v>
      </c>
      <c r="O1396" s="88">
        <v>393.62</v>
      </c>
      <c r="P1396" s="118">
        <v>4.3079643700000003E-2</v>
      </c>
      <c r="Q1396" s="119">
        <v>0.95692035630000005</v>
      </c>
      <c r="R1396" s="84">
        <v>412.07</v>
      </c>
      <c r="S1396" s="118">
        <v>3.9214126199999998E-2</v>
      </c>
      <c r="T1396" s="119">
        <v>0.96078587380000002</v>
      </c>
      <c r="U1396" s="84">
        <v>386.57</v>
      </c>
      <c r="V1396" s="78">
        <v>5.1709338299999998E-2</v>
      </c>
      <c r="W1396" s="78">
        <v>0.94829066169999998</v>
      </c>
      <c r="X1396" s="84">
        <v>379.63499999999999</v>
      </c>
    </row>
    <row r="1397" spans="2:24" x14ac:dyDescent="0.3">
      <c r="B1397" s="12">
        <v>73610</v>
      </c>
      <c r="C1397" s="12" t="s">
        <v>108</v>
      </c>
      <c r="D1397" s="12" t="s">
        <v>297</v>
      </c>
      <c r="E1397" s="12" t="s">
        <v>149</v>
      </c>
      <c r="F1397" s="12" t="s">
        <v>150</v>
      </c>
      <c r="G1397" s="78">
        <v>0.1006986709</v>
      </c>
      <c r="H1397" s="78">
        <v>0.89930132910000005</v>
      </c>
      <c r="I1397" s="88">
        <v>217.83</v>
      </c>
      <c r="J1397" s="118">
        <v>8.1346844000000001E-2</v>
      </c>
      <c r="K1397" s="119">
        <v>0.91865315599999997</v>
      </c>
      <c r="L1397" s="84">
        <v>235.32</v>
      </c>
      <c r="M1397" s="118">
        <v>0.1164872243</v>
      </c>
      <c r="N1397" s="119">
        <v>0.88351277569999997</v>
      </c>
      <c r="O1397" s="88">
        <v>214.01</v>
      </c>
      <c r="P1397" s="118">
        <v>0.1056981704</v>
      </c>
      <c r="Q1397" s="119">
        <v>0.89430182960000004</v>
      </c>
      <c r="R1397" s="84">
        <v>255.84</v>
      </c>
      <c r="S1397" s="118">
        <v>6.6179949500000002E-2</v>
      </c>
      <c r="T1397" s="119">
        <v>0.93382005050000005</v>
      </c>
      <c r="U1397" s="84">
        <v>234.1</v>
      </c>
      <c r="V1397" s="78">
        <v>8.5763423000000005E-2</v>
      </c>
      <c r="W1397" s="78">
        <v>0.91423657700000005</v>
      </c>
      <c r="X1397" s="84">
        <v>226.37</v>
      </c>
    </row>
    <row r="1398" spans="2:24" x14ac:dyDescent="0.3">
      <c r="B1398" s="12">
        <v>73610</v>
      </c>
      <c r="C1398" s="12" t="s">
        <v>108</v>
      </c>
      <c r="D1398" s="12" t="s">
        <v>351</v>
      </c>
      <c r="E1398" s="12" t="s">
        <v>149</v>
      </c>
      <c r="F1398" s="12" t="s">
        <v>152</v>
      </c>
      <c r="G1398" s="78">
        <v>0.58673344859999998</v>
      </c>
      <c r="H1398" s="78">
        <v>0.41326655140000002</v>
      </c>
      <c r="I1398" s="88">
        <v>65.56</v>
      </c>
      <c r="J1398" s="118"/>
      <c r="K1398" s="119"/>
      <c r="L1398" s="84"/>
      <c r="M1398" s="118">
        <v>1</v>
      </c>
      <c r="N1398" s="119">
        <v>0</v>
      </c>
      <c r="O1398" s="88">
        <v>65.56</v>
      </c>
      <c r="P1398" s="118">
        <v>7.2319096999999999E-2</v>
      </c>
      <c r="Q1398" s="119">
        <v>0.92768090299999995</v>
      </c>
      <c r="R1398" s="84">
        <v>237.42</v>
      </c>
      <c r="S1398" s="118"/>
      <c r="T1398" s="119"/>
      <c r="U1398" s="84"/>
      <c r="V1398" s="78">
        <v>1</v>
      </c>
      <c r="W1398" s="78">
        <v>0</v>
      </c>
      <c r="X1398" s="84">
        <v>71.069999999999993</v>
      </c>
    </row>
    <row r="1399" spans="2:24" x14ac:dyDescent="0.3">
      <c r="B1399" s="12">
        <v>73610</v>
      </c>
      <c r="C1399" s="12" t="s">
        <v>108</v>
      </c>
      <c r="D1399" s="12" t="s">
        <v>301</v>
      </c>
      <c r="E1399" s="12" t="s">
        <v>149</v>
      </c>
      <c r="F1399" s="12" t="s">
        <v>150</v>
      </c>
      <c r="G1399" s="78">
        <v>4.7873402400000001E-2</v>
      </c>
      <c r="H1399" s="78">
        <v>0.95212659759999996</v>
      </c>
      <c r="I1399" s="88">
        <v>320.10000000000002</v>
      </c>
      <c r="J1399" s="118">
        <v>3.5595690700000002E-2</v>
      </c>
      <c r="K1399" s="119">
        <v>0.96440430929999998</v>
      </c>
      <c r="L1399" s="84">
        <v>333.02</v>
      </c>
      <c r="M1399" s="118">
        <v>5.3018988500000003E-2</v>
      </c>
      <c r="N1399" s="119">
        <v>0.94698101150000003</v>
      </c>
      <c r="O1399" s="88">
        <v>318.8</v>
      </c>
      <c r="P1399" s="118">
        <v>3.1356442599999999E-2</v>
      </c>
      <c r="Q1399" s="119">
        <v>0.96864355739999997</v>
      </c>
      <c r="R1399" s="84">
        <v>321.39999999999998</v>
      </c>
      <c r="S1399" s="118">
        <v>3.5507700699999999E-2</v>
      </c>
      <c r="T1399" s="119">
        <v>0.96449229930000002</v>
      </c>
      <c r="U1399" s="84">
        <v>325.95999999999998</v>
      </c>
      <c r="V1399" s="78">
        <v>7.3855741200000005E-2</v>
      </c>
      <c r="W1399" s="78">
        <v>0.92614425879999995</v>
      </c>
      <c r="X1399" s="84">
        <v>114.7</v>
      </c>
    </row>
    <row r="1400" spans="2:24" x14ac:dyDescent="0.3">
      <c r="B1400" s="12">
        <v>73610</v>
      </c>
      <c r="C1400" s="12" t="s">
        <v>108</v>
      </c>
      <c r="D1400" s="12" t="s">
        <v>353</v>
      </c>
      <c r="E1400" s="12" t="s">
        <v>153</v>
      </c>
      <c r="F1400" s="12" t="s">
        <v>152</v>
      </c>
      <c r="G1400" s="78">
        <v>1</v>
      </c>
      <c r="H1400" s="78">
        <v>0</v>
      </c>
      <c r="I1400" s="88">
        <v>71.31</v>
      </c>
      <c r="J1400" s="118">
        <v>1</v>
      </c>
      <c r="K1400" s="119">
        <v>0</v>
      </c>
      <c r="L1400" s="84">
        <v>58.32</v>
      </c>
      <c r="M1400" s="118">
        <v>1</v>
      </c>
      <c r="N1400" s="119">
        <v>0</v>
      </c>
      <c r="O1400" s="88">
        <v>71.31</v>
      </c>
      <c r="P1400" s="118">
        <v>1</v>
      </c>
      <c r="Q1400" s="119">
        <v>0</v>
      </c>
      <c r="R1400" s="84">
        <v>58.22</v>
      </c>
      <c r="S1400" s="118"/>
      <c r="T1400" s="119"/>
      <c r="U1400" s="84"/>
      <c r="V1400" s="78">
        <v>1</v>
      </c>
      <c r="W1400" s="78">
        <v>0</v>
      </c>
      <c r="X1400" s="84">
        <v>66.430000000000007</v>
      </c>
    </row>
    <row r="1401" spans="2:24" x14ac:dyDescent="0.3">
      <c r="B1401" s="12">
        <v>73610</v>
      </c>
      <c r="C1401" s="12" t="s">
        <v>108</v>
      </c>
      <c r="D1401" s="12" t="s">
        <v>302</v>
      </c>
      <c r="E1401" s="12" t="s">
        <v>153</v>
      </c>
      <c r="F1401" s="12" t="s">
        <v>152</v>
      </c>
      <c r="G1401" s="78">
        <v>1</v>
      </c>
      <c r="H1401" s="78">
        <v>0</v>
      </c>
      <c r="I1401" s="88">
        <v>82.03</v>
      </c>
      <c r="J1401" s="118">
        <v>1</v>
      </c>
      <c r="K1401" s="119">
        <v>0</v>
      </c>
      <c r="L1401" s="84">
        <v>68.900000000000006</v>
      </c>
      <c r="M1401" s="118">
        <v>1</v>
      </c>
      <c r="N1401" s="119">
        <v>0</v>
      </c>
      <c r="O1401" s="88">
        <v>82.47</v>
      </c>
      <c r="P1401" s="118">
        <v>1</v>
      </c>
      <c r="Q1401" s="119">
        <v>0</v>
      </c>
      <c r="R1401" s="84">
        <v>68.39</v>
      </c>
      <c r="S1401" s="118"/>
      <c r="T1401" s="119"/>
      <c r="U1401" s="84"/>
      <c r="V1401" s="78">
        <v>1</v>
      </c>
      <c r="W1401" s="78">
        <v>0</v>
      </c>
      <c r="X1401" s="84">
        <v>82.03</v>
      </c>
    </row>
    <row r="1402" spans="2:24" x14ac:dyDescent="0.3">
      <c r="B1402" s="12">
        <v>73610</v>
      </c>
      <c r="C1402" s="12" t="s">
        <v>108</v>
      </c>
      <c r="D1402" s="12" t="s">
        <v>389</v>
      </c>
      <c r="E1402" s="12" t="s">
        <v>149</v>
      </c>
      <c r="F1402" s="12" t="s">
        <v>152</v>
      </c>
      <c r="G1402" s="78">
        <v>5.1844111399999997E-2</v>
      </c>
      <c r="H1402" s="78">
        <v>0.9481558886</v>
      </c>
      <c r="I1402" s="88">
        <v>421.07</v>
      </c>
      <c r="J1402" s="118"/>
      <c r="K1402" s="119"/>
      <c r="L1402" s="84"/>
      <c r="M1402" s="118">
        <v>5.1844111399999997E-2</v>
      </c>
      <c r="N1402" s="119">
        <v>0.9481558886</v>
      </c>
      <c r="O1402" s="88">
        <v>421.07</v>
      </c>
      <c r="P1402" s="118"/>
      <c r="Q1402" s="119"/>
      <c r="R1402" s="84"/>
      <c r="S1402" s="118"/>
      <c r="T1402" s="119"/>
      <c r="U1402" s="84"/>
      <c r="V1402" s="78"/>
      <c r="W1402" s="78"/>
      <c r="X1402" s="84"/>
    </row>
    <row r="1403" spans="2:24" x14ac:dyDescent="0.3">
      <c r="B1403" s="12">
        <v>73610</v>
      </c>
      <c r="C1403" s="12" t="s">
        <v>108</v>
      </c>
      <c r="D1403" s="12" t="s">
        <v>303</v>
      </c>
      <c r="E1403" s="12" t="s">
        <v>149</v>
      </c>
      <c r="F1403" s="12" t="s">
        <v>150</v>
      </c>
      <c r="G1403" s="78">
        <v>5.4398049699999999E-2</v>
      </c>
      <c r="H1403" s="78">
        <v>0.94560195030000005</v>
      </c>
      <c r="I1403" s="88">
        <v>196.02500000000001</v>
      </c>
      <c r="J1403" s="118">
        <v>8.02344532E-2</v>
      </c>
      <c r="K1403" s="119">
        <v>0.9197655468</v>
      </c>
      <c r="L1403" s="84">
        <v>194.92</v>
      </c>
      <c r="M1403" s="118">
        <v>4.8320792000000001E-2</v>
      </c>
      <c r="N1403" s="119">
        <v>0.95167920800000005</v>
      </c>
      <c r="O1403" s="88">
        <v>270.31</v>
      </c>
      <c r="P1403" s="118">
        <v>7.4442173599999995E-2</v>
      </c>
      <c r="Q1403" s="119">
        <v>0.92555782639999995</v>
      </c>
      <c r="R1403" s="84">
        <v>157.47999999999999</v>
      </c>
      <c r="S1403" s="118">
        <v>6.1048945700000003E-2</v>
      </c>
      <c r="T1403" s="119">
        <v>0.93895105430000003</v>
      </c>
      <c r="U1403" s="84">
        <v>213.87</v>
      </c>
      <c r="V1403" s="78">
        <v>5.4597190400000002E-2</v>
      </c>
      <c r="W1403" s="78">
        <v>0.9454028096</v>
      </c>
      <c r="X1403" s="84">
        <v>173.88</v>
      </c>
    </row>
    <row r="1404" spans="2:24" x14ac:dyDescent="0.3">
      <c r="B1404" s="12">
        <v>73610</v>
      </c>
      <c r="C1404" s="12" t="s">
        <v>108</v>
      </c>
      <c r="D1404" s="12" t="s">
        <v>304</v>
      </c>
      <c r="E1404" s="12" t="s">
        <v>149</v>
      </c>
      <c r="F1404" s="12" t="s">
        <v>151</v>
      </c>
      <c r="G1404" s="78">
        <v>8.2576104499999997E-2</v>
      </c>
      <c r="H1404" s="78">
        <v>0.91742389550000003</v>
      </c>
      <c r="I1404" s="88">
        <v>292.7</v>
      </c>
      <c r="J1404" s="118"/>
      <c r="K1404" s="119"/>
      <c r="L1404" s="84"/>
      <c r="M1404" s="118">
        <v>7.8371839900000004E-2</v>
      </c>
      <c r="N1404" s="119">
        <v>0.92162816010000004</v>
      </c>
      <c r="O1404" s="88">
        <v>313.19</v>
      </c>
      <c r="P1404" s="118">
        <v>0.29844895179999997</v>
      </c>
      <c r="Q1404" s="119">
        <v>0.70155104820000003</v>
      </c>
      <c r="R1404" s="84">
        <v>58.67</v>
      </c>
      <c r="S1404" s="118">
        <v>5.85255841E-2</v>
      </c>
      <c r="T1404" s="119">
        <v>0.94147441590000003</v>
      </c>
      <c r="U1404" s="84">
        <v>270.48</v>
      </c>
      <c r="V1404" s="78"/>
      <c r="W1404" s="78"/>
      <c r="X1404" s="84"/>
    </row>
    <row r="1405" spans="2:24" x14ac:dyDescent="0.3">
      <c r="B1405" s="12">
        <v>73610</v>
      </c>
      <c r="C1405" s="12" t="s">
        <v>108</v>
      </c>
      <c r="D1405" s="12" t="s">
        <v>305</v>
      </c>
      <c r="E1405" s="12" t="s">
        <v>149</v>
      </c>
      <c r="F1405" s="12" t="s">
        <v>151</v>
      </c>
      <c r="G1405" s="78">
        <v>6.5288558199999999E-2</v>
      </c>
      <c r="H1405" s="78">
        <v>0.93471144179999999</v>
      </c>
      <c r="I1405" s="88">
        <v>286.74</v>
      </c>
      <c r="J1405" s="118">
        <v>4.9469604799999997E-2</v>
      </c>
      <c r="K1405" s="119">
        <v>0.95053039520000004</v>
      </c>
      <c r="L1405" s="84">
        <v>304.08</v>
      </c>
      <c r="M1405" s="118">
        <v>6.9209631800000004E-2</v>
      </c>
      <c r="N1405" s="119">
        <v>0.93079036820000005</v>
      </c>
      <c r="O1405" s="88">
        <v>163</v>
      </c>
      <c r="P1405" s="118">
        <v>8.2132165399999998E-2</v>
      </c>
      <c r="Q1405" s="119">
        <v>0.91786783459999999</v>
      </c>
      <c r="R1405" s="84">
        <v>180.38</v>
      </c>
      <c r="S1405" s="118">
        <v>7.1343043300000006E-2</v>
      </c>
      <c r="T1405" s="119">
        <v>0.92865695670000004</v>
      </c>
      <c r="U1405" s="84">
        <v>286.74</v>
      </c>
      <c r="V1405" s="78">
        <v>0</v>
      </c>
      <c r="W1405" s="78">
        <v>1</v>
      </c>
      <c r="X1405" s="84">
        <v>292.32</v>
      </c>
    </row>
    <row r="1406" spans="2:24" x14ac:dyDescent="0.3">
      <c r="B1406" s="12">
        <v>73610</v>
      </c>
      <c r="C1406" s="12" t="s">
        <v>108</v>
      </c>
      <c r="D1406" s="12" t="s">
        <v>309</v>
      </c>
      <c r="E1406" s="12" t="s">
        <v>149</v>
      </c>
      <c r="F1406" s="12" t="s">
        <v>150</v>
      </c>
      <c r="G1406" s="78">
        <v>0.19598643069999999</v>
      </c>
      <c r="H1406" s="78">
        <v>0.80401356930000001</v>
      </c>
      <c r="I1406" s="88">
        <v>55.42</v>
      </c>
      <c r="J1406" s="118">
        <v>9.33164779E-2</v>
      </c>
      <c r="K1406" s="119">
        <v>0.90668352210000003</v>
      </c>
      <c r="L1406" s="84">
        <v>130.62</v>
      </c>
      <c r="M1406" s="118">
        <v>0.31106615399999998</v>
      </c>
      <c r="N1406" s="119">
        <v>0.68893384599999996</v>
      </c>
      <c r="O1406" s="88">
        <v>42.35</v>
      </c>
      <c r="P1406" s="118">
        <v>9.7360305699999997E-2</v>
      </c>
      <c r="Q1406" s="119">
        <v>0.90263969430000002</v>
      </c>
      <c r="R1406" s="84">
        <v>389.755</v>
      </c>
      <c r="S1406" s="118">
        <v>3.5250010200000001E-2</v>
      </c>
      <c r="T1406" s="119">
        <v>0.96474998980000004</v>
      </c>
      <c r="U1406" s="84">
        <v>490.78</v>
      </c>
      <c r="V1406" s="78">
        <v>0.2278230742</v>
      </c>
      <c r="W1406" s="78">
        <v>0.77217692579999997</v>
      </c>
      <c r="X1406" s="84">
        <v>44.145000000000003</v>
      </c>
    </row>
    <row r="1407" spans="2:24" x14ac:dyDescent="0.3">
      <c r="B1407" s="12">
        <v>73610</v>
      </c>
      <c r="C1407" s="12" t="s">
        <v>108</v>
      </c>
      <c r="D1407" s="12" t="s">
        <v>310</v>
      </c>
      <c r="E1407" s="12" t="s">
        <v>149</v>
      </c>
      <c r="F1407" s="12" t="s">
        <v>151</v>
      </c>
      <c r="G1407" s="78">
        <v>7.4648639399999994E-2</v>
      </c>
      <c r="H1407" s="78">
        <v>0.92535136060000001</v>
      </c>
      <c r="I1407" s="88">
        <v>318.16000000000003</v>
      </c>
      <c r="J1407" s="118">
        <v>0.30010057829999998</v>
      </c>
      <c r="K1407" s="119">
        <v>0.69989942169999997</v>
      </c>
      <c r="L1407" s="84">
        <v>318.16000000000003</v>
      </c>
      <c r="M1407" s="118">
        <v>5.5931593199999997E-2</v>
      </c>
      <c r="N1407" s="119">
        <v>0.94406840680000004</v>
      </c>
      <c r="O1407" s="88">
        <v>393.73</v>
      </c>
      <c r="P1407" s="118">
        <v>5.2898703999999998E-2</v>
      </c>
      <c r="Q1407" s="119">
        <v>0.94710129600000004</v>
      </c>
      <c r="R1407" s="84">
        <v>331.01</v>
      </c>
      <c r="S1407" s="118"/>
      <c r="T1407" s="119"/>
      <c r="U1407" s="84"/>
      <c r="V1407" s="78">
        <v>3.6844912899999999E-2</v>
      </c>
      <c r="W1407" s="78">
        <v>0.96315508709999997</v>
      </c>
      <c r="X1407" s="84">
        <v>271.815</v>
      </c>
    </row>
    <row r="1408" spans="2:24" x14ac:dyDescent="0.3">
      <c r="B1408" s="12">
        <v>73610</v>
      </c>
      <c r="C1408" s="12" t="s">
        <v>108</v>
      </c>
      <c r="D1408" s="12" t="s">
        <v>312</v>
      </c>
      <c r="E1408" s="12" t="s">
        <v>149</v>
      </c>
      <c r="F1408" s="12" t="s">
        <v>150</v>
      </c>
      <c r="G1408" s="78">
        <v>0.1733427756</v>
      </c>
      <c r="H1408" s="78">
        <v>0.8266572244</v>
      </c>
      <c r="I1408" s="88">
        <v>312.42</v>
      </c>
      <c r="J1408" s="118">
        <v>7.5058857899999998E-2</v>
      </c>
      <c r="K1408" s="119">
        <v>0.9249411421</v>
      </c>
      <c r="L1408" s="84">
        <v>122.41500000000001</v>
      </c>
      <c r="M1408" s="118">
        <v>0.22951724849999999</v>
      </c>
      <c r="N1408" s="119">
        <v>0.77048275150000001</v>
      </c>
      <c r="O1408" s="88">
        <v>84.41</v>
      </c>
      <c r="P1408" s="118">
        <v>0.1203787118</v>
      </c>
      <c r="Q1408" s="119">
        <v>0.87962128819999996</v>
      </c>
      <c r="R1408" s="84">
        <v>386.41</v>
      </c>
      <c r="S1408" s="118">
        <v>3.81482878E-2</v>
      </c>
      <c r="T1408" s="119">
        <v>0.96185171219999999</v>
      </c>
      <c r="U1408" s="84">
        <v>371.29</v>
      </c>
      <c r="V1408" s="78">
        <v>0.14604918610000001</v>
      </c>
      <c r="W1408" s="78">
        <v>0.85395081390000005</v>
      </c>
      <c r="X1408" s="84">
        <v>346.26</v>
      </c>
    </row>
    <row r="1409" spans="2:24" x14ac:dyDescent="0.3">
      <c r="B1409" s="12">
        <v>73610</v>
      </c>
      <c r="C1409" s="12" t="s">
        <v>108</v>
      </c>
      <c r="D1409" s="12" t="s">
        <v>313</v>
      </c>
      <c r="E1409" s="12" t="s">
        <v>149</v>
      </c>
      <c r="F1409" s="12" t="s">
        <v>150</v>
      </c>
      <c r="G1409" s="78">
        <v>0.17204023269999999</v>
      </c>
      <c r="H1409" s="78">
        <v>0.82795976729999998</v>
      </c>
      <c r="I1409" s="88">
        <v>268.74</v>
      </c>
      <c r="J1409" s="118">
        <v>4.1785906400000003E-2</v>
      </c>
      <c r="K1409" s="119">
        <v>0.95821409359999998</v>
      </c>
      <c r="L1409" s="84">
        <v>232.375</v>
      </c>
      <c r="M1409" s="118">
        <v>0.31608705650000002</v>
      </c>
      <c r="N1409" s="119">
        <v>0.68391294349999998</v>
      </c>
      <c r="O1409" s="88">
        <v>85.7</v>
      </c>
      <c r="P1409" s="118">
        <v>0.13027305319999999</v>
      </c>
      <c r="Q1409" s="119">
        <v>0.86972694679999996</v>
      </c>
      <c r="R1409" s="84">
        <v>324.02</v>
      </c>
      <c r="S1409" s="118">
        <v>5.1647634599999999E-2</v>
      </c>
      <c r="T1409" s="119">
        <v>0.94835236540000001</v>
      </c>
      <c r="U1409" s="84">
        <v>306.5</v>
      </c>
      <c r="V1409" s="78">
        <v>6.4616693099999997E-2</v>
      </c>
      <c r="W1409" s="78">
        <v>0.93538330690000004</v>
      </c>
      <c r="X1409" s="84">
        <v>294.06</v>
      </c>
    </row>
    <row r="1410" spans="2:24" x14ac:dyDescent="0.3">
      <c r="B1410" s="12">
        <v>73610</v>
      </c>
      <c r="C1410" s="12" t="s">
        <v>108</v>
      </c>
      <c r="D1410" s="12" t="s">
        <v>314</v>
      </c>
      <c r="E1410" s="12" t="s">
        <v>149</v>
      </c>
      <c r="F1410" s="12" t="s">
        <v>150</v>
      </c>
      <c r="G1410" s="78">
        <v>0.35628658079999997</v>
      </c>
      <c r="H1410" s="78">
        <v>0.64371341920000003</v>
      </c>
      <c r="I1410" s="88">
        <v>77.25</v>
      </c>
      <c r="J1410" s="118">
        <v>6.3013076299999998E-2</v>
      </c>
      <c r="K1410" s="119">
        <v>0.93698692370000003</v>
      </c>
      <c r="L1410" s="84">
        <v>308.19</v>
      </c>
      <c r="M1410" s="118">
        <v>0.47777350670000002</v>
      </c>
      <c r="N1410" s="119">
        <v>0.52222649330000004</v>
      </c>
      <c r="O1410" s="88">
        <v>77.25</v>
      </c>
      <c r="P1410" s="118"/>
      <c r="Q1410" s="119"/>
      <c r="R1410" s="84"/>
      <c r="S1410" s="118">
        <v>3.1937637400000003E-2</v>
      </c>
      <c r="T1410" s="119">
        <v>0.9680623626</v>
      </c>
      <c r="U1410" s="84">
        <v>340.57</v>
      </c>
      <c r="V1410" s="78">
        <v>0.2173642844</v>
      </c>
      <c r="W1410" s="78">
        <v>0.7826357156</v>
      </c>
      <c r="X1410" s="84">
        <v>173.41499999999999</v>
      </c>
    </row>
    <row r="1411" spans="2:24" x14ac:dyDescent="0.3">
      <c r="B1411" s="12">
        <v>73610</v>
      </c>
      <c r="C1411" s="12" t="s">
        <v>108</v>
      </c>
      <c r="D1411" s="12" t="s">
        <v>315</v>
      </c>
      <c r="E1411" s="12" t="s">
        <v>149</v>
      </c>
      <c r="F1411" s="12" t="s">
        <v>151</v>
      </c>
      <c r="G1411" s="78">
        <v>0.1472387788</v>
      </c>
      <c r="H1411" s="78">
        <v>0.85276122119999997</v>
      </c>
      <c r="I1411" s="88">
        <v>138.58000000000001</v>
      </c>
      <c r="J1411" s="118">
        <v>7.2788605699999995E-2</v>
      </c>
      <c r="K1411" s="119">
        <v>0.92721139429999999</v>
      </c>
      <c r="L1411" s="84">
        <v>266.8</v>
      </c>
      <c r="M1411" s="118">
        <v>0.13364629489999999</v>
      </c>
      <c r="N1411" s="119">
        <v>0.86635370509999998</v>
      </c>
      <c r="O1411" s="88">
        <v>115.1</v>
      </c>
      <c r="P1411" s="118">
        <v>0.17735397559999999</v>
      </c>
      <c r="Q1411" s="119">
        <v>0.82264602440000001</v>
      </c>
      <c r="R1411" s="84">
        <v>267.20999999999998</v>
      </c>
      <c r="S1411" s="118"/>
      <c r="T1411" s="119"/>
      <c r="U1411" s="84"/>
      <c r="V1411" s="78">
        <v>0.14803493449999999</v>
      </c>
      <c r="W1411" s="78">
        <v>0.85196506549999995</v>
      </c>
      <c r="X1411" s="84">
        <v>166.41</v>
      </c>
    </row>
    <row r="1412" spans="2:24" x14ac:dyDescent="0.3">
      <c r="B1412" s="12">
        <v>73610</v>
      </c>
      <c r="C1412" s="12" t="s">
        <v>108</v>
      </c>
      <c r="D1412" s="12" t="s">
        <v>316</v>
      </c>
      <c r="E1412" s="12" t="s">
        <v>149</v>
      </c>
      <c r="F1412" s="12" t="s">
        <v>150</v>
      </c>
      <c r="G1412" s="78">
        <v>0.2040696021</v>
      </c>
      <c r="H1412" s="78">
        <v>0.79593039789999998</v>
      </c>
      <c r="I1412" s="88">
        <v>121.22</v>
      </c>
      <c r="J1412" s="118">
        <v>0.13299167100000001</v>
      </c>
      <c r="K1412" s="119">
        <v>0.86700832900000002</v>
      </c>
      <c r="L1412" s="84">
        <v>134.77000000000001</v>
      </c>
      <c r="M1412" s="118">
        <v>0.2621214858</v>
      </c>
      <c r="N1412" s="119">
        <v>0.73787851419999995</v>
      </c>
      <c r="O1412" s="88">
        <v>59.034999999999997</v>
      </c>
      <c r="P1412" s="118">
        <v>0.1023164598</v>
      </c>
      <c r="Q1412" s="119">
        <v>0.89768354019999996</v>
      </c>
      <c r="R1412" s="84">
        <v>251.49</v>
      </c>
      <c r="S1412" s="118">
        <v>3.9524889200000003E-2</v>
      </c>
      <c r="T1412" s="119">
        <v>0.96047511080000003</v>
      </c>
      <c r="U1412" s="84">
        <v>306.85000000000002</v>
      </c>
      <c r="V1412" s="78">
        <v>7.6997592300000001E-2</v>
      </c>
      <c r="W1412" s="78">
        <v>0.92300240769999997</v>
      </c>
      <c r="X1412" s="84">
        <v>270.64999999999998</v>
      </c>
    </row>
    <row r="1413" spans="2:24" x14ac:dyDescent="0.3">
      <c r="B1413" s="12">
        <v>73610</v>
      </c>
      <c r="C1413" s="12" t="s">
        <v>108</v>
      </c>
      <c r="D1413" s="12" t="s">
        <v>318</v>
      </c>
      <c r="E1413" s="12" t="s">
        <v>149</v>
      </c>
      <c r="F1413" s="12" t="s">
        <v>151</v>
      </c>
      <c r="G1413" s="78">
        <v>7.4971919299999995E-2</v>
      </c>
      <c r="H1413" s="78">
        <v>0.92502808069999998</v>
      </c>
      <c r="I1413" s="88">
        <v>292.39499999999998</v>
      </c>
      <c r="J1413" s="118">
        <v>4.4172769700000003E-2</v>
      </c>
      <c r="K1413" s="119">
        <v>0.95582723030000005</v>
      </c>
      <c r="L1413" s="84">
        <v>346.82</v>
      </c>
      <c r="M1413" s="118">
        <v>0.1227634444</v>
      </c>
      <c r="N1413" s="119">
        <v>0.87723655560000002</v>
      </c>
      <c r="O1413" s="88">
        <v>66.680000000000007</v>
      </c>
      <c r="P1413" s="118">
        <v>3.6710426900000002E-2</v>
      </c>
      <c r="Q1413" s="119">
        <v>0.96328957309999996</v>
      </c>
      <c r="R1413" s="84">
        <v>369.43</v>
      </c>
      <c r="S1413" s="118"/>
      <c r="T1413" s="119"/>
      <c r="U1413" s="84"/>
      <c r="V1413" s="78">
        <v>4.2803460000000002E-2</v>
      </c>
      <c r="W1413" s="78">
        <v>0.95719653999999998</v>
      </c>
      <c r="X1413" s="84">
        <v>292.39499999999998</v>
      </c>
    </row>
    <row r="1414" spans="2:24" x14ac:dyDescent="0.3">
      <c r="B1414" s="12">
        <v>73610</v>
      </c>
      <c r="C1414" s="12" t="s">
        <v>108</v>
      </c>
      <c r="D1414" s="12" t="s">
        <v>319</v>
      </c>
      <c r="E1414" s="12" t="s">
        <v>149</v>
      </c>
      <c r="F1414" s="12" t="s">
        <v>150</v>
      </c>
      <c r="G1414" s="78">
        <v>6.3252910999999995E-2</v>
      </c>
      <c r="H1414" s="78">
        <v>0.93674708900000003</v>
      </c>
      <c r="I1414" s="88">
        <v>159.74</v>
      </c>
      <c r="J1414" s="118">
        <v>5.1314164199999998E-2</v>
      </c>
      <c r="K1414" s="119">
        <v>0.94868583579999999</v>
      </c>
      <c r="L1414" s="84">
        <v>163.22999999999999</v>
      </c>
      <c r="M1414" s="118">
        <v>5.81135386E-2</v>
      </c>
      <c r="N1414" s="119">
        <v>0.94188646139999999</v>
      </c>
      <c r="O1414" s="88">
        <v>159.74</v>
      </c>
      <c r="P1414" s="118">
        <v>9.3268886499999995E-2</v>
      </c>
      <c r="Q1414" s="119">
        <v>0.90673111350000002</v>
      </c>
      <c r="R1414" s="84">
        <v>162.37</v>
      </c>
      <c r="S1414" s="118">
        <v>5.4200153100000002E-2</v>
      </c>
      <c r="T1414" s="119">
        <v>0.94579984689999996</v>
      </c>
      <c r="U1414" s="84">
        <v>209.04</v>
      </c>
      <c r="V1414" s="78">
        <v>9.02792184E-2</v>
      </c>
      <c r="W1414" s="78">
        <v>0.90972078160000003</v>
      </c>
      <c r="X1414" s="84">
        <v>157.06</v>
      </c>
    </row>
    <row r="1415" spans="2:24" x14ac:dyDescent="0.3">
      <c r="B1415" s="12">
        <v>73610</v>
      </c>
      <c r="C1415" s="12" t="s">
        <v>108</v>
      </c>
      <c r="D1415" s="12" t="s">
        <v>321</v>
      </c>
      <c r="E1415" s="12" t="s">
        <v>149</v>
      </c>
      <c r="F1415" s="12" t="s">
        <v>150</v>
      </c>
      <c r="G1415" s="78">
        <v>0.17893051679999999</v>
      </c>
      <c r="H1415" s="78">
        <v>0.82106948319999995</v>
      </c>
      <c r="I1415" s="88">
        <v>162.03</v>
      </c>
      <c r="J1415" s="118">
        <v>0.1415492958</v>
      </c>
      <c r="K1415" s="119">
        <v>0.85845070420000003</v>
      </c>
      <c r="L1415" s="84">
        <v>254.17</v>
      </c>
      <c r="M1415" s="118">
        <v>0.2191001356</v>
      </c>
      <c r="N1415" s="119">
        <v>0.78089986440000003</v>
      </c>
      <c r="O1415" s="88">
        <v>162.03</v>
      </c>
      <c r="P1415" s="118">
        <v>0.1724501487</v>
      </c>
      <c r="Q1415" s="119">
        <v>0.82754985130000003</v>
      </c>
      <c r="R1415" s="84">
        <v>249.34</v>
      </c>
      <c r="S1415" s="118">
        <v>3.7531603199999999E-2</v>
      </c>
      <c r="T1415" s="119">
        <v>0.96246839679999996</v>
      </c>
      <c r="U1415" s="84">
        <v>420.32</v>
      </c>
      <c r="V1415" s="78">
        <v>0.12940604180000001</v>
      </c>
      <c r="W1415" s="78">
        <v>0.87059395819999996</v>
      </c>
      <c r="X1415" s="84">
        <v>411.17</v>
      </c>
    </row>
    <row r="1416" spans="2:24" x14ac:dyDescent="0.3">
      <c r="B1416" s="12">
        <v>73610</v>
      </c>
      <c r="C1416" s="12" t="s">
        <v>108</v>
      </c>
      <c r="D1416" s="12" t="s">
        <v>323</v>
      </c>
      <c r="E1416" s="12" t="s">
        <v>149</v>
      </c>
      <c r="F1416" s="12" t="s">
        <v>151</v>
      </c>
      <c r="G1416" s="78">
        <v>5.5884670099999999E-2</v>
      </c>
      <c r="H1416" s="78">
        <v>0.94411532990000002</v>
      </c>
      <c r="I1416" s="88">
        <v>261.84500000000003</v>
      </c>
      <c r="J1416" s="118"/>
      <c r="K1416" s="119"/>
      <c r="L1416" s="84"/>
      <c r="M1416" s="118">
        <v>5.8090363300000003E-2</v>
      </c>
      <c r="N1416" s="119">
        <v>0.94190963670000005</v>
      </c>
      <c r="O1416" s="88">
        <v>250.565</v>
      </c>
      <c r="P1416" s="118">
        <v>6.26453436E-2</v>
      </c>
      <c r="Q1416" s="119">
        <v>0.93735465640000004</v>
      </c>
      <c r="R1416" s="84">
        <v>279.51</v>
      </c>
      <c r="S1416" s="118">
        <v>5.9122315600000003E-2</v>
      </c>
      <c r="T1416" s="119">
        <v>0.94087768439999997</v>
      </c>
      <c r="U1416" s="84">
        <v>267.75</v>
      </c>
      <c r="V1416" s="78">
        <v>4.9586572299999999E-2</v>
      </c>
      <c r="W1416" s="78">
        <v>0.95041342770000004</v>
      </c>
      <c r="X1416" s="84">
        <v>275.97000000000003</v>
      </c>
    </row>
    <row r="1417" spans="2:24" x14ac:dyDescent="0.3">
      <c r="B1417" s="12">
        <v>73610</v>
      </c>
      <c r="C1417" s="12" t="s">
        <v>108</v>
      </c>
      <c r="D1417" s="12" t="s">
        <v>385</v>
      </c>
      <c r="E1417" s="12" t="s">
        <v>153</v>
      </c>
      <c r="F1417" s="12" t="s">
        <v>152</v>
      </c>
      <c r="G1417" s="78">
        <v>1</v>
      </c>
      <c r="H1417" s="78">
        <v>0</v>
      </c>
      <c r="I1417" s="88">
        <v>49.174999999999997</v>
      </c>
      <c r="J1417" s="118">
        <v>1</v>
      </c>
      <c r="K1417" s="119">
        <v>0</v>
      </c>
      <c r="L1417" s="84">
        <v>56</v>
      </c>
      <c r="M1417" s="118">
        <v>1</v>
      </c>
      <c r="N1417" s="119">
        <v>0</v>
      </c>
      <c r="O1417" s="88">
        <v>42.35</v>
      </c>
      <c r="P1417" s="118">
        <v>1</v>
      </c>
      <c r="Q1417" s="119">
        <v>0</v>
      </c>
      <c r="R1417" s="84">
        <v>41.16</v>
      </c>
      <c r="S1417" s="118"/>
      <c r="T1417" s="119"/>
      <c r="U1417" s="84"/>
      <c r="V1417" s="78">
        <v>1</v>
      </c>
      <c r="W1417" s="78">
        <v>0</v>
      </c>
      <c r="X1417" s="84">
        <v>56</v>
      </c>
    </row>
    <row r="1418" spans="2:24" x14ac:dyDescent="0.3">
      <c r="B1418" s="12">
        <v>73610</v>
      </c>
      <c r="C1418" s="12" t="s">
        <v>108</v>
      </c>
      <c r="D1418" s="12" t="s">
        <v>409</v>
      </c>
      <c r="E1418" s="12" t="s">
        <v>153</v>
      </c>
      <c r="F1418" s="12" t="s">
        <v>152</v>
      </c>
      <c r="G1418" s="78">
        <v>1</v>
      </c>
      <c r="H1418" s="78">
        <v>0</v>
      </c>
      <c r="I1418" s="88">
        <v>210.73</v>
      </c>
      <c r="J1418" s="118"/>
      <c r="K1418" s="119"/>
      <c r="L1418" s="84"/>
      <c r="M1418" s="118"/>
      <c r="N1418" s="119"/>
      <c r="O1418" s="88"/>
      <c r="P1418" s="118"/>
      <c r="Q1418" s="119"/>
      <c r="R1418" s="84"/>
      <c r="S1418" s="118"/>
      <c r="T1418" s="119"/>
      <c r="U1418" s="84"/>
      <c r="V1418" s="78">
        <v>1</v>
      </c>
      <c r="W1418" s="78">
        <v>0</v>
      </c>
      <c r="X1418" s="84">
        <v>210.73</v>
      </c>
    </row>
    <row r="1419" spans="2:24" x14ac:dyDescent="0.3">
      <c r="B1419" s="12">
        <v>73610</v>
      </c>
      <c r="C1419" s="12" t="s">
        <v>108</v>
      </c>
      <c r="D1419" s="12" t="s">
        <v>326</v>
      </c>
      <c r="E1419" s="12" t="s">
        <v>149</v>
      </c>
      <c r="F1419" s="12" t="s">
        <v>151</v>
      </c>
      <c r="G1419" s="78">
        <v>4.4524503899999998E-2</v>
      </c>
      <c r="H1419" s="78">
        <v>0.95547549610000004</v>
      </c>
      <c r="I1419" s="88">
        <v>250.34</v>
      </c>
      <c r="J1419" s="118">
        <v>6.1152346500000003E-2</v>
      </c>
      <c r="K1419" s="119">
        <v>0.93884765349999999</v>
      </c>
      <c r="L1419" s="84">
        <v>284.76</v>
      </c>
      <c r="M1419" s="118">
        <v>4.5323490000000001E-2</v>
      </c>
      <c r="N1419" s="119">
        <v>0.95467650999999998</v>
      </c>
      <c r="O1419" s="88">
        <v>250.34</v>
      </c>
      <c r="P1419" s="118">
        <v>4.1878133099999999E-2</v>
      </c>
      <c r="Q1419" s="119">
        <v>0.95812186690000001</v>
      </c>
      <c r="R1419" s="84">
        <v>284.09500000000003</v>
      </c>
      <c r="S1419" s="118">
        <v>3.0930342900000001E-2</v>
      </c>
      <c r="T1419" s="119">
        <v>0.96906965710000004</v>
      </c>
      <c r="U1419" s="84">
        <v>284.17</v>
      </c>
      <c r="V1419" s="78">
        <v>3.9098495400000002E-2</v>
      </c>
      <c r="W1419" s="78">
        <v>0.96090150460000001</v>
      </c>
      <c r="X1419" s="84">
        <v>278.97000000000003</v>
      </c>
    </row>
    <row r="1420" spans="2:24" x14ac:dyDescent="0.3">
      <c r="B1420" s="12">
        <v>73610</v>
      </c>
      <c r="C1420" s="12" t="s">
        <v>108</v>
      </c>
      <c r="D1420" s="12" t="s">
        <v>362</v>
      </c>
      <c r="E1420" s="12" t="s">
        <v>149</v>
      </c>
      <c r="F1420" s="12" t="s">
        <v>151</v>
      </c>
      <c r="G1420" s="78">
        <v>5.1108185799999997E-2</v>
      </c>
      <c r="H1420" s="78">
        <v>0.94889181420000002</v>
      </c>
      <c r="I1420" s="88">
        <v>249.39</v>
      </c>
      <c r="J1420" s="118">
        <v>4.2606899699999999E-2</v>
      </c>
      <c r="K1420" s="119">
        <v>0.95739310030000002</v>
      </c>
      <c r="L1420" s="84">
        <v>261.45999999999998</v>
      </c>
      <c r="M1420" s="118">
        <v>6.1950556599999998E-2</v>
      </c>
      <c r="N1420" s="119">
        <v>0.93804944339999996</v>
      </c>
      <c r="O1420" s="88">
        <v>107.77</v>
      </c>
      <c r="P1420" s="118">
        <v>4.38928622E-2</v>
      </c>
      <c r="Q1420" s="119">
        <v>0.95610713780000001</v>
      </c>
      <c r="R1420" s="84">
        <v>220.22</v>
      </c>
      <c r="S1420" s="118">
        <v>6.3502477399999993E-2</v>
      </c>
      <c r="T1420" s="119">
        <v>0.93649752259999997</v>
      </c>
      <c r="U1420" s="84">
        <v>277.20999999999998</v>
      </c>
      <c r="V1420" s="78">
        <v>4.94690713E-2</v>
      </c>
      <c r="W1420" s="78">
        <v>0.9505309287</v>
      </c>
      <c r="X1420" s="84">
        <v>237.32</v>
      </c>
    </row>
    <row r="1421" spans="2:24" x14ac:dyDescent="0.3">
      <c r="B1421" s="12">
        <v>73610</v>
      </c>
      <c r="C1421" s="12" t="s">
        <v>108</v>
      </c>
      <c r="D1421" s="12" t="s">
        <v>357</v>
      </c>
      <c r="E1421" s="12" t="s">
        <v>153</v>
      </c>
      <c r="F1421" s="12" t="s">
        <v>152</v>
      </c>
      <c r="G1421" s="78">
        <v>1</v>
      </c>
      <c r="H1421" s="78">
        <v>0</v>
      </c>
      <c r="I1421" s="88">
        <v>42.35</v>
      </c>
      <c r="J1421" s="118"/>
      <c r="K1421" s="119"/>
      <c r="L1421" s="84"/>
      <c r="M1421" s="118">
        <v>1</v>
      </c>
      <c r="N1421" s="119">
        <v>0</v>
      </c>
      <c r="O1421" s="88">
        <v>42.35</v>
      </c>
      <c r="P1421" s="118"/>
      <c r="Q1421" s="119"/>
      <c r="R1421" s="84"/>
      <c r="S1421" s="118"/>
      <c r="T1421" s="119"/>
      <c r="U1421" s="84"/>
      <c r="V1421" s="78"/>
      <c r="W1421" s="78"/>
      <c r="X1421" s="84"/>
    </row>
    <row r="1422" spans="2:24" x14ac:dyDescent="0.3">
      <c r="B1422" s="12">
        <v>73610</v>
      </c>
      <c r="C1422" s="12" t="s">
        <v>108</v>
      </c>
      <c r="D1422" s="12" t="s">
        <v>335</v>
      </c>
      <c r="E1422" s="12" t="s">
        <v>149</v>
      </c>
      <c r="F1422" s="12" t="s">
        <v>150</v>
      </c>
      <c r="G1422" s="78">
        <v>5.4632395299999997E-2</v>
      </c>
      <c r="H1422" s="78">
        <v>0.94536760470000003</v>
      </c>
      <c r="I1422" s="88">
        <v>281.72000000000003</v>
      </c>
      <c r="J1422" s="118">
        <v>4.8966816500000003E-2</v>
      </c>
      <c r="K1422" s="119">
        <v>0.95103318349999999</v>
      </c>
      <c r="L1422" s="84">
        <v>238.03</v>
      </c>
      <c r="M1422" s="118">
        <v>5.3237836900000002E-2</v>
      </c>
      <c r="N1422" s="119">
        <v>0.94676216310000005</v>
      </c>
      <c r="O1422" s="88">
        <v>390.7</v>
      </c>
      <c r="P1422" s="118">
        <v>5.6800640899999998E-2</v>
      </c>
      <c r="Q1422" s="119">
        <v>0.94319935909999997</v>
      </c>
      <c r="R1422" s="84">
        <v>290.02999999999997</v>
      </c>
      <c r="S1422" s="118">
        <v>3.1035954599999999E-2</v>
      </c>
      <c r="T1422" s="119">
        <v>0.96896404540000003</v>
      </c>
      <c r="U1422" s="84">
        <v>283.11</v>
      </c>
      <c r="V1422" s="78">
        <v>6.6622761500000002E-2</v>
      </c>
      <c r="W1422" s="78">
        <v>0.93337723849999998</v>
      </c>
      <c r="X1422" s="84">
        <v>281.72000000000003</v>
      </c>
    </row>
    <row r="1423" spans="2:24" x14ac:dyDescent="0.3">
      <c r="B1423" s="12">
        <v>73610</v>
      </c>
      <c r="C1423" s="12" t="s">
        <v>108</v>
      </c>
      <c r="D1423" s="12" t="s">
        <v>336</v>
      </c>
      <c r="E1423" s="12" t="s">
        <v>149</v>
      </c>
      <c r="F1423" s="12" t="s">
        <v>150</v>
      </c>
      <c r="G1423" s="78">
        <v>5.1446937800000002E-2</v>
      </c>
      <c r="H1423" s="78">
        <v>0.94855306220000002</v>
      </c>
      <c r="I1423" s="88">
        <v>284.83</v>
      </c>
      <c r="J1423" s="118">
        <v>6.1684235099999998E-2</v>
      </c>
      <c r="K1423" s="119">
        <v>0.93831576490000002</v>
      </c>
      <c r="L1423" s="84">
        <v>220.86</v>
      </c>
      <c r="M1423" s="118">
        <v>4.9780256000000002E-2</v>
      </c>
      <c r="N1423" s="119">
        <v>0.95021974399999998</v>
      </c>
      <c r="O1423" s="88">
        <v>359.08</v>
      </c>
      <c r="P1423" s="118">
        <v>4.1725606399999997E-2</v>
      </c>
      <c r="Q1423" s="119">
        <v>0.9582743936</v>
      </c>
      <c r="R1423" s="84">
        <v>276.86</v>
      </c>
      <c r="S1423" s="118">
        <v>5.19325312E-2</v>
      </c>
      <c r="T1423" s="119">
        <v>0.94806746880000003</v>
      </c>
      <c r="U1423" s="84">
        <v>247.41</v>
      </c>
      <c r="V1423" s="78">
        <v>6.2955017899999993E-2</v>
      </c>
      <c r="W1423" s="78">
        <v>0.93704498209999998</v>
      </c>
      <c r="X1423" s="84">
        <v>255.36</v>
      </c>
    </row>
    <row r="1424" spans="2:24" x14ac:dyDescent="0.3">
      <c r="B1424" s="12">
        <v>73610</v>
      </c>
      <c r="C1424" s="12" t="s">
        <v>108</v>
      </c>
      <c r="D1424" s="12" t="s">
        <v>356</v>
      </c>
      <c r="E1424" s="12" t="s">
        <v>149</v>
      </c>
      <c r="F1424" s="12" t="s">
        <v>151</v>
      </c>
      <c r="G1424" s="78">
        <v>3.7361918600000002E-2</v>
      </c>
      <c r="H1424" s="78">
        <v>0.96263808139999996</v>
      </c>
      <c r="I1424" s="88">
        <v>321.44</v>
      </c>
      <c r="J1424" s="118">
        <v>4.3784398699999998E-2</v>
      </c>
      <c r="K1424" s="119">
        <v>0.95621560130000005</v>
      </c>
      <c r="L1424" s="84">
        <v>325.23</v>
      </c>
      <c r="M1424" s="118">
        <v>3.4280943899999999E-2</v>
      </c>
      <c r="N1424" s="119">
        <v>0.96571905609999997</v>
      </c>
      <c r="O1424" s="88">
        <v>315.12</v>
      </c>
      <c r="P1424" s="118">
        <v>3.1686867399999999E-2</v>
      </c>
      <c r="Q1424" s="119">
        <v>0.96831313259999996</v>
      </c>
      <c r="R1424" s="84">
        <v>333.66</v>
      </c>
      <c r="S1424" s="118">
        <v>4.56543487E-2</v>
      </c>
      <c r="T1424" s="119">
        <v>0.95434565130000004</v>
      </c>
      <c r="U1424" s="84">
        <v>329.87</v>
      </c>
      <c r="V1424" s="78">
        <v>4.2555255700000003E-2</v>
      </c>
      <c r="W1424" s="78">
        <v>0.95744474430000004</v>
      </c>
      <c r="X1424" s="84">
        <v>326.89999999999998</v>
      </c>
    </row>
    <row r="1425" spans="2:24" x14ac:dyDescent="0.3">
      <c r="B1425" s="12">
        <v>73610</v>
      </c>
      <c r="C1425" s="12" t="s">
        <v>108</v>
      </c>
      <c r="D1425" s="12" t="s">
        <v>339</v>
      </c>
      <c r="E1425" s="12" t="s">
        <v>149</v>
      </c>
      <c r="F1425" s="12" t="s">
        <v>151</v>
      </c>
      <c r="G1425" s="78">
        <v>4.2080372900000003E-2</v>
      </c>
      <c r="H1425" s="78">
        <v>0.9579196271</v>
      </c>
      <c r="I1425" s="88">
        <v>319.54000000000002</v>
      </c>
      <c r="J1425" s="118">
        <v>4.0970699499999999E-2</v>
      </c>
      <c r="K1425" s="119">
        <v>0.95902930050000001</v>
      </c>
      <c r="L1425" s="84">
        <v>339.755</v>
      </c>
      <c r="M1425" s="118">
        <v>3.9940198900000001E-2</v>
      </c>
      <c r="N1425" s="119">
        <v>0.9600598011</v>
      </c>
      <c r="O1425" s="88">
        <v>311.52999999999997</v>
      </c>
      <c r="P1425" s="118">
        <v>1.4906431899999999E-2</v>
      </c>
      <c r="Q1425" s="119">
        <v>0.98509356810000004</v>
      </c>
      <c r="R1425" s="84">
        <v>333.42</v>
      </c>
      <c r="S1425" s="118">
        <v>6.5610930999999997E-2</v>
      </c>
      <c r="T1425" s="119">
        <v>0.93438906899999996</v>
      </c>
      <c r="U1425" s="84">
        <v>354.93</v>
      </c>
      <c r="V1425" s="78">
        <v>4.5752231300000001E-2</v>
      </c>
      <c r="W1425" s="78">
        <v>0.95424776870000005</v>
      </c>
      <c r="X1425" s="84">
        <v>322.41000000000003</v>
      </c>
    </row>
    <row r="1426" spans="2:24" x14ac:dyDescent="0.3">
      <c r="B1426" s="12">
        <v>73610</v>
      </c>
      <c r="C1426" s="12" t="s">
        <v>108</v>
      </c>
      <c r="D1426" s="12" t="s">
        <v>347</v>
      </c>
      <c r="E1426" s="12" t="s">
        <v>149</v>
      </c>
      <c r="F1426" s="12" t="s">
        <v>150</v>
      </c>
      <c r="G1426" s="78">
        <v>0.16797929140000001</v>
      </c>
      <c r="H1426" s="78">
        <v>0.83202070859999999</v>
      </c>
      <c r="I1426" s="88">
        <v>103.24</v>
      </c>
      <c r="J1426" s="118">
        <v>4.93790021E-2</v>
      </c>
      <c r="K1426" s="119">
        <v>0.95062099789999999</v>
      </c>
      <c r="L1426" s="84">
        <v>230.87</v>
      </c>
      <c r="M1426" s="118">
        <v>0.43763832629999999</v>
      </c>
      <c r="N1426" s="119">
        <v>0.56236167370000001</v>
      </c>
      <c r="O1426" s="88">
        <v>42.34</v>
      </c>
      <c r="P1426" s="118">
        <v>8.9793864500000001E-2</v>
      </c>
      <c r="Q1426" s="119">
        <v>0.91020613549999996</v>
      </c>
      <c r="R1426" s="84">
        <v>118.71</v>
      </c>
      <c r="S1426" s="118">
        <v>6.0078750200000003E-2</v>
      </c>
      <c r="T1426" s="119">
        <v>0.93992124980000002</v>
      </c>
      <c r="U1426" s="84">
        <v>156.78</v>
      </c>
      <c r="V1426" s="78">
        <v>2.5666152599999999E-2</v>
      </c>
      <c r="W1426" s="78">
        <v>0.97433384739999995</v>
      </c>
      <c r="X1426" s="84">
        <v>159.01</v>
      </c>
    </row>
    <row r="1427" spans="2:24" x14ac:dyDescent="0.3">
      <c r="B1427" s="12">
        <v>73610</v>
      </c>
      <c r="C1427" s="12" t="s">
        <v>108</v>
      </c>
      <c r="D1427" s="12" t="s">
        <v>375</v>
      </c>
      <c r="E1427" s="12" t="s">
        <v>153</v>
      </c>
      <c r="F1427" s="12" t="s">
        <v>152</v>
      </c>
      <c r="G1427" s="78">
        <v>1</v>
      </c>
      <c r="H1427" s="78">
        <v>0</v>
      </c>
      <c r="I1427" s="88">
        <v>63.36</v>
      </c>
      <c r="J1427" s="118"/>
      <c r="K1427" s="119"/>
      <c r="L1427" s="84"/>
      <c r="M1427" s="118">
        <v>1</v>
      </c>
      <c r="N1427" s="119">
        <v>0</v>
      </c>
      <c r="O1427" s="88">
        <v>63.36</v>
      </c>
      <c r="P1427" s="118">
        <v>1</v>
      </c>
      <c r="Q1427" s="119">
        <v>0</v>
      </c>
      <c r="R1427" s="84">
        <v>29.65</v>
      </c>
      <c r="S1427" s="118">
        <v>1</v>
      </c>
      <c r="T1427" s="119">
        <v>0</v>
      </c>
      <c r="U1427" s="84">
        <v>55.2</v>
      </c>
      <c r="V1427" s="78">
        <v>1</v>
      </c>
      <c r="W1427" s="78">
        <v>0</v>
      </c>
      <c r="X1427" s="84">
        <v>64.61</v>
      </c>
    </row>
    <row r="1428" spans="2:24" x14ac:dyDescent="0.3">
      <c r="B1428" s="12">
        <v>73610</v>
      </c>
      <c r="C1428" s="12" t="s">
        <v>108</v>
      </c>
      <c r="D1428" s="12" t="s">
        <v>311</v>
      </c>
      <c r="E1428" s="12" t="s">
        <v>149</v>
      </c>
      <c r="F1428" s="12" t="s">
        <v>151</v>
      </c>
      <c r="G1428" s="78">
        <v>5.0288263800000003E-2</v>
      </c>
      <c r="H1428" s="78">
        <v>0.94971173620000005</v>
      </c>
      <c r="I1428" s="88">
        <v>378.35</v>
      </c>
      <c r="J1428" s="118"/>
      <c r="K1428" s="119"/>
      <c r="L1428" s="84"/>
      <c r="M1428" s="118">
        <v>5.2853909099999999E-2</v>
      </c>
      <c r="N1428" s="119">
        <v>0.94714609090000002</v>
      </c>
      <c r="O1428" s="88">
        <v>396.65</v>
      </c>
      <c r="P1428" s="118"/>
      <c r="Q1428" s="119"/>
      <c r="R1428" s="84"/>
      <c r="S1428" s="118">
        <v>4.0526765300000003E-2</v>
      </c>
      <c r="T1428" s="119">
        <v>0.95947323470000001</v>
      </c>
      <c r="U1428" s="84">
        <v>362.97</v>
      </c>
      <c r="V1428" s="78">
        <v>6.2983460199999994E-2</v>
      </c>
      <c r="W1428" s="78">
        <v>0.93701653979999999</v>
      </c>
      <c r="X1428" s="84">
        <v>318.02</v>
      </c>
    </row>
    <row r="1429" spans="2:24" x14ac:dyDescent="0.3">
      <c r="B1429" s="12">
        <v>73610</v>
      </c>
      <c r="C1429" s="12" t="s">
        <v>108</v>
      </c>
      <c r="D1429" s="12" t="s">
        <v>278</v>
      </c>
      <c r="E1429" s="12" t="s">
        <v>153</v>
      </c>
      <c r="F1429" s="12" t="s">
        <v>152</v>
      </c>
      <c r="G1429" s="78">
        <v>1</v>
      </c>
      <c r="H1429" s="78">
        <v>0</v>
      </c>
      <c r="I1429" s="88">
        <v>42.35</v>
      </c>
      <c r="J1429" s="118"/>
      <c r="K1429" s="119"/>
      <c r="L1429" s="84"/>
      <c r="M1429" s="118">
        <v>1</v>
      </c>
      <c r="N1429" s="119">
        <v>0</v>
      </c>
      <c r="O1429" s="88">
        <v>42.35</v>
      </c>
      <c r="P1429" s="118">
        <v>1</v>
      </c>
      <c r="Q1429" s="119">
        <v>0</v>
      </c>
      <c r="R1429" s="84">
        <v>41.16</v>
      </c>
      <c r="S1429" s="118"/>
      <c r="T1429" s="119"/>
      <c r="U1429" s="84"/>
      <c r="V1429" s="78">
        <v>1</v>
      </c>
      <c r="W1429" s="78">
        <v>0</v>
      </c>
      <c r="X1429" s="84">
        <v>59.344999999999999</v>
      </c>
    </row>
    <row r="1430" spans="2:24" x14ac:dyDescent="0.3">
      <c r="B1430" s="12">
        <v>73610</v>
      </c>
      <c r="C1430" s="12" t="s">
        <v>108</v>
      </c>
      <c r="D1430" s="12" t="s">
        <v>275</v>
      </c>
      <c r="E1430" s="12" t="s">
        <v>153</v>
      </c>
      <c r="F1430" s="12" t="s">
        <v>152</v>
      </c>
      <c r="G1430" s="78">
        <v>1</v>
      </c>
      <c r="H1430" s="78">
        <v>0</v>
      </c>
      <c r="I1430" s="88">
        <v>31.08</v>
      </c>
      <c r="J1430" s="118"/>
      <c r="K1430" s="119"/>
      <c r="L1430" s="84"/>
      <c r="M1430" s="118">
        <v>1</v>
      </c>
      <c r="N1430" s="119">
        <v>0</v>
      </c>
      <c r="O1430" s="88">
        <v>31.08</v>
      </c>
      <c r="P1430" s="118"/>
      <c r="Q1430" s="119"/>
      <c r="R1430" s="84"/>
      <c r="S1430" s="118"/>
      <c r="T1430" s="119"/>
      <c r="U1430" s="84"/>
      <c r="V1430" s="78"/>
      <c r="W1430" s="78"/>
      <c r="X1430" s="84"/>
    </row>
    <row r="1431" spans="2:24" x14ac:dyDescent="0.3">
      <c r="B1431" s="12">
        <v>73610</v>
      </c>
      <c r="C1431" s="12" t="s">
        <v>108</v>
      </c>
      <c r="D1431" s="12" t="s">
        <v>300</v>
      </c>
      <c r="E1431" s="12" t="s">
        <v>149</v>
      </c>
      <c r="F1431" s="12" t="s">
        <v>152</v>
      </c>
      <c r="G1431" s="78">
        <v>1</v>
      </c>
      <c r="H1431" s="78">
        <v>0</v>
      </c>
      <c r="I1431" s="88">
        <v>43.51</v>
      </c>
      <c r="J1431" s="118"/>
      <c r="K1431" s="119"/>
      <c r="L1431" s="84"/>
      <c r="M1431" s="118">
        <v>1</v>
      </c>
      <c r="N1431" s="119">
        <v>0</v>
      </c>
      <c r="O1431" s="88">
        <v>43.51</v>
      </c>
      <c r="P1431" s="118">
        <v>1</v>
      </c>
      <c r="Q1431" s="119">
        <v>0</v>
      </c>
      <c r="R1431" s="84">
        <v>52.5</v>
      </c>
      <c r="S1431" s="118"/>
      <c r="T1431" s="119"/>
      <c r="U1431" s="84"/>
      <c r="V1431" s="78">
        <v>1</v>
      </c>
      <c r="W1431" s="78">
        <v>0</v>
      </c>
      <c r="X1431" s="84">
        <v>37.72</v>
      </c>
    </row>
    <row r="1432" spans="2:24" x14ac:dyDescent="0.3">
      <c r="B1432" s="12">
        <v>73610</v>
      </c>
      <c r="C1432" s="12" t="s">
        <v>108</v>
      </c>
      <c r="D1432" s="12" t="s">
        <v>328</v>
      </c>
      <c r="E1432" s="12" t="s">
        <v>153</v>
      </c>
      <c r="F1432" s="12" t="s">
        <v>152</v>
      </c>
      <c r="G1432" s="78">
        <v>1</v>
      </c>
      <c r="H1432" s="78">
        <v>0</v>
      </c>
      <c r="I1432" s="88">
        <v>31.08</v>
      </c>
      <c r="J1432" s="118"/>
      <c r="K1432" s="119"/>
      <c r="L1432" s="84"/>
      <c r="M1432" s="118">
        <v>1</v>
      </c>
      <c r="N1432" s="119">
        <v>0</v>
      </c>
      <c r="O1432" s="88">
        <v>31.08</v>
      </c>
      <c r="P1432" s="118"/>
      <c r="Q1432" s="119"/>
      <c r="R1432" s="84"/>
      <c r="S1432" s="118"/>
      <c r="T1432" s="119"/>
      <c r="U1432" s="84"/>
      <c r="V1432" s="78"/>
      <c r="W1432" s="78"/>
      <c r="X1432" s="84"/>
    </row>
    <row r="1433" spans="2:24" x14ac:dyDescent="0.3">
      <c r="B1433" s="12">
        <v>73610</v>
      </c>
      <c r="C1433" s="12" t="s">
        <v>108</v>
      </c>
      <c r="D1433" s="12" t="s">
        <v>386</v>
      </c>
      <c r="E1433" s="12" t="s">
        <v>149</v>
      </c>
      <c r="F1433" s="12" t="s">
        <v>152</v>
      </c>
      <c r="G1433" s="78">
        <v>1</v>
      </c>
      <c r="H1433" s="78">
        <v>0</v>
      </c>
      <c r="I1433" s="88">
        <v>56.08</v>
      </c>
      <c r="J1433" s="118"/>
      <c r="K1433" s="119"/>
      <c r="L1433" s="84"/>
      <c r="M1433" s="118"/>
      <c r="N1433" s="119"/>
      <c r="O1433" s="88"/>
      <c r="P1433" s="118"/>
      <c r="Q1433" s="119"/>
      <c r="R1433" s="84"/>
      <c r="S1433" s="118"/>
      <c r="T1433" s="119"/>
      <c r="U1433" s="84"/>
      <c r="V1433" s="78"/>
      <c r="W1433" s="78"/>
      <c r="X1433" s="84"/>
    </row>
    <row r="1434" spans="2:24" x14ac:dyDescent="0.3">
      <c r="B1434" s="12">
        <v>73620</v>
      </c>
      <c r="C1434" s="12" t="s">
        <v>109</v>
      </c>
      <c r="D1434" s="12" t="s">
        <v>274</v>
      </c>
      <c r="E1434" s="12" t="s">
        <v>149</v>
      </c>
      <c r="F1434" s="12" t="s">
        <v>151</v>
      </c>
      <c r="G1434" s="78">
        <v>7.9912743100000003E-2</v>
      </c>
      <c r="H1434" s="78">
        <v>0.92008725690000004</v>
      </c>
      <c r="I1434" s="88">
        <v>137.52500000000001</v>
      </c>
      <c r="J1434" s="118"/>
      <c r="K1434" s="119"/>
      <c r="L1434" s="84"/>
      <c r="M1434" s="118">
        <v>0.1195607553</v>
      </c>
      <c r="N1434" s="119">
        <v>0.88043924470000001</v>
      </c>
      <c r="O1434" s="88">
        <v>97.44</v>
      </c>
      <c r="P1434" s="118"/>
      <c r="Q1434" s="119"/>
      <c r="R1434" s="84"/>
      <c r="S1434" s="118"/>
      <c r="T1434" s="119"/>
      <c r="U1434" s="84"/>
      <c r="V1434" s="78">
        <v>5.8161139600000002E-2</v>
      </c>
      <c r="W1434" s="78">
        <v>0.94183886039999998</v>
      </c>
      <c r="X1434" s="84">
        <v>177.61</v>
      </c>
    </row>
    <row r="1435" spans="2:24" x14ac:dyDescent="0.3">
      <c r="B1435" s="12">
        <v>73620</v>
      </c>
      <c r="C1435" s="12" t="s">
        <v>109</v>
      </c>
      <c r="D1435" s="12" t="s">
        <v>276</v>
      </c>
      <c r="E1435" s="12" t="s">
        <v>149</v>
      </c>
      <c r="F1435" s="12" t="s">
        <v>150</v>
      </c>
      <c r="G1435" s="78">
        <v>4.2917698300000001E-2</v>
      </c>
      <c r="H1435" s="78">
        <v>0.95708230169999997</v>
      </c>
      <c r="I1435" s="88">
        <v>240.55</v>
      </c>
      <c r="J1435" s="118"/>
      <c r="K1435" s="119"/>
      <c r="L1435" s="84"/>
      <c r="M1435" s="118">
        <v>4.0724911599999997E-2</v>
      </c>
      <c r="N1435" s="119">
        <v>0.95927508839999998</v>
      </c>
      <c r="O1435" s="88">
        <v>240.55</v>
      </c>
      <c r="P1435" s="118">
        <v>3.6642505300000003E-2</v>
      </c>
      <c r="Q1435" s="119">
        <v>0.96335749469999998</v>
      </c>
      <c r="R1435" s="84">
        <v>249.71</v>
      </c>
      <c r="S1435" s="118"/>
      <c r="T1435" s="119"/>
      <c r="U1435" s="84"/>
      <c r="V1435" s="78"/>
      <c r="W1435" s="78"/>
      <c r="X1435" s="84"/>
    </row>
    <row r="1436" spans="2:24" x14ac:dyDescent="0.3">
      <c r="B1436" s="12">
        <v>73620</v>
      </c>
      <c r="C1436" s="12" t="s">
        <v>109</v>
      </c>
      <c r="D1436" s="12" t="s">
        <v>277</v>
      </c>
      <c r="E1436" s="12" t="s">
        <v>149</v>
      </c>
      <c r="F1436" s="12" t="s">
        <v>150</v>
      </c>
      <c r="G1436" s="78">
        <v>1</v>
      </c>
      <c r="H1436" s="78">
        <v>0</v>
      </c>
      <c r="I1436" s="88">
        <v>28.27</v>
      </c>
      <c r="J1436" s="118"/>
      <c r="K1436" s="119"/>
      <c r="L1436" s="84"/>
      <c r="M1436" s="118">
        <v>1</v>
      </c>
      <c r="N1436" s="119">
        <v>0</v>
      </c>
      <c r="O1436" s="88">
        <v>36.314999999999998</v>
      </c>
      <c r="P1436" s="118">
        <v>1</v>
      </c>
      <c r="Q1436" s="119">
        <v>0</v>
      </c>
      <c r="R1436" s="84">
        <v>21.215</v>
      </c>
      <c r="S1436" s="118"/>
      <c r="T1436" s="119"/>
      <c r="U1436" s="84"/>
      <c r="V1436" s="78"/>
      <c r="W1436" s="78"/>
      <c r="X1436" s="84"/>
    </row>
    <row r="1437" spans="2:24" x14ac:dyDescent="0.3">
      <c r="B1437" s="12">
        <v>73620</v>
      </c>
      <c r="C1437" s="12" t="s">
        <v>109</v>
      </c>
      <c r="D1437" s="12" t="s">
        <v>281</v>
      </c>
      <c r="E1437" s="12" t="s">
        <v>149</v>
      </c>
      <c r="F1437" s="12" t="s">
        <v>151</v>
      </c>
      <c r="G1437" s="78">
        <v>0</v>
      </c>
      <c r="H1437" s="78">
        <v>1</v>
      </c>
      <c r="I1437" s="88">
        <v>148.83000000000001</v>
      </c>
      <c r="J1437" s="118"/>
      <c r="K1437" s="119"/>
      <c r="L1437" s="84"/>
      <c r="M1437" s="118">
        <v>0</v>
      </c>
      <c r="N1437" s="119">
        <v>1</v>
      </c>
      <c r="O1437" s="88">
        <v>148.83000000000001</v>
      </c>
      <c r="P1437" s="118"/>
      <c r="Q1437" s="119"/>
      <c r="R1437" s="84"/>
      <c r="S1437" s="118"/>
      <c r="T1437" s="119"/>
      <c r="U1437" s="84"/>
      <c r="V1437" s="78"/>
      <c r="W1437" s="78"/>
      <c r="X1437" s="84"/>
    </row>
    <row r="1438" spans="2:24" x14ac:dyDescent="0.3">
      <c r="B1438" s="12">
        <v>73620</v>
      </c>
      <c r="C1438" s="12" t="s">
        <v>109</v>
      </c>
      <c r="D1438" s="12" t="s">
        <v>283</v>
      </c>
      <c r="E1438" s="12" t="s">
        <v>149</v>
      </c>
      <c r="F1438" s="12" t="s">
        <v>152</v>
      </c>
      <c r="G1438" s="78">
        <v>4.7589262100000002E-2</v>
      </c>
      <c r="H1438" s="78">
        <v>0.95241073789999997</v>
      </c>
      <c r="I1438" s="88">
        <v>138.79</v>
      </c>
      <c r="J1438" s="118"/>
      <c r="K1438" s="119"/>
      <c r="L1438" s="84"/>
      <c r="M1438" s="118">
        <v>9.0651338999999997E-2</v>
      </c>
      <c r="N1438" s="119">
        <v>0.909348661</v>
      </c>
      <c r="O1438" s="88">
        <v>99.47</v>
      </c>
      <c r="P1438" s="118"/>
      <c r="Q1438" s="119"/>
      <c r="R1438" s="84"/>
      <c r="S1438" s="118">
        <v>7.5041721800000002E-2</v>
      </c>
      <c r="T1438" s="119">
        <v>0.92495827819999998</v>
      </c>
      <c r="U1438" s="84">
        <v>173.77</v>
      </c>
      <c r="V1438" s="78">
        <v>2.5873836000000001E-2</v>
      </c>
      <c r="W1438" s="78">
        <v>0.97412616399999996</v>
      </c>
      <c r="X1438" s="84">
        <v>268.77999999999997</v>
      </c>
    </row>
    <row r="1439" spans="2:24" x14ac:dyDescent="0.3">
      <c r="B1439" s="12">
        <v>73620</v>
      </c>
      <c r="C1439" s="12" t="s">
        <v>109</v>
      </c>
      <c r="D1439" s="12" t="s">
        <v>284</v>
      </c>
      <c r="E1439" s="12" t="s">
        <v>149</v>
      </c>
      <c r="F1439" s="12" t="s">
        <v>150</v>
      </c>
      <c r="G1439" s="78">
        <v>4.7589262100000002E-2</v>
      </c>
      <c r="H1439" s="78">
        <v>0.95241073789999997</v>
      </c>
      <c r="I1439" s="88">
        <v>138.79</v>
      </c>
      <c r="J1439" s="118"/>
      <c r="K1439" s="119"/>
      <c r="L1439" s="84"/>
      <c r="M1439" s="118">
        <v>9.0651338999999997E-2</v>
      </c>
      <c r="N1439" s="119">
        <v>0.909348661</v>
      </c>
      <c r="O1439" s="88">
        <v>99.47</v>
      </c>
      <c r="P1439" s="118"/>
      <c r="Q1439" s="119"/>
      <c r="R1439" s="84"/>
      <c r="S1439" s="118">
        <v>7.5041721800000002E-2</v>
      </c>
      <c r="T1439" s="119">
        <v>0.92495827819999998</v>
      </c>
      <c r="U1439" s="84">
        <v>173.77</v>
      </c>
      <c r="V1439" s="78">
        <v>2.5873836000000001E-2</v>
      </c>
      <c r="W1439" s="78">
        <v>0.97412616399999996</v>
      </c>
      <c r="X1439" s="84">
        <v>268.77999999999997</v>
      </c>
    </row>
    <row r="1440" spans="2:24" x14ac:dyDescent="0.3">
      <c r="B1440" s="12">
        <v>73620</v>
      </c>
      <c r="C1440" s="12" t="s">
        <v>109</v>
      </c>
      <c r="D1440" s="12" t="s">
        <v>288</v>
      </c>
      <c r="E1440" s="12" t="s">
        <v>149</v>
      </c>
      <c r="F1440" s="12" t="s">
        <v>151</v>
      </c>
      <c r="G1440" s="78">
        <v>5.8460860900000002E-2</v>
      </c>
      <c r="H1440" s="78">
        <v>0.94153913909999998</v>
      </c>
      <c r="I1440" s="88">
        <v>116.08</v>
      </c>
      <c r="J1440" s="118"/>
      <c r="K1440" s="119"/>
      <c r="L1440" s="84"/>
      <c r="M1440" s="118">
        <v>0.1028879929</v>
      </c>
      <c r="N1440" s="119">
        <v>0.89711200710000005</v>
      </c>
      <c r="O1440" s="88">
        <v>112.98</v>
      </c>
      <c r="P1440" s="118"/>
      <c r="Q1440" s="119"/>
      <c r="R1440" s="84"/>
      <c r="S1440" s="118"/>
      <c r="T1440" s="119"/>
      <c r="U1440" s="84"/>
      <c r="V1440" s="78">
        <v>3.6575578099999999E-2</v>
      </c>
      <c r="W1440" s="78">
        <v>0.96342442189999999</v>
      </c>
      <c r="X1440" s="84">
        <v>261.64999999999998</v>
      </c>
    </row>
    <row r="1441" spans="2:24" x14ac:dyDescent="0.3">
      <c r="B1441" s="12">
        <v>73620</v>
      </c>
      <c r="C1441" s="12" t="s">
        <v>109</v>
      </c>
      <c r="D1441" s="12" t="s">
        <v>289</v>
      </c>
      <c r="E1441" s="12" t="s">
        <v>153</v>
      </c>
      <c r="F1441" s="12" t="s">
        <v>152</v>
      </c>
      <c r="G1441" s="78">
        <v>1</v>
      </c>
      <c r="H1441" s="78">
        <v>0</v>
      </c>
      <c r="I1441" s="88">
        <v>71.7</v>
      </c>
      <c r="J1441" s="118">
        <v>1</v>
      </c>
      <c r="K1441" s="119">
        <v>0</v>
      </c>
      <c r="L1441" s="84">
        <v>58.704999999999998</v>
      </c>
      <c r="M1441" s="118">
        <v>1</v>
      </c>
      <c r="N1441" s="119">
        <v>0</v>
      </c>
      <c r="O1441" s="88">
        <v>71.7</v>
      </c>
      <c r="P1441" s="118">
        <v>1</v>
      </c>
      <c r="Q1441" s="119">
        <v>0</v>
      </c>
      <c r="R1441" s="84">
        <v>70.150000000000006</v>
      </c>
      <c r="S1441" s="118"/>
      <c r="T1441" s="119"/>
      <c r="U1441" s="84"/>
      <c r="V1441" s="78">
        <v>1</v>
      </c>
      <c r="W1441" s="78">
        <v>0</v>
      </c>
      <c r="X1441" s="84">
        <v>87.74</v>
      </c>
    </row>
    <row r="1442" spans="2:24" x14ac:dyDescent="0.3">
      <c r="B1442" s="12">
        <v>73620</v>
      </c>
      <c r="C1442" s="12" t="s">
        <v>109</v>
      </c>
      <c r="D1442" s="12" t="s">
        <v>294</v>
      </c>
      <c r="E1442" s="12" t="s">
        <v>149</v>
      </c>
      <c r="F1442" s="12" t="s">
        <v>151</v>
      </c>
      <c r="G1442" s="78">
        <v>3.7890569800000003E-2</v>
      </c>
      <c r="H1442" s="78">
        <v>0.96210943019999995</v>
      </c>
      <c r="I1442" s="88">
        <v>363.33499999999998</v>
      </c>
      <c r="J1442" s="118"/>
      <c r="K1442" s="119"/>
      <c r="L1442" s="84"/>
      <c r="M1442" s="118">
        <v>4.0286679499999999E-2</v>
      </c>
      <c r="N1442" s="119">
        <v>0.95971332050000002</v>
      </c>
      <c r="O1442" s="88">
        <v>316.73</v>
      </c>
      <c r="P1442" s="118">
        <v>3.6108795899999997E-2</v>
      </c>
      <c r="Q1442" s="119">
        <v>0.96389120409999995</v>
      </c>
      <c r="R1442" s="84">
        <v>425.935</v>
      </c>
      <c r="S1442" s="118"/>
      <c r="T1442" s="119"/>
      <c r="U1442" s="84"/>
      <c r="V1442" s="78"/>
      <c r="W1442" s="78"/>
      <c r="X1442" s="84"/>
    </row>
    <row r="1443" spans="2:24" x14ac:dyDescent="0.3">
      <c r="B1443" s="12">
        <v>73620</v>
      </c>
      <c r="C1443" s="12" t="s">
        <v>109</v>
      </c>
      <c r="D1443" s="12" t="s">
        <v>297</v>
      </c>
      <c r="E1443" s="12" t="s">
        <v>149</v>
      </c>
      <c r="F1443" s="12" t="s">
        <v>150</v>
      </c>
      <c r="G1443" s="78">
        <v>9.27247509E-2</v>
      </c>
      <c r="H1443" s="78">
        <v>0.90727524910000001</v>
      </c>
      <c r="I1443" s="88">
        <v>213.78</v>
      </c>
      <c r="J1443" s="118">
        <v>7.5099832500000005E-2</v>
      </c>
      <c r="K1443" s="119">
        <v>0.92490016750000004</v>
      </c>
      <c r="L1443" s="84">
        <v>232.89</v>
      </c>
      <c r="M1443" s="118">
        <v>0.1083698079</v>
      </c>
      <c r="N1443" s="119">
        <v>0.89163019210000005</v>
      </c>
      <c r="O1443" s="88">
        <v>192.98</v>
      </c>
      <c r="P1443" s="118"/>
      <c r="Q1443" s="119"/>
      <c r="R1443" s="84"/>
      <c r="S1443" s="118">
        <v>6.0031867699999998E-2</v>
      </c>
      <c r="T1443" s="119">
        <v>0.93996813229999998</v>
      </c>
      <c r="U1443" s="84">
        <v>232.21</v>
      </c>
      <c r="V1443" s="78">
        <v>7.8641404999999998E-2</v>
      </c>
      <c r="W1443" s="78">
        <v>0.92135859499999995</v>
      </c>
      <c r="X1443" s="84">
        <v>223.96</v>
      </c>
    </row>
    <row r="1444" spans="2:24" x14ac:dyDescent="0.3">
      <c r="B1444" s="12">
        <v>73620</v>
      </c>
      <c r="C1444" s="12" t="s">
        <v>109</v>
      </c>
      <c r="D1444" s="12" t="s">
        <v>301</v>
      </c>
      <c r="E1444" s="12" t="s">
        <v>149</v>
      </c>
      <c r="F1444" s="12" t="s">
        <v>150</v>
      </c>
      <c r="G1444" s="78">
        <v>4.9470414099999999E-2</v>
      </c>
      <c r="H1444" s="78">
        <v>0.95052958590000003</v>
      </c>
      <c r="I1444" s="88">
        <v>206.10499999999999</v>
      </c>
      <c r="J1444" s="118">
        <v>0</v>
      </c>
      <c r="K1444" s="119">
        <v>1</v>
      </c>
      <c r="L1444" s="84">
        <v>320.92</v>
      </c>
      <c r="M1444" s="118">
        <v>6.5677955900000001E-2</v>
      </c>
      <c r="N1444" s="119">
        <v>0.93432204409999997</v>
      </c>
      <c r="O1444" s="88">
        <v>267.68</v>
      </c>
      <c r="P1444" s="118">
        <v>1.8786325100000001E-2</v>
      </c>
      <c r="Q1444" s="119">
        <v>0.9812136749</v>
      </c>
      <c r="R1444" s="84">
        <v>320.13</v>
      </c>
      <c r="S1444" s="118">
        <v>2.6431608999999998E-2</v>
      </c>
      <c r="T1444" s="119">
        <v>0.97356839100000003</v>
      </c>
      <c r="U1444" s="84">
        <v>324.3</v>
      </c>
      <c r="V1444" s="78">
        <v>7.8018094600000004E-2</v>
      </c>
      <c r="W1444" s="78">
        <v>0.92198190540000002</v>
      </c>
      <c r="X1444" s="84">
        <v>85.52</v>
      </c>
    </row>
    <row r="1445" spans="2:24" x14ac:dyDescent="0.3">
      <c r="B1445" s="12">
        <v>73620</v>
      </c>
      <c r="C1445" s="12" t="s">
        <v>109</v>
      </c>
      <c r="D1445" s="12" t="s">
        <v>353</v>
      </c>
      <c r="E1445" s="12" t="s">
        <v>153</v>
      </c>
      <c r="F1445" s="12" t="s">
        <v>152</v>
      </c>
      <c r="G1445" s="78">
        <v>1</v>
      </c>
      <c r="H1445" s="78">
        <v>0</v>
      </c>
      <c r="I1445" s="88">
        <v>59.84</v>
      </c>
      <c r="J1445" s="118"/>
      <c r="K1445" s="119"/>
      <c r="L1445" s="84"/>
      <c r="M1445" s="118">
        <v>1</v>
      </c>
      <c r="N1445" s="119">
        <v>0</v>
      </c>
      <c r="O1445" s="88">
        <v>59.84</v>
      </c>
      <c r="P1445" s="118">
        <v>1</v>
      </c>
      <c r="Q1445" s="119">
        <v>0</v>
      </c>
      <c r="R1445" s="84">
        <v>58.91</v>
      </c>
      <c r="S1445" s="118"/>
      <c r="T1445" s="119"/>
      <c r="U1445" s="84"/>
      <c r="V1445" s="78">
        <v>1</v>
      </c>
      <c r="W1445" s="78">
        <v>0</v>
      </c>
      <c r="X1445" s="84">
        <v>50.74</v>
      </c>
    </row>
    <row r="1446" spans="2:24" x14ac:dyDescent="0.3">
      <c r="B1446" s="12">
        <v>73620</v>
      </c>
      <c r="C1446" s="12" t="s">
        <v>109</v>
      </c>
      <c r="D1446" s="12" t="s">
        <v>302</v>
      </c>
      <c r="E1446" s="12" t="s">
        <v>153</v>
      </c>
      <c r="F1446" s="12" t="s">
        <v>152</v>
      </c>
      <c r="G1446" s="78">
        <v>1</v>
      </c>
      <c r="H1446" s="78">
        <v>0</v>
      </c>
      <c r="I1446" s="88">
        <v>49</v>
      </c>
      <c r="J1446" s="118"/>
      <c r="K1446" s="119"/>
      <c r="L1446" s="84"/>
      <c r="M1446" s="118">
        <v>1</v>
      </c>
      <c r="N1446" s="119">
        <v>0</v>
      </c>
      <c r="O1446" s="88">
        <v>51.215000000000003</v>
      </c>
      <c r="P1446" s="118"/>
      <c r="Q1446" s="119"/>
      <c r="R1446" s="84"/>
      <c r="S1446" s="118"/>
      <c r="T1446" s="119"/>
      <c r="U1446" s="84"/>
      <c r="V1446" s="78">
        <v>1</v>
      </c>
      <c r="W1446" s="78">
        <v>0</v>
      </c>
      <c r="X1446" s="84">
        <v>49</v>
      </c>
    </row>
    <row r="1447" spans="2:24" x14ac:dyDescent="0.3">
      <c r="B1447" s="12">
        <v>73620</v>
      </c>
      <c r="C1447" s="12" t="s">
        <v>109</v>
      </c>
      <c r="D1447" s="12" t="s">
        <v>303</v>
      </c>
      <c r="E1447" s="12" t="s">
        <v>149</v>
      </c>
      <c r="F1447" s="12" t="s">
        <v>150</v>
      </c>
      <c r="G1447" s="78">
        <v>2.19354756E-2</v>
      </c>
      <c r="H1447" s="78">
        <v>0.97806452440000002</v>
      </c>
      <c r="I1447" s="88">
        <v>221.75</v>
      </c>
      <c r="J1447" s="118">
        <v>3.1881140500000002E-2</v>
      </c>
      <c r="K1447" s="119">
        <v>0.96811885949999998</v>
      </c>
      <c r="L1447" s="84">
        <v>147.47999999999999</v>
      </c>
      <c r="M1447" s="118">
        <v>1.5279121099999999E-2</v>
      </c>
      <c r="N1447" s="119">
        <v>0.98472087890000004</v>
      </c>
      <c r="O1447" s="88">
        <v>270.83999999999997</v>
      </c>
      <c r="P1447" s="118">
        <v>5.5892414600000002E-2</v>
      </c>
      <c r="Q1447" s="119">
        <v>0.94410758539999995</v>
      </c>
      <c r="R1447" s="84">
        <v>129.72</v>
      </c>
      <c r="S1447" s="118">
        <v>0</v>
      </c>
      <c r="T1447" s="119">
        <v>1</v>
      </c>
      <c r="U1447" s="84">
        <v>165.21</v>
      </c>
      <c r="V1447" s="78">
        <v>1.9862869500000001E-2</v>
      </c>
      <c r="W1447" s="78">
        <v>0.98013713049999995</v>
      </c>
      <c r="X1447" s="84">
        <v>134.745</v>
      </c>
    </row>
    <row r="1448" spans="2:24" x14ac:dyDescent="0.3">
      <c r="B1448" s="12">
        <v>73620</v>
      </c>
      <c r="C1448" s="12" t="s">
        <v>109</v>
      </c>
      <c r="D1448" s="12" t="s">
        <v>304</v>
      </c>
      <c r="E1448" s="12" t="s">
        <v>149</v>
      </c>
      <c r="F1448" s="12" t="s">
        <v>151</v>
      </c>
      <c r="G1448" s="78">
        <v>3.4071867399999997E-2</v>
      </c>
      <c r="H1448" s="78">
        <v>0.96592813259999999</v>
      </c>
      <c r="I1448" s="88">
        <v>107.42</v>
      </c>
      <c r="J1448" s="118"/>
      <c r="K1448" s="119"/>
      <c r="L1448" s="84"/>
      <c r="M1448" s="118">
        <v>0</v>
      </c>
      <c r="N1448" s="119">
        <v>1</v>
      </c>
      <c r="O1448" s="88">
        <v>100.36</v>
      </c>
      <c r="P1448" s="118"/>
      <c r="Q1448" s="119"/>
      <c r="R1448" s="84"/>
      <c r="S1448" s="118"/>
      <c r="T1448" s="119"/>
      <c r="U1448" s="84"/>
      <c r="V1448" s="78"/>
      <c r="W1448" s="78"/>
      <c r="X1448" s="84"/>
    </row>
    <row r="1449" spans="2:24" x14ac:dyDescent="0.3">
      <c r="B1449" s="12">
        <v>73620</v>
      </c>
      <c r="C1449" s="12" t="s">
        <v>109</v>
      </c>
      <c r="D1449" s="12" t="s">
        <v>305</v>
      </c>
      <c r="E1449" s="12" t="s">
        <v>149</v>
      </c>
      <c r="F1449" s="12" t="s">
        <v>151</v>
      </c>
      <c r="G1449" s="78">
        <v>6.1482929200000001E-2</v>
      </c>
      <c r="H1449" s="78">
        <v>0.93851707080000002</v>
      </c>
      <c r="I1449" s="88">
        <v>129.55000000000001</v>
      </c>
      <c r="J1449" s="118"/>
      <c r="K1449" s="119"/>
      <c r="L1449" s="84"/>
      <c r="M1449" s="118">
        <v>6.2229116299999998E-2</v>
      </c>
      <c r="N1449" s="119">
        <v>0.93777088369999995</v>
      </c>
      <c r="O1449" s="88">
        <v>133.13</v>
      </c>
      <c r="P1449" s="118"/>
      <c r="Q1449" s="119"/>
      <c r="R1449" s="84"/>
      <c r="S1449" s="118"/>
      <c r="T1449" s="119"/>
      <c r="U1449" s="84"/>
      <c r="V1449" s="78"/>
      <c r="W1449" s="78"/>
      <c r="X1449" s="84"/>
    </row>
    <row r="1450" spans="2:24" x14ac:dyDescent="0.3">
      <c r="B1450" s="12">
        <v>73620</v>
      </c>
      <c r="C1450" s="12" t="s">
        <v>109</v>
      </c>
      <c r="D1450" s="12" t="s">
        <v>309</v>
      </c>
      <c r="E1450" s="12" t="s">
        <v>149</v>
      </c>
      <c r="F1450" s="12" t="s">
        <v>150</v>
      </c>
      <c r="G1450" s="78">
        <v>0.14702682659999999</v>
      </c>
      <c r="H1450" s="78">
        <v>0.85297317340000001</v>
      </c>
      <c r="I1450" s="88">
        <v>16.41</v>
      </c>
      <c r="J1450" s="118">
        <v>0.17014986239999999</v>
      </c>
      <c r="K1450" s="119">
        <v>0.82985013760000004</v>
      </c>
      <c r="L1450" s="84">
        <v>98.09</v>
      </c>
      <c r="M1450" s="118">
        <v>0.25794980280000002</v>
      </c>
      <c r="N1450" s="119">
        <v>0.74205019719999998</v>
      </c>
      <c r="O1450" s="88">
        <v>15.32</v>
      </c>
      <c r="P1450" s="118">
        <v>6.6041089100000006E-2</v>
      </c>
      <c r="Q1450" s="119">
        <v>0.93395891090000005</v>
      </c>
      <c r="R1450" s="84">
        <v>236.35</v>
      </c>
      <c r="S1450" s="118">
        <v>6.2306836400000003E-2</v>
      </c>
      <c r="T1450" s="119">
        <v>0.93769316359999999</v>
      </c>
      <c r="U1450" s="84">
        <v>242.77</v>
      </c>
      <c r="V1450" s="78">
        <v>1</v>
      </c>
      <c r="W1450" s="78">
        <v>0</v>
      </c>
      <c r="X1450" s="84">
        <v>15.38</v>
      </c>
    </row>
    <row r="1451" spans="2:24" x14ac:dyDescent="0.3">
      <c r="B1451" s="12">
        <v>73620</v>
      </c>
      <c r="C1451" s="12" t="s">
        <v>109</v>
      </c>
      <c r="D1451" s="12" t="s">
        <v>312</v>
      </c>
      <c r="E1451" s="12" t="s">
        <v>149</v>
      </c>
      <c r="F1451" s="12" t="s">
        <v>150</v>
      </c>
      <c r="G1451" s="78">
        <v>5.40418675E-2</v>
      </c>
      <c r="H1451" s="78">
        <v>0.94595813250000005</v>
      </c>
      <c r="I1451" s="88">
        <v>261.02999999999997</v>
      </c>
      <c r="J1451" s="118"/>
      <c r="K1451" s="119"/>
      <c r="L1451" s="84"/>
      <c r="M1451" s="118">
        <v>5.7505532300000002E-2</v>
      </c>
      <c r="N1451" s="119">
        <v>0.9424944677</v>
      </c>
      <c r="O1451" s="88">
        <v>395.37</v>
      </c>
      <c r="P1451" s="118">
        <v>0.18054110300000001</v>
      </c>
      <c r="Q1451" s="119">
        <v>0.81945889699999996</v>
      </c>
      <c r="R1451" s="84">
        <v>163.37</v>
      </c>
      <c r="S1451" s="118">
        <v>4.7833253200000002E-2</v>
      </c>
      <c r="T1451" s="119">
        <v>0.95216674680000002</v>
      </c>
      <c r="U1451" s="84">
        <v>291.22000000000003</v>
      </c>
      <c r="V1451" s="78">
        <v>2.91438779E-2</v>
      </c>
      <c r="W1451" s="78">
        <v>0.97085612210000005</v>
      </c>
      <c r="X1451" s="84">
        <v>256.39</v>
      </c>
    </row>
    <row r="1452" spans="2:24" x14ac:dyDescent="0.3">
      <c r="B1452" s="12">
        <v>73620</v>
      </c>
      <c r="C1452" s="12" t="s">
        <v>109</v>
      </c>
      <c r="D1452" s="12" t="s">
        <v>313</v>
      </c>
      <c r="E1452" s="12" t="s">
        <v>149</v>
      </c>
      <c r="F1452" s="12" t="s">
        <v>150</v>
      </c>
      <c r="G1452" s="78">
        <v>6.7419463799999996E-2</v>
      </c>
      <c r="H1452" s="78">
        <v>0.93258053620000003</v>
      </c>
      <c r="I1452" s="88">
        <v>266.83</v>
      </c>
      <c r="J1452" s="118"/>
      <c r="K1452" s="119"/>
      <c r="L1452" s="84"/>
      <c r="M1452" s="118">
        <v>6.7702541699999993E-2</v>
      </c>
      <c r="N1452" s="119">
        <v>0.93229745829999999</v>
      </c>
      <c r="O1452" s="88">
        <v>389.08</v>
      </c>
      <c r="P1452" s="118">
        <v>6.5130181699999998E-2</v>
      </c>
      <c r="Q1452" s="119">
        <v>0.93486981830000004</v>
      </c>
      <c r="R1452" s="84">
        <v>212.83</v>
      </c>
      <c r="S1452" s="118"/>
      <c r="T1452" s="119"/>
      <c r="U1452" s="84"/>
      <c r="V1452" s="78">
        <v>0.10654128760000001</v>
      </c>
      <c r="W1452" s="78">
        <v>0.89345871239999997</v>
      </c>
      <c r="X1452" s="84">
        <v>254.12</v>
      </c>
    </row>
    <row r="1453" spans="2:24" x14ac:dyDescent="0.3">
      <c r="B1453" s="12">
        <v>73620</v>
      </c>
      <c r="C1453" s="12" t="s">
        <v>109</v>
      </c>
      <c r="D1453" s="12" t="s">
        <v>314</v>
      </c>
      <c r="E1453" s="12" t="s">
        <v>149</v>
      </c>
      <c r="F1453" s="12" t="s">
        <v>150</v>
      </c>
      <c r="G1453" s="78">
        <v>0.40012869400000001</v>
      </c>
      <c r="H1453" s="78">
        <v>0.59987130600000005</v>
      </c>
      <c r="I1453" s="88">
        <v>53.19</v>
      </c>
      <c r="J1453" s="118">
        <v>1</v>
      </c>
      <c r="K1453" s="119">
        <v>0</v>
      </c>
      <c r="L1453" s="84">
        <v>42.26</v>
      </c>
      <c r="M1453" s="118">
        <v>0.75833124640000005</v>
      </c>
      <c r="N1453" s="119">
        <v>0.24166875360000001</v>
      </c>
      <c r="O1453" s="88">
        <v>46.11</v>
      </c>
      <c r="P1453" s="118">
        <v>0</v>
      </c>
      <c r="Q1453" s="119">
        <v>1</v>
      </c>
      <c r="R1453" s="84">
        <v>208.27</v>
      </c>
      <c r="S1453" s="118">
        <v>2.95772555E-2</v>
      </c>
      <c r="T1453" s="119">
        <v>0.97042274449999999</v>
      </c>
      <c r="U1453" s="84">
        <v>235.48500000000001</v>
      </c>
      <c r="V1453" s="78">
        <v>0.18784227819999999</v>
      </c>
      <c r="W1453" s="78">
        <v>0.81215772180000001</v>
      </c>
      <c r="X1453" s="84">
        <v>129.94</v>
      </c>
    </row>
    <row r="1454" spans="2:24" x14ac:dyDescent="0.3">
      <c r="B1454" s="12">
        <v>73620</v>
      </c>
      <c r="C1454" s="12" t="s">
        <v>109</v>
      </c>
      <c r="D1454" s="12" t="s">
        <v>315</v>
      </c>
      <c r="E1454" s="12" t="s">
        <v>149</v>
      </c>
      <c r="F1454" s="12" t="s">
        <v>151</v>
      </c>
      <c r="G1454" s="78">
        <v>0</v>
      </c>
      <c r="H1454" s="78">
        <v>1</v>
      </c>
      <c r="I1454" s="88">
        <v>76.709999999999994</v>
      </c>
      <c r="J1454" s="118"/>
      <c r="K1454" s="119"/>
      <c r="L1454" s="84"/>
      <c r="M1454" s="118">
        <v>0</v>
      </c>
      <c r="N1454" s="119">
        <v>1</v>
      </c>
      <c r="O1454" s="88">
        <v>76.709999999999994</v>
      </c>
      <c r="P1454" s="118"/>
      <c r="Q1454" s="119"/>
      <c r="R1454" s="84"/>
      <c r="S1454" s="118"/>
      <c r="T1454" s="119"/>
      <c r="U1454" s="84"/>
      <c r="V1454" s="78"/>
      <c r="W1454" s="78"/>
      <c r="X1454" s="84"/>
    </row>
    <row r="1455" spans="2:24" x14ac:dyDescent="0.3">
      <c r="B1455" s="12">
        <v>73620</v>
      </c>
      <c r="C1455" s="12" t="s">
        <v>109</v>
      </c>
      <c r="D1455" s="12" t="s">
        <v>316</v>
      </c>
      <c r="E1455" s="12" t="s">
        <v>149</v>
      </c>
      <c r="F1455" s="12" t="s">
        <v>150</v>
      </c>
      <c r="G1455" s="78">
        <v>0.24716608170000001</v>
      </c>
      <c r="H1455" s="78">
        <v>0.75283391830000002</v>
      </c>
      <c r="I1455" s="88">
        <v>51.36</v>
      </c>
      <c r="J1455" s="118"/>
      <c r="K1455" s="119"/>
      <c r="L1455" s="84"/>
      <c r="M1455" s="118">
        <v>0.24716608170000001</v>
      </c>
      <c r="N1455" s="119">
        <v>0.75283391830000002</v>
      </c>
      <c r="O1455" s="88">
        <v>51.36</v>
      </c>
      <c r="P1455" s="118"/>
      <c r="Q1455" s="119"/>
      <c r="R1455" s="84"/>
      <c r="S1455" s="118"/>
      <c r="T1455" s="119"/>
      <c r="U1455" s="84"/>
      <c r="V1455" s="78"/>
      <c r="W1455" s="78"/>
      <c r="X1455" s="84"/>
    </row>
    <row r="1456" spans="2:24" x14ac:dyDescent="0.3">
      <c r="B1456" s="12">
        <v>73620</v>
      </c>
      <c r="C1456" s="12" t="s">
        <v>109</v>
      </c>
      <c r="D1456" s="12" t="s">
        <v>319</v>
      </c>
      <c r="E1456" s="12" t="s">
        <v>149</v>
      </c>
      <c r="F1456" s="12" t="s">
        <v>150</v>
      </c>
      <c r="G1456" s="78">
        <v>5.6285610100000001E-2</v>
      </c>
      <c r="H1456" s="78">
        <v>0.94371438990000001</v>
      </c>
      <c r="I1456" s="88">
        <v>148.19</v>
      </c>
      <c r="J1456" s="118"/>
      <c r="K1456" s="119"/>
      <c r="L1456" s="84"/>
      <c r="M1456" s="118">
        <v>5.5535630199999998E-2</v>
      </c>
      <c r="N1456" s="119">
        <v>0.94446436980000004</v>
      </c>
      <c r="O1456" s="88">
        <v>148.19</v>
      </c>
      <c r="P1456" s="118"/>
      <c r="Q1456" s="119"/>
      <c r="R1456" s="84"/>
      <c r="S1456" s="118">
        <v>6.0737094200000001E-2</v>
      </c>
      <c r="T1456" s="119">
        <v>0.93926290580000005</v>
      </c>
      <c r="U1456" s="84">
        <v>150.32</v>
      </c>
      <c r="V1456" s="78"/>
      <c r="W1456" s="78"/>
      <c r="X1456" s="84"/>
    </row>
    <row r="1457" spans="2:24" x14ac:dyDescent="0.3">
      <c r="B1457" s="12">
        <v>73620</v>
      </c>
      <c r="C1457" s="12" t="s">
        <v>109</v>
      </c>
      <c r="D1457" s="12" t="s">
        <v>321</v>
      </c>
      <c r="E1457" s="12" t="s">
        <v>149</v>
      </c>
      <c r="F1457" s="12" t="s">
        <v>150</v>
      </c>
      <c r="G1457" s="78">
        <v>0.15391826759999999</v>
      </c>
      <c r="H1457" s="78">
        <v>0.84608173239999995</v>
      </c>
      <c r="I1457" s="88">
        <v>180.45500000000001</v>
      </c>
      <c r="J1457" s="118"/>
      <c r="K1457" s="119"/>
      <c r="L1457" s="84"/>
      <c r="M1457" s="118">
        <v>1</v>
      </c>
      <c r="N1457" s="119">
        <v>0</v>
      </c>
      <c r="O1457" s="88">
        <v>40.664999999999999</v>
      </c>
      <c r="P1457" s="118"/>
      <c r="Q1457" s="119"/>
      <c r="R1457" s="84"/>
      <c r="S1457" s="118"/>
      <c r="T1457" s="119"/>
      <c r="U1457" s="84"/>
      <c r="V1457" s="78">
        <v>5.2128635200000002E-2</v>
      </c>
      <c r="W1457" s="78">
        <v>0.9478713648</v>
      </c>
      <c r="X1457" s="84">
        <v>338.01</v>
      </c>
    </row>
    <row r="1458" spans="2:24" x14ac:dyDescent="0.3">
      <c r="B1458" s="12">
        <v>73620</v>
      </c>
      <c r="C1458" s="12" t="s">
        <v>109</v>
      </c>
      <c r="D1458" s="12" t="s">
        <v>323</v>
      </c>
      <c r="E1458" s="12" t="s">
        <v>149</v>
      </c>
      <c r="F1458" s="12" t="s">
        <v>151</v>
      </c>
      <c r="G1458" s="78">
        <v>6.53312474E-2</v>
      </c>
      <c r="H1458" s="78">
        <v>0.93466875260000004</v>
      </c>
      <c r="I1458" s="88">
        <v>147.02000000000001</v>
      </c>
      <c r="J1458" s="118"/>
      <c r="K1458" s="119"/>
      <c r="L1458" s="84"/>
      <c r="M1458" s="118">
        <v>6.53312474E-2</v>
      </c>
      <c r="N1458" s="119">
        <v>0.93466875260000004</v>
      </c>
      <c r="O1458" s="88">
        <v>147.02000000000001</v>
      </c>
      <c r="P1458" s="118"/>
      <c r="Q1458" s="119"/>
      <c r="R1458" s="84"/>
      <c r="S1458" s="118"/>
      <c r="T1458" s="119"/>
      <c r="U1458" s="84"/>
      <c r="V1458" s="78"/>
      <c r="W1458" s="78"/>
      <c r="X1458" s="84"/>
    </row>
    <row r="1459" spans="2:24" x14ac:dyDescent="0.3">
      <c r="B1459" s="12">
        <v>73620</v>
      </c>
      <c r="C1459" s="12" t="s">
        <v>109</v>
      </c>
      <c r="D1459" s="12" t="s">
        <v>385</v>
      </c>
      <c r="E1459" s="12" t="s">
        <v>153</v>
      </c>
      <c r="F1459" s="12" t="s">
        <v>152</v>
      </c>
      <c r="G1459" s="78">
        <v>1</v>
      </c>
      <c r="H1459" s="78">
        <v>0</v>
      </c>
      <c r="I1459" s="88">
        <v>34.24</v>
      </c>
      <c r="J1459" s="118">
        <v>1</v>
      </c>
      <c r="K1459" s="119">
        <v>0</v>
      </c>
      <c r="L1459" s="84">
        <v>49.47</v>
      </c>
      <c r="M1459" s="118">
        <v>1</v>
      </c>
      <c r="N1459" s="119">
        <v>0</v>
      </c>
      <c r="O1459" s="88">
        <v>34.24</v>
      </c>
      <c r="P1459" s="118">
        <v>1</v>
      </c>
      <c r="Q1459" s="119">
        <v>0</v>
      </c>
      <c r="R1459" s="84">
        <v>32.700000000000003</v>
      </c>
      <c r="S1459" s="118"/>
      <c r="T1459" s="119"/>
      <c r="U1459" s="84"/>
      <c r="V1459" s="78">
        <v>1</v>
      </c>
      <c r="W1459" s="78">
        <v>0</v>
      </c>
      <c r="X1459" s="84">
        <v>50.45</v>
      </c>
    </row>
    <row r="1460" spans="2:24" x14ac:dyDescent="0.3">
      <c r="B1460" s="12">
        <v>73620</v>
      </c>
      <c r="C1460" s="12" t="s">
        <v>109</v>
      </c>
      <c r="D1460" s="12" t="s">
        <v>409</v>
      </c>
      <c r="E1460" s="12" t="s">
        <v>153</v>
      </c>
      <c r="F1460" s="12" t="s">
        <v>152</v>
      </c>
      <c r="G1460" s="78">
        <v>1</v>
      </c>
      <c r="H1460" s="78">
        <v>0</v>
      </c>
      <c r="I1460" s="88">
        <v>49.56</v>
      </c>
      <c r="J1460" s="118"/>
      <c r="K1460" s="119"/>
      <c r="L1460" s="84"/>
      <c r="M1460" s="118"/>
      <c r="N1460" s="119"/>
      <c r="O1460" s="88"/>
      <c r="P1460" s="118"/>
      <c r="Q1460" s="119"/>
      <c r="R1460" s="84"/>
      <c r="S1460" s="118"/>
      <c r="T1460" s="119"/>
      <c r="U1460" s="84"/>
      <c r="V1460" s="78"/>
      <c r="W1460" s="78"/>
      <c r="X1460" s="84"/>
    </row>
    <row r="1461" spans="2:24" x14ac:dyDescent="0.3">
      <c r="B1461" s="12">
        <v>73620</v>
      </c>
      <c r="C1461" s="12" t="s">
        <v>109</v>
      </c>
      <c r="D1461" s="12" t="s">
        <v>326</v>
      </c>
      <c r="E1461" s="12" t="s">
        <v>149</v>
      </c>
      <c r="F1461" s="12" t="s">
        <v>151</v>
      </c>
      <c r="G1461" s="78">
        <v>3.9800795200000003E-2</v>
      </c>
      <c r="H1461" s="78">
        <v>0.96019920479999998</v>
      </c>
      <c r="I1461" s="88">
        <v>248.99</v>
      </c>
      <c r="J1461" s="118"/>
      <c r="K1461" s="119"/>
      <c r="L1461" s="84"/>
      <c r="M1461" s="118">
        <v>3.9800795200000003E-2</v>
      </c>
      <c r="N1461" s="119">
        <v>0.96019920479999998</v>
      </c>
      <c r="O1461" s="88">
        <v>248.99</v>
      </c>
      <c r="P1461" s="118"/>
      <c r="Q1461" s="119"/>
      <c r="R1461" s="84"/>
      <c r="S1461" s="118"/>
      <c r="T1461" s="119"/>
      <c r="U1461" s="84"/>
      <c r="V1461" s="78"/>
      <c r="W1461" s="78"/>
      <c r="X1461" s="84"/>
    </row>
    <row r="1462" spans="2:24" x14ac:dyDescent="0.3">
      <c r="B1462" s="12">
        <v>73620</v>
      </c>
      <c r="C1462" s="12" t="s">
        <v>109</v>
      </c>
      <c r="D1462" s="12" t="s">
        <v>362</v>
      </c>
      <c r="E1462" s="12" t="s">
        <v>149</v>
      </c>
      <c r="F1462" s="12" t="s">
        <v>151</v>
      </c>
      <c r="G1462" s="78">
        <v>0.1213461139</v>
      </c>
      <c r="H1462" s="78">
        <v>0.87865388609999995</v>
      </c>
      <c r="I1462" s="88">
        <v>82.784999999999997</v>
      </c>
      <c r="J1462" s="118"/>
      <c r="K1462" s="119"/>
      <c r="L1462" s="84"/>
      <c r="M1462" s="118">
        <v>0.1332887069</v>
      </c>
      <c r="N1462" s="119">
        <v>0.86671129309999995</v>
      </c>
      <c r="O1462" s="88">
        <v>82.56</v>
      </c>
      <c r="P1462" s="118"/>
      <c r="Q1462" s="119"/>
      <c r="R1462" s="84"/>
      <c r="S1462" s="118"/>
      <c r="T1462" s="119"/>
      <c r="U1462" s="84"/>
      <c r="V1462" s="78"/>
      <c r="W1462" s="78"/>
      <c r="X1462" s="84"/>
    </row>
    <row r="1463" spans="2:24" x14ac:dyDescent="0.3">
      <c r="B1463" s="12">
        <v>73620</v>
      </c>
      <c r="C1463" s="12" t="s">
        <v>109</v>
      </c>
      <c r="D1463" s="12" t="s">
        <v>357</v>
      </c>
      <c r="E1463" s="12" t="s">
        <v>153</v>
      </c>
      <c r="F1463" s="12" t="s">
        <v>152</v>
      </c>
      <c r="G1463" s="78">
        <v>1</v>
      </c>
      <c r="H1463" s="78">
        <v>0</v>
      </c>
      <c r="I1463" s="88">
        <v>34.24</v>
      </c>
      <c r="J1463" s="118"/>
      <c r="K1463" s="119"/>
      <c r="L1463" s="84"/>
      <c r="M1463" s="118">
        <v>1</v>
      </c>
      <c r="N1463" s="119">
        <v>0</v>
      </c>
      <c r="O1463" s="88">
        <v>34.24</v>
      </c>
      <c r="P1463" s="118"/>
      <c r="Q1463" s="119"/>
      <c r="R1463" s="84"/>
      <c r="S1463" s="118"/>
      <c r="T1463" s="119"/>
      <c r="U1463" s="84"/>
      <c r="V1463" s="78"/>
      <c r="W1463" s="78"/>
      <c r="X1463" s="84"/>
    </row>
    <row r="1464" spans="2:24" x14ac:dyDescent="0.3">
      <c r="B1464" s="12">
        <v>73620</v>
      </c>
      <c r="C1464" s="12" t="s">
        <v>109</v>
      </c>
      <c r="D1464" s="12" t="s">
        <v>335</v>
      </c>
      <c r="E1464" s="12" t="s">
        <v>149</v>
      </c>
      <c r="F1464" s="12" t="s">
        <v>150</v>
      </c>
      <c r="G1464" s="78">
        <v>3.3479921500000002E-2</v>
      </c>
      <c r="H1464" s="78">
        <v>0.96652007849999999</v>
      </c>
      <c r="I1464" s="88">
        <v>268.24</v>
      </c>
      <c r="J1464" s="118">
        <v>0</v>
      </c>
      <c r="K1464" s="119">
        <v>1</v>
      </c>
      <c r="L1464" s="84">
        <v>207.16</v>
      </c>
      <c r="M1464" s="118">
        <v>4.6893825E-2</v>
      </c>
      <c r="N1464" s="119">
        <v>0.95310617500000006</v>
      </c>
      <c r="O1464" s="88">
        <v>388.24</v>
      </c>
      <c r="P1464" s="118">
        <v>5.7336713400000003E-2</v>
      </c>
      <c r="Q1464" s="119">
        <v>0.94266328659999998</v>
      </c>
      <c r="R1464" s="84">
        <v>268.24</v>
      </c>
      <c r="S1464" s="118">
        <v>0</v>
      </c>
      <c r="T1464" s="119">
        <v>1</v>
      </c>
      <c r="U1464" s="84">
        <v>249.04</v>
      </c>
      <c r="V1464" s="78"/>
      <c r="W1464" s="78"/>
      <c r="X1464" s="84"/>
    </row>
    <row r="1465" spans="2:24" x14ac:dyDescent="0.3">
      <c r="B1465" s="12">
        <v>73620</v>
      </c>
      <c r="C1465" s="12" t="s">
        <v>109</v>
      </c>
      <c r="D1465" s="12" t="s">
        <v>336</v>
      </c>
      <c r="E1465" s="12" t="s">
        <v>149</v>
      </c>
      <c r="F1465" s="12" t="s">
        <v>150</v>
      </c>
      <c r="G1465" s="78">
        <v>3.4192695500000002E-2</v>
      </c>
      <c r="H1465" s="78">
        <v>0.96580730449999996</v>
      </c>
      <c r="I1465" s="88">
        <v>245.87</v>
      </c>
      <c r="J1465" s="118">
        <v>4.7350936699999999E-2</v>
      </c>
      <c r="K1465" s="119">
        <v>0.95264906329999999</v>
      </c>
      <c r="L1465" s="84">
        <v>212.79</v>
      </c>
      <c r="M1465" s="118">
        <v>2.01224666E-2</v>
      </c>
      <c r="N1465" s="119">
        <v>0.97987753339999994</v>
      </c>
      <c r="O1465" s="88">
        <v>338.59</v>
      </c>
      <c r="P1465" s="118">
        <v>6.0208562899999998E-2</v>
      </c>
      <c r="Q1465" s="119">
        <v>0.93979143710000002</v>
      </c>
      <c r="R1465" s="84">
        <v>262.18</v>
      </c>
      <c r="S1465" s="118">
        <v>1.56301251E-2</v>
      </c>
      <c r="T1465" s="119">
        <v>0.98436987490000005</v>
      </c>
      <c r="U1465" s="84">
        <v>350.60500000000002</v>
      </c>
      <c r="V1465" s="78">
        <v>3.8204743100000001E-2</v>
      </c>
      <c r="W1465" s="78">
        <v>0.96179525690000001</v>
      </c>
      <c r="X1465" s="84">
        <v>241.46</v>
      </c>
    </row>
    <row r="1466" spans="2:24" x14ac:dyDescent="0.3">
      <c r="B1466" s="12">
        <v>73620</v>
      </c>
      <c r="C1466" s="12" t="s">
        <v>109</v>
      </c>
      <c r="D1466" s="12" t="s">
        <v>356</v>
      </c>
      <c r="E1466" s="12" t="s">
        <v>149</v>
      </c>
      <c r="F1466" s="12" t="s">
        <v>151</v>
      </c>
      <c r="G1466" s="78">
        <v>4.2958505799999998E-2</v>
      </c>
      <c r="H1466" s="78">
        <v>0.95704149419999995</v>
      </c>
      <c r="I1466" s="88">
        <v>246.1</v>
      </c>
      <c r="J1466" s="118"/>
      <c r="K1466" s="119"/>
      <c r="L1466" s="84"/>
      <c r="M1466" s="118">
        <v>4.0268183700000001E-2</v>
      </c>
      <c r="N1466" s="119">
        <v>0.95973181630000004</v>
      </c>
      <c r="O1466" s="88">
        <v>246.1</v>
      </c>
      <c r="P1466" s="118">
        <v>3.5096467300000003E-2</v>
      </c>
      <c r="Q1466" s="119">
        <v>0.96490353269999996</v>
      </c>
      <c r="R1466" s="84">
        <v>260.70999999999998</v>
      </c>
      <c r="S1466" s="118"/>
      <c r="T1466" s="119"/>
      <c r="U1466" s="84"/>
      <c r="V1466" s="78">
        <v>5.4055159999999998E-2</v>
      </c>
      <c r="W1466" s="78">
        <v>0.94594484000000001</v>
      </c>
      <c r="X1466" s="84">
        <v>244.38</v>
      </c>
    </row>
    <row r="1467" spans="2:24" x14ac:dyDescent="0.3">
      <c r="B1467" s="12">
        <v>73620</v>
      </c>
      <c r="C1467" s="12" t="s">
        <v>109</v>
      </c>
      <c r="D1467" s="12" t="s">
        <v>347</v>
      </c>
      <c r="E1467" s="12" t="s">
        <v>149</v>
      </c>
      <c r="F1467" s="12" t="s">
        <v>150</v>
      </c>
      <c r="G1467" s="78">
        <v>1.0958533100000001E-2</v>
      </c>
      <c r="H1467" s="78">
        <v>0.98904146690000005</v>
      </c>
      <c r="I1467" s="88">
        <v>116.01</v>
      </c>
      <c r="J1467" s="118"/>
      <c r="K1467" s="119"/>
      <c r="L1467" s="84"/>
      <c r="M1467" s="118">
        <v>4.4768239899999999E-2</v>
      </c>
      <c r="N1467" s="119">
        <v>0.95523176009999999</v>
      </c>
      <c r="O1467" s="88">
        <v>71.2</v>
      </c>
      <c r="P1467" s="118"/>
      <c r="Q1467" s="119"/>
      <c r="R1467" s="84"/>
      <c r="S1467" s="118">
        <v>6.3877422500000003E-2</v>
      </c>
      <c r="T1467" s="119">
        <v>0.93612257750000005</v>
      </c>
      <c r="U1467" s="84">
        <v>142.93</v>
      </c>
      <c r="V1467" s="78">
        <v>0</v>
      </c>
      <c r="W1467" s="78">
        <v>1</v>
      </c>
      <c r="X1467" s="84">
        <v>185.62</v>
      </c>
    </row>
    <row r="1468" spans="2:24" x14ac:dyDescent="0.3">
      <c r="B1468" s="12">
        <v>73620</v>
      </c>
      <c r="C1468" s="12" t="s">
        <v>109</v>
      </c>
      <c r="D1468" s="12" t="s">
        <v>375</v>
      </c>
      <c r="E1468" s="12" t="s">
        <v>153</v>
      </c>
      <c r="F1468" s="12" t="s">
        <v>152</v>
      </c>
      <c r="G1468" s="78">
        <v>1</v>
      </c>
      <c r="H1468" s="78">
        <v>0</v>
      </c>
      <c r="I1468" s="88">
        <v>50.28</v>
      </c>
      <c r="J1468" s="118"/>
      <c r="K1468" s="119"/>
      <c r="L1468" s="84"/>
      <c r="M1468" s="118">
        <v>1</v>
      </c>
      <c r="N1468" s="119">
        <v>0</v>
      </c>
      <c r="O1468" s="88">
        <v>51.22</v>
      </c>
      <c r="P1468" s="118"/>
      <c r="Q1468" s="119"/>
      <c r="R1468" s="84"/>
      <c r="S1468" s="118"/>
      <c r="T1468" s="119"/>
      <c r="U1468" s="84"/>
      <c r="V1468" s="78">
        <v>1</v>
      </c>
      <c r="W1468" s="78">
        <v>0</v>
      </c>
      <c r="X1468" s="84">
        <v>49.34</v>
      </c>
    </row>
    <row r="1469" spans="2:24" x14ac:dyDescent="0.3">
      <c r="B1469" s="12">
        <v>73630</v>
      </c>
      <c r="C1469" s="12" t="s">
        <v>110</v>
      </c>
      <c r="D1469" s="12" t="s">
        <v>274</v>
      </c>
      <c r="E1469" s="12" t="s">
        <v>149</v>
      </c>
      <c r="F1469" s="12" t="s">
        <v>151</v>
      </c>
      <c r="G1469" s="78">
        <v>4.6239629499999997E-2</v>
      </c>
      <c r="H1469" s="78">
        <v>0.95376037049999995</v>
      </c>
      <c r="I1469" s="88">
        <v>224.36</v>
      </c>
      <c r="J1469" s="118">
        <v>4.1506301400000001E-2</v>
      </c>
      <c r="K1469" s="119">
        <v>0.9584936986</v>
      </c>
      <c r="L1469" s="84">
        <v>265.02</v>
      </c>
      <c r="M1469" s="118">
        <v>5.4079082799999997E-2</v>
      </c>
      <c r="N1469" s="119">
        <v>0.94592091720000004</v>
      </c>
      <c r="O1469" s="88">
        <v>116.03</v>
      </c>
      <c r="P1469" s="118">
        <v>4.5809054199999998E-2</v>
      </c>
      <c r="Q1469" s="119">
        <v>0.95419094579999997</v>
      </c>
      <c r="R1469" s="84">
        <v>223.1</v>
      </c>
      <c r="S1469" s="118">
        <v>3.0427567199999998E-2</v>
      </c>
      <c r="T1469" s="119">
        <v>0.96957243280000005</v>
      </c>
      <c r="U1469" s="84">
        <v>280.58999999999997</v>
      </c>
      <c r="V1469" s="78">
        <v>4.7100648199999998E-2</v>
      </c>
      <c r="W1469" s="78">
        <v>0.95289935179999996</v>
      </c>
      <c r="X1469" s="84">
        <v>224.23500000000001</v>
      </c>
    </row>
    <row r="1470" spans="2:24" x14ac:dyDescent="0.3">
      <c r="B1470" s="12">
        <v>73630</v>
      </c>
      <c r="C1470" s="12" t="s">
        <v>110</v>
      </c>
      <c r="D1470" s="12" t="s">
        <v>374</v>
      </c>
      <c r="E1470" s="12" t="s">
        <v>149</v>
      </c>
      <c r="F1470" s="12" t="s">
        <v>151</v>
      </c>
      <c r="G1470" s="78">
        <v>3.9280843099999997E-2</v>
      </c>
      <c r="H1470" s="78">
        <v>0.96071915689999998</v>
      </c>
      <c r="I1470" s="88">
        <v>345.51499999999999</v>
      </c>
      <c r="J1470" s="118"/>
      <c r="K1470" s="119"/>
      <c r="L1470" s="84"/>
      <c r="M1470" s="118">
        <v>3.6102636E-2</v>
      </c>
      <c r="N1470" s="119">
        <v>0.96389736400000003</v>
      </c>
      <c r="O1470" s="88">
        <v>191.24</v>
      </c>
      <c r="P1470" s="118">
        <v>3.4420126699999998E-2</v>
      </c>
      <c r="Q1470" s="119">
        <v>0.96557987329999995</v>
      </c>
      <c r="R1470" s="84">
        <v>333.09</v>
      </c>
      <c r="S1470" s="118"/>
      <c r="T1470" s="119"/>
      <c r="U1470" s="84"/>
      <c r="V1470" s="78">
        <v>3.7977779199999999E-2</v>
      </c>
      <c r="W1470" s="78">
        <v>0.96202222079999999</v>
      </c>
      <c r="X1470" s="84">
        <v>357.46</v>
      </c>
    </row>
    <row r="1471" spans="2:24" x14ac:dyDescent="0.3">
      <c r="B1471" s="12">
        <v>73630</v>
      </c>
      <c r="C1471" s="12" t="s">
        <v>110</v>
      </c>
      <c r="D1471" s="12" t="s">
        <v>276</v>
      </c>
      <c r="E1471" s="12" t="s">
        <v>149</v>
      </c>
      <c r="F1471" s="12" t="s">
        <v>150</v>
      </c>
      <c r="G1471" s="78">
        <v>4.3305985999999998E-2</v>
      </c>
      <c r="H1471" s="78">
        <v>0.95669401399999998</v>
      </c>
      <c r="I1471" s="88">
        <v>246.29</v>
      </c>
      <c r="J1471" s="118">
        <v>7.3700423599999995E-2</v>
      </c>
      <c r="K1471" s="119">
        <v>0.92629957640000005</v>
      </c>
      <c r="L1471" s="84">
        <v>9.57</v>
      </c>
      <c r="M1471" s="118">
        <v>3.9321755600000001E-2</v>
      </c>
      <c r="N1471" s="119">
        <v>0.96067824440000005</v>
      </c>
      <c r="O1471" s="88">
        <v>293.88</v>
      </c>
      <c r="P1471" s="118">
        <v>2.44309622E-2</v>
      </c>
      <c r="Q1471" s="119">
        <v>0.97556903780000004</v>
      </c>
      <c r="R1471" s="84">
        <v>311.52</v>
      </c>
      <c r="S1471" s="118">
        <v>2.9587694300000002E-2</v>
      </c>
      <c r="T1471" s="119">
        <v>0.97041230570000003</v>
      </c>
      <c r="U1471" s="84">
        <v>253.77500000000001</v>
      </c>
      <c r="V1471" s="78">
        <v>3.3942021099999997E-2</v>
      </c>
      <c r="W1471" s="78">
        <v>0.9660579789</v>
      </c>
      <c r="X1471" s="84">
        <v>306.52</v>
      </c>
    </row>
    <row r="1472" spans="2:24" x14ac:dyDescent="0.3">
      <c r="B1472" s="12">
        <v>73630</v>
      </c>
      <c r="C1472" s="12" t="s">
        <v>110</v>
      </c>
      <c r="D1472" s="12" t="s">
        <v>277</v>
      </c>
      <c r="E1472" s="12" t="s">
        <v>149</v>
      </c>
      <c r="F1472" s="12" t="s">
        <v>150</v>
      </c>
      <c r="G1472" s="78">
        <v>0.2368315272</v>
      </c>
      <c r="H1472" s="78">
        <v>0.7631684728</v>
      </c>
      <c r="I1472" s="88">
        <v>48.38</v>
      </c>
      <c r="J1472" s="118">
        <v>0.28174147160000002</v>
      </c>
      <c r="K1472" s="119">
        <v>0.71825852840000004</v>
      </c>
      <c r="L1472" s="84">
        <v>118.95</v>
      </c>
      <c r="M1472" s="118">
        <v>0.253913479</v>
      </c>
      <c r="N1472" s="119">
        <v>0.74608652099999995</v>
      </c>
      <c r="O1472" s="88">
        <v>46.62</v>
      </c>
      <c r="P1472" s="118">
        <v>0.2406691101</v>
      </c>
      <c r="Q1472" s="119">
        <v>0.75933088989999997</v>
      </c>
      <c r="R1472" s="84">
        <v>40.17</v>
      </c>
      <c r="S1472" s="118">
        <v>4.80615868E-2</v>
      </c>
      <c r="T1472" s="119">
        <v>0.95193841320000006</v>
      </c>
      <c r="U1472" s="84">
        <v>271.42</v>
      </c>
      <c r="V1472" s="78">
        <v>0.29279146210000001</v>
      </c>
      <c r="W1472" s="78">
        <v>0.70720853790000004</v>
      </c>
      <c r="X1472" s="84">
        <v>172.20500000000001</v>
      </c>
    </row>
    <row r="1473" spans="2:24" x14ac:dyDescent="0.3">
      <c r="B1473" s="12">
        <v>73630</v>
      </c>
      <c r="C1473" s="12" t="s">
        <v>110</v>
      </c>
      <c r="D1473" s="12" t="s">
        <v>354</v>
      </c>
      <c r="E1473" s="12" t="s">
        <v>153</v>
      </c>
      <c r="F1473" s="12" t="s">
        <v>152</v>
      </c>
      <c r="G1473" s="78">
        <v>1</v>
      </c>
      <c r="H1473" s="78">
        <v>0</v>
      </c>
      <c r="I1473" s="88">
        <v>47.96</v>
      </c>
      <c r="J1473" s="118"/>
      <c r="K1473" s="119"/>
      <c r="L1473" s="84"/>
      <c r="M1473" s="118"/>
      <c r="N1473" s="119"/>
      <c r="O1473" s="88"/>
      <c r="P1473" s="118"/>
      <c r="Q1473" s="119"/>
      <c r="R1473" s="84"/>
      <c r="S1473" s="118"/>
      <c r="T1473" s="119"/>
      <c r="U1473" s="84"/>
      <c r="V1473" s="78">
        <v>1</v>
      </c>
      <c r="W1473" s="78">
        <v>0</v>
      </c>
      <c r="X1473" s="84">
        <v>47.96</v>
      </c>
    </row>
    <row r="1474" spans="2:24" x14ac:dyDescent="0.3">
      <c r="B1474" s="12">
        <v>73630</v>
      </c>
      <c r="C1474" s="12" t="s">
        <v>110</v>
      </c>
      <c r="D1474" s="12" t="s">
        <v>281</v>
      </c>
      <c r="E1474" s="12" t="s">
        <v>149</v>
      </c>
      <c r="F1474" s="12" t="s">
        <v>151</v>
      </c>
      <c r="G1474" s="78">
        <v>3.1821058399999998E-2</v>
      </c>
      <c r="H1474" s="78">
        <v>0.96817894159999995</v>
      </c>
      <c r="I1474" s="88">
        <v>327.44</v>
      </c>
      <c r="J1474" s="118">
        <v>0</v>
      </c>
      <c r="K1474" s="119">
        <v>1</v>
      </c>
      <c r="L1474" s="84">
        <v>386.45</v>
      </c>
      <c r="M1474" s="118">
        <v>4.2315030199999999E-2</v>
      </c>
      <c r="N1474" s="119">
        <v>0.95768496979999995</v>
      </c>
      <c r="O1474" s="88">
        <v>190.05</v>
      </c>
      <c r="P1474" s="118">
        <v>0</v>
      </c>
      <c r="Q1474" s="119">
        <v>1</v>
      </c>
      <c r="R1474" s="84">
        <v>384.77</v>
      </c>
      <c r="S1474" s="118">
        <v>3.2657944899999999E-2</v>
      </c>
      <c r="T1474" s="119">
        <v>0.96734205510000004</v>
      </c>
      <c r="U1474" s="84">
        <v>327.44</v>
      </c>
      <c r="V1474" s="78">
        <v>2.89122307E-2</v>
      </c>
      <c r="W1474" s="78">
        <v>0.97108776929999996</v>
      </c>
      <c r="X1474" s="84">
        <v>359.1</v>
      </c>
    </row>
    <row r="1475" spans="2:24" x14ac:dyDescent="0.3">
      <c r="B1475" s="12">
        <v>73630</v>
      </c>
      <c r="C1475" s="12" t="s">
        <v>110</v>
      </c>
      <c r="D1475" s="12" t="s">
        <v>283</v>
      </c>
      <c r="E1475" s="12" t="s">
        <v>149</v>
      </c>
      <c r="F1475" s="12" t="s">
        <v>152</v>
      </c>
      <c r="G1475" s="78">
        <v>6.5030163500000002E-2</v>
      </c>
      <c r="H1475" s="78">
        <v>0.93496983649999998</v>
      </c>
      <c r="I1475" s="88">
        <v>120.62</v>
      </c>
      <c r="J1475" s="118">
        <v>7.2979878600000006E-2</v>
      </c>
      <c r="K1475" s="119">
        <v>0.92702012140000001</v>
      </c>
      <c r="L1475" s="84">
        <v>187.86</v>
      </c>
      <c r="M1475" s="118">
        <v>7.3631011299999993E-2</v>
      </c>
      <c r="N1475" s="119">
        <v>0.92636898869999995</v>
      </c>
      <c r="O1475" s="88">
        <v>120.62</v>
      </c>
      <c r="P1475" s="118">
        <v>4.9118706999999998E-2</v>
      </c>
      <c r="Q1475" s="119">
        <v>0.95088129300000002</v>
      </c>
      <c r="R1475" s="84">
        <v>209.77</v>
      </c>
      <c r="S1475" s="118">
        <v>6.6007313999999997E-2</v>
      </c>
      <c r="T1475" s="119">
        <v>0.93399268599999996</v>
      </c>
      <c r="U1475" s="84">
        <v>218.11</v>
      </c>
      <c r="V1475" s="78">
        <v>4.8061615699999997E-2</v>
      </c>
      <c r="W1475" s="78">
        <v>0.9519383843</v>
      </c>
      <c r="X1475" s="84">
        <v>270.81</v>
      </c>
    </row>
    <row r="1476" spans="2:24" x14ac:dyDescent="0.3">
      <c r="B1476" s="12">
        <v>73630</v>
      </c>
      <c r="C1476" s="12" t="s">
        <v>110</v>
      </c>
      <c r="D1476" s="12" t="s">
        <v>284</v>
      </c>
      <c r="E1476" s="12" t="s">
        <v>149</v>
      </c>
      <c r="F1476" s="12" t="s">
        <v>150</v>
      </c>
      <c r="G1476" s="78">
        <v>6.5030163500000002E-2</v>
      </c>
      <c r="H1476" s="78">
        <v>0.93496983649999998</v>
      </c>
      <c r="I1476" s="88">
        <v>120.62</v>
      </c>
      <c r="J1476" s="118">
        <v>7.2979878600000006E-2</v>
      </c>
      <c r="K1476" s="119">
        <v>0.92702012140000001</v>
      </c>
      <c r="L1476" s="84">
        <v>187.86</v>
      </c>
      <c r="M1476" s="118">
        <v>7.3631011299999993E-2</v>
      </c>
      <c r="N1476" s="119">
        <v>0.92636898869999995</v>
      </c>
      <c r="O1476" s="88">
        <v>120.62</v>
      </c>
      <c r="P1476" s="118">
        <v>4.9118706999999998E-2</v>
      </c>
      <c r="Q1476" s="119">
        <v>0.95088129300000002</v>
      </c>
      <c r="R1476" s="84">
        <v>209.77</v>
      </c>
      <c r="S1476" s="118">
        <v>6.6007313999999997E-2</v>
      </c>
      <c r="T1476" s="119">
        <v>0.93399268599999996</v>
      </c>
      <c r="U1476" s="84">
        <v>218.11</v>
      </c>
      <c r="V1476" s="78">
        <v>4.8061615699999997E-2</v>
      </c>
      <c r="W1476" s="78">
        <v>0.9519383843</v>
      </c>
      <c r="X1476" s="84">
        <v>270.81</v>
      </c>
    </row>
    <row r="1477" spans="2:24" x14ac:dyDescent="0.3">
      <c r="B1477" s="12">
        <v>73630</v>
      </c>
      <c r="C1477" s="12" t="s">
        <v>110</v>
      </c>
      <c r="D1477" s="12" t="s">
        <v>288</v>
      </c>
      <c r="E1477" s="12" t="s">
        <v>149</v>
      </c>
      <c r="F1477" s="12" t="s">
        <v>151</v>
      </c>
      <c r="G1477" s="78">
        <v>5.8290688700000003E-2</v>
      </c>
      <c r="H1477" s="78">
        <v>0.94170931130000002</v>
      </c>
      <c r="I1477" s="88">
        <v>138.66999999999999</v>
      </c>
      <c r="J1477" s="118">
        <v>2.88957122E-2</v>
      </c>
      <c r="K1477" s="119">
        <v>0.97110428780000002</v>
      </c>
      <c r="L1477" s="84">
        <v>364.76</v>
      </c>
      <c r="M1477" s="118">
        <v>6.47959637E-2</v>
      </c>
      <c r="N1477" s="119">
        <v>0.93520403630000004</v>
      </c>
      <c r="O1477" s="88">
        <v>134.94</v>
      </c>
      <c r="P1477" s="118">
        <v>2.53568983E-2</v>
      </c>
      <c r="Q1477" s="119">
        <v>0.97464310170000001</v>
      </c>
      <c r="R1477" s="84">
        <v>388.1</v>
      </c>
      <c r="S1477" s="118">
        <v>0.1243301179</v>
      </c>
      <c r="T1477" s="119">
        <v>0.87566988209999996</v>
      </c>
      <c r="U1477" s="84">
        <v>363.2</v>
      </c>
      <c r="V1477" s="78">
        <v>3.8578650200000002E-2</v>
      </c>
      <c r="W1477" s="78">
        <v>0.96142134980000005</v>
      </c>
      <c r="X1477" s="84">
        <v>193.52</v>
      </c>
    </row>
    <row r="1478" spans="2:24" x14ac:dyDescent="0.3">
      <c r="B1478" s="12">
        <v>73630</v>
      </c>
      <c r="C1478" s="12" t="s">
        <v>110</v>
      </c>
      <c r="D1478" s="12" t="s">
        <v>289</v>
      </c>
      <c r="E1478" s="12" t="s">
        <v>153</v>
      </c>
      <c r="F1478" s="12" t="s">
        <v>152</v>
      </c>
      <c r="G1478" s="78">
        <v>1</v>
      </c>
      <c r="H1478" s="78">
        <v>0</v>
      </c>
      <c r="I1478" s="88">
        <v>80.510000000000005</v>
      </c>
      <c r="J1478" s="118">
        <v>1</v>
      </c>
      <c r="K1478" s="119">
        <v>0</v>
      </c>
      <c r="L1478" s="84">
        <v>77.459999999999994</v>
      </c>
      <c r="M1478" s="118">
        <v>1</v>
      </c>
      <c r="N1478" s="119">
        <v>0</v>
      </c>
      <c r="O1478" s="88">
        <v>79.66</v>
      </c>
      <c r="P1478" s="118">
        <v>1</v>
      </c>
      <c r="Q1478" s="119">
        <v>0</v>
      </c>
      <c r="R1478" s="84">
        <v>83.37</v>
      </c>
      <c r="S1478" s="118"/>
      <c r="T1478" s="119"/>
      <c r="U1478" s="84"/>
      <c r="V1478" s="78">
        <v>1</v>
      </c>
      <c r="W1478" s="78">
        <v>0</v>
      </c>
      <c r="X1478" s="84">
        <v>108.55</v>
      </c>
    </row>
    <row r="1479" spans="2:24" x14ac:dyDescent="0.3">
      <c r="B1479" s="12">
        <v>73630</v>
      </c>
      <c r="C1479" s="12" t="s">
        <v>110</v>
      </c>
      <c r="D1479" s="12" t="s">
        <v>294</v>
      </c>
      <c r="E1479" s="12" t="s">
        <v>149</v>
      </c>
      <c r="F1479" s="12" t="s">
        <v>151</v>
      </c>
      <c r="G1479" s="78">
        <v>4.3493937000000003E-2</v>
      </c>
      <c r="H1479" s="78">
        <v>0.95650606299999996</v>
      </c>
      <c r="I1479" s="88">
        <v>395.68</v>
      </c>
      <c r="J1479" s="118">
        <v>4.7583476499999999E-2</v>
      </c>
      <c r="K1479" s="119">
        <v>0.95241652349999995</v>
      </c>
      <c r="L1479" s="84">
        <v>401.61</v>
      </c>
      <c r="M1479" s="118">
        <v>4.5261428999999999E-2</v>
      </c>
      <c r="N1479" s="119">
        <v>0.95473857100000004</v>
      </c>
      <c r="O1479" s="88">
        <v>395.68</v>
      </c>
      <c r="P1479" s="118">
        <v>4.1490829700000002E-2</v>
      </c>
      <c r="Q1479" s="119">
        <v>0.95850917030000005</v>
      </c>
      <c r="R1479" s="84">
        <v>411.36</v>
      </c>
      <c r="S1479" s="118">
        <v>3.7309859500000001E-2</v>
      </c>
      <c r="T1479" s="119">
        <v>0.96269014050000001</v>
      </c>
      <c r="U1479" s="84">
        <v>384.87</v>
      </c>
      <c r="V1479" s="78">
        <v>5.0244556599999997E-2</v>
      </c>
      <c r="W1479" s="78">
        <v>0.94975544339999995</v>
      </c>
      <c r="X1479" s="84">
        <v>382.21499999999997</v>
      </c>
    </row>
    <row r="1480" spans="2:24" x14ac:dyDescent="0.3">
      <c r="B1480" s="12">
        <v>73630</v>
      </c>
      <c r="C1480" s="12" t="s">
        <v>110</v>
      </c>
      <c r="D1480" s="12" t="s">
        <v>297</v>
      </c>
      <c r="E1480" s="12" t="s">
        <v>149</v>
      </c>
      <c r="F1480" s="12" t="s">
        <v>150</v>
      </c>
      <c r="G1480" s="78">
        <v>8.9379915599999998E-2</v>
      </c>
      <c r="H1480" s="78">
        <v>0.91062008439999997</v>
      </c>
      <c r="I1480" s="88">
        <v>217.01</v>
      </c>
      <c r="J1480" s="118">
        <v>5.6108572099999997E-2</v>
      </c>
      <c r="K1480" s="119">
        <v>0.94389142790000002</v>
      </c>
      <c r="L1480" s="84">
        <v>234.51</v>
      </c>
      <c r="M1480" s="118">
        <v>0.10116736749999999</v>
      </c>
      <c r="N1480" s="119">
        <v>0.89883263250000001</v>
      </c>
      <c r="O1480" s="88">
        <v>213.4</v>
      </c>
      <c r="P1480" s="118">
        <v>9.3127874200000002E-2</v>
      </c>
      <c r="Q1480" s="119">
        <v>0.90687212579999998</v>
      </c>
      <c r="R1480" s="84">
        <v>246.09</v>
      </c>
      <c r="S1480" s="118">
        <v>6.3865268500000003E-2</v>
      </c>
      <c r="T1480" s="119">
        <v>0.93613473150000004</v>
      </c>
      <c r="U1480" s="84">
        <v>233.47499999999999</v>
      </c>
      <c r="V1480" s="78">
        <v>8.1196712500000004E-2</v>
      </c>
      <c r="W1480" s="78">
        <v>0.91880328749999995</v>
      </c>
      <c r="X1480" s="84">
        <v>209</v>
      </c>
    </row>
    <row r="1481" spans="2:24" x14ac:dyDescent="0.3">
      <c r="B1481" s="12">
        <v>73630</v>
      </c>
      <c r="C1481" s="12" t="s">
        <v>110</v>
      </c>
      <c r="D1481" s="12" t="s">
        <v>351</v>
      </c>
      <c r="E1481" s="12" t="s">
        <v>149</v>
      </c>
      <c r="F1481" s="12" t="s">
        <v>152</v>
      </c>
      <c r="G1481" s="78">
        <v>1</v>
      </c>
      <c r="H1481" s="78">
        <v>0</v>
      </c>
      <c r="I1481" s="88">
        <v>62.58</v>
      </c>
      <c r="J1481" s="118"/>
      <c r="K1481" s="119"/>
      <c r="L1481" s="84"/>
      <c r="M1481" s="118">
        <v>1</v>
      </c>
      <c r="N1481" s="119">
        <v>0</v>
      </c>
      <c r="O1481" s="88">
        <v>62.58</v>
      </c>
      <c r="P1481" s="118">
        <v>1</v>
      </c>
      <c r="Q1481" s="119">
        <v>0</v>
      </c>
      <c r="R1481" s="84">
        <v>47.85</v>
      </c>
      <c r="S1481" s="118"/>
      <c r="T1481" s="119"/>
      <c r="U1481" s="84"/>
      <c r="V1481" s="78">
        <v>1</v>
      </c>
      <c r="W1481" s="78">
        <v>0</v>
      </c>
      <c r="X1481" s="84">
        <v>66.66</v>
      </c>
    </row>
    <row r="1482" spans="2:24" x14ac:dyDescent="0.3">
      <c r="B1482" s="12">
        <v>73630</v>
      </c>
      <c r="C1482" s="12" t="s">
        <v>110</v>
      </c>
      <c r="D1482" s="12" t="s">
        <v>301</v>
      </c>
      <c r="E1482" s="12" t="s">
        <v>149</v>
      </c>
      <c r="F1482" s="12" t="s">
        <v>150</v>
      </c>
      <c r="G1482" s="78">
        <v>4.7467085999999999E-2</v>
      </c>
      <c r="H1482" s="78">
        <v>0.95253291399999995</v>
      </c>
      <c r="I1482" s="88">
        <v>320.99</v>
      </c>
      <c r="J1482" s="118">
        <v>3.3873488299999997E-2</v>
      </c>
      <c r="K1482" s="119">
        <v>0.96612651169999997</v>
      </c>
      <c r="L1482" s="84">
        <v>332.57</v>
      </c>
      <c r="M1482" s="118">
        <v>5.0858140099999997E-2</v>
      </c>
      <c r="N1482" s="119">
        <v>0.9491418599</v>
      </c>
      <c r="O1482" s="88">
        <v>318.8</v>
      </c>
      <c r="P1482" s="118">
        <v>3.1690467899999998E-2</v>
      </c>
      <c r="Q1482" s="119">
        <v>0.96830953210000004</v>
      </c>
      <c r="R1482" s="84">
        <v>320.99</v>
      </c>
      <c r="S1482" s="118">
        <v>3.5820909999999997E-2</v>
      </c>
      <c r="T1482" s="119">
        <v>0.96417909000000002</v>
      </c>
      <c r="U1482" s="84">
        <v>325.69</v>
      </c>
      <c r="V1482" s="78">
        <v>8.3373308300000004E-2</v>
      </c>
      <c r="W1482" s="78">
        <v>0.9166266917</v>
      </c>
      <c r="X1482" s="84">
        <v>113.17</v>
      </c>
    </row>
    <row r="1483" spans="2:24" x14ac:dyDescent="0.3">
      <c r="B1483" s="12">
        <v>73630</v>
      </c>
      <c r="C1483" s="12" t="s">
        <v>110</v>
      </c>
      <c r="D1483" s="12" t="s">
        <v>353</v>
      </c>
      <c r="E1483" s="12" t="s">
        <v>153</v>
      </c>
      <c r="F1483" s="12" t="s">
        <v>152</v>
      </c>
      <c r="G1483" s="78">
        <v>1</v>
      </c>
      <c r="H1483" s="78">
        <v>0</v>
      </c>
      <c r="I1483" s="88">
        <v>66.400000000000006</v>
      </c>
      <c r="J1483" s="118">
        <v>1</v>
      </c>
      <c r="K1483" s="119">
        <v>0</v>
      </c>
      <c r="L1483" s="84">
        <v>54.27</v>
      </c>
      <c r="M1483" s="118">
        <v>1</v>
      </c>
      <c r="N1483" s="119">
        <v>0</v>
      </c>
      <c r="O1483" s="88">
        <v>66.400000000000006</v>
      </c>
      <c r="P1483" s="118">
        <v>1</v>
      </c>
      <c r="Q1483" s="119">
        <v>0</v>
      </c>
      <c r="R1483" s="84">
        <v>54.63</v>
      </c>
      <c r="S1483" s="118"/>
      <c r="T1483" s="119"/>
      <c r="U1483" s="84"/>
      <c r="V1483" s="78">
        <v>1</v>
      </c>
      <c r="W1483" s="78">
        <v>0</v>
      </c>
      <c r="X1483" s="84">
        <v>62.21</v>
      </c>
    </row>
    <row r="1484" spans="2:24" x14ac:dyDescent="0.3">
      <c r="B1484" s="12">
        <v>73630</v>
      </c>
      <c r="C1484" s="12" t="s">
        <v>110</v>
      </c>
      <c r="D1484" s="12" t="s">
        <v>302</v>
      </c>
      <c r="E1484" s="12" t="s">
        <v>153</v>
      </c>
      <c r="F1484" s="12" t="s">
        <v>152</v>
      </c>
      <c r="G1484" s="78">
        <v>1</v>
      </c>
      <c r="H1484" s="78">
        <v>0</v>
      </c>
      <c r="I1484" s="88">
        <v>78.34</v>
      </c>
      <c r="J1484" s="118">
        <v>1</v>
      </c>
      <c r="K1484" s="119">
        <v>0</v>
      </c>
      <c r="L1484" s="84">
        <v>73.17</v>
      </c>
      <c r="M1484" s="118">
        <v>1</v>
      </c>
      <c r="N1484" s="119">
        <v>0</v>
      </c>
      <c r="O1484" s="88">
        <v>78.34</v>
      </c>
      <c r="P1484" s="118">
        <v>1</v>
      </c>
      <c r="Q1484" s="119">
        <v>0</v>
      </c>
      <c r="R1484" s="84">
        <v>64.25</v>
      </c>
      <c r="S1484" s="118"/>
      <c r="T1484" s="119"/>
      <c r="U1484" s="84"/>
      <c r="V1484" s="78">
        <v>1</v>
      </c>
      <c r="W1484" s="78">
        <v>0</v>
      </c>
      <c r="X1484" s="84">
        <v>91.81</v>
      </c>
    </row>
    <row r="1485" spans="2:24" x14ac:dyDescent="0.3">
      <c r="B1485" s="12">
        <v>73630</v>
      </c>
      <c r="C1485" s="12" t="s">
        <v>110</v>
      </c>
      <c r="D1485" s="12" t="s">
        <v>389</v>
      </c>
      <c r="E1485" s="12" t="s">
        <v>149</v>
      </c>
      <c r="F1485" s="12" t="s">
        <v>152</v>
      </c>
      <c r="G1485" s="78">
        <v>2.56535848E-2</v>
      </c>
      <c r="H1485" s="78">
        <v>0.97434641519999998</v>
      </c>
      <c r="I1485" s="88">
        <v>408.32499999999999</v>
      </c>
      <c r="J1485" s="118"/>
      <c r="K1485" s="119"/>
      <c r="L1485" s="84"/>
      <c r="M1485" s="118">
        <v>2.56535848E-2</v>
      </c>
      <c r="N1485" s="119">
        <v>0.97434641519999998</v>
      </c>
      <c r="O1485" s="88">
        <v>408.32499999999999</v>
      </c>
      <c r="P1485" s="118"/>
      <c r="Q1485" s="119"/>
      <c r="R1485" s="84"/>
      <c r="S1485" s="118"/>
      <c r="T1485" s="119"/>
      <c r="U1485" s="84"/>
      <c r="V1485" s="78"/>
      <c r="W1485" s="78"/>
      <c r="X1485" s="84"/>
    </row>
    <row r="1486" spans="2:24" x14ac:dyDescent="0.3">
      <c r="B1486" s="12">
        <v>73630</v>
      </c>
      <c r="C1486" s="12" t="s">
        <v>110</v>
      </c>
      <c r="D1486" s="12" t="s">
        <v>303</v>
      </c>
      <c r="E1486" s="12" t="s">
        <v>149</v>
      </c>
      <c r="F1486" s="12" t="s">
        <v>150</v>
      </c>
      <c r="G1486" s="78">
        <v>5.0517419899999999E-2</v>
      </c>
      <c r="H1486" s="78">
        <v>0.94948258009999997</v>
      </c>
      <c r="I1486" s="88">
        <v>189.51499999999999</v>
      </c>
      <c r="J1486" s="118">
        <v>6.6631532100000002E-2</v>
      </c>
      <c r="K1486" s="119">
        <v>0.93336846790000005</v>
      </c>
      <c r="L1486" s="84">
        <v>185.44</v>
      </c>
      <c r="M1486" s="118">
        <v>4.3913158700000003E-2</v>
      </c>
      <c r="N1486" s="119">
        <v>0.95608684129999999</v>
      </c>
      <c r="O1486" s="88">
        <v>269.86</v>
      </c>
      <c r="P1486" s="118">
        <v>6.7043716700000006E-2</v>
      </c>
      <c r="Q1486" s="119">
        <v>0.93295628330000002</v>
      </c>
      <c r="R1486" s="84">
        <v>150.4</v>
      </c>
      <c r="S1486" s="118">
        <v>6.3938385700000003E-2</v>
      </c>
      <c r="T1486" s="119">
        <v>0.93606161430000001</v>
      </c>
      <c r="U1486" s="84">
        <v>192.63</v>
      </c>
      <c r="V1486" s="78">
        <v>4.5965435700000001E-2</v>
      </c>
      <c r="W1486" s="78">
        <v>0.9540345643</v>
      </c>
      <c r="X1486" s="84">
        <v>169.46</v>
      </c>
    </row>
    <row r="1487" spans="2:24" x14ac:dyDescent="0.3">
      <c r="B1487" s="12">
        <v>73630</v>
      </c>
      <c r="C1487" s="12" t="s">
        <v>110</v>
      </c>
      <c r="D1487" s="12" t="s">
        <v>304</v>
      </c>
      <c r="E1487" s="12" t="s">
        <v>149</v>
      </c>
      <c r="F1487" s="12" t="s">
        <v>151</v>
      </c>
      <c r="G1487" s="78">
        <v>9.0982881599999996E-2</v>
      </c>
      <c r="H1487" s="78">
        <v>0.90901711839999999</v>
      </c>
      <c r="I1487" s="88">
        <v>142.59</v>
      </c>
      <c r="J1487" s="118">
        <v>3.7277968199999997E-2</v>
      </c>
      <c r="K1487" s="119">
        <v>0.96272203180000004</v>
      </c>
      <c r="L1487" s="84">
        <v>256.72000000000003</v>
      </c>
      <c r="M1487" s="118">
        <v>0.1069844843</v>
      </c>
      <c r="N1487" s="119">
        <v>0.89301551570000004</v>
      </c>
      <c r="O1487" s="88">
        <v>142.59</v>
      </c>
      <c r="P1487" s="118">
        <v>0.1011123268</v>
      </c>
      <c r="Q1487" s="119">
        <v>0.89888767319999996</v>
      </c>
      <c r="R1487" s="84">
        <v>164.52</v>
      </c>
      <c r="S1487" s="118"/>
      <c r="T1487" s="119"/>
      <c r="U1487" s="84"/>
      <c r="V1487" s="78">
        <v>7.1409994399999996E-2</v>
      </c>
      <c r="W1487" s="78">
        <v>0.92859000560000005</v>
      </c>
      <c r="X1487" s="84">
        <v>269.14999999999998</v>
      </c>
    </row>
    <row r="1488" spans="2:24" x14ac:dyDescent="0.3">
      <c r="B1488" s="12">
        <v>73630</v>
      </c>
      <c r="C1488" s="12" t="s">
        <v>110</v>
      </c>
      <c r="D1488" s="12" t="s">
        <v>305</v>
      </c>
      <c r="E1488" s="12" t="s">
        <v>149</v>
      </c>
      <c r="F1488" s="12" t="s">
        <v>151</v>
      </c>
      <c r="G1488" s="78">
        <v>5.0951264699999999E-2</v>
      </c>
      <c r="H1488" s="78">
        <v>0.9490487353</v>
      </c>
      <c r="I1488" s="88">
        <v>247.36</v>
      </c>
      <c r="J1488" s="118">
        <v>2.9462205500000001E-2</v>
      </c>
      <c r="K1488" s="119">
        <v>0.9705377945</v>
      </c>
      <c r="L1488" s="84">
        <v>260.72000000000003</v>
      </c>
      <c r="M1488" s="118">
        <v>6.4045200900000002E-2</v>
      </c>
      <c r="N1488" s="119">
        <v>0.93595479910000001</v>
      </c>
      <c r="O1488" s="88">
        <v>162.66</v>
      </c>
      <c r="P1488" s="118"/>
      <c r="Q1488" s="119"/>
      <c r="R1488" s="84"/>
      <c r="S1488" s="118">
        <v>4.2429437299999997E-2</v>
      </c>
      <c r="T1488" s="119">
        <v>0.95757056269999996</v>
      </c>
      <c r="U1488" s="84">
        <v>238.39</v>
      </c>
      <c r="V1488" s="78">
        <v>3.9677047299999997E-2</v>
      </c>
      <c r="W1488" s="78">
        <v>0.96032295270000001</v>
      </c>
      <c r="X1488" s="84">
        <v>260.10000000000002</v>
      </c>
    </row>
    <row r="1489" spans="2:24" x14ac:dyDescent="0.3">
      <c r="B1489" s="12">
        <v>73630</v>
      </c>
      <c r="C1489" s="12" t="s">
        <v>110</v>
      </c>
      <c r="D1489" s="12" t="s">
        <v>309</v>
      </c>
      <c r="E1489" s="12" t="s">
        <v>149</v>
      </c>
      <c r="F1489" s="12" t="s">
        <v>150</v>
      </c>
      <c r="G1489" s="78">
        <v>0.2654865327</v>
      </c>
      <c r="H1489" s="78">
        <v>0.7345134673</v>
      </c>
      <c r="I1489" s="88">
        <v>59.63</v>
      </c>
      <c r="J1489" s="118">
        <v>0.10160187969999999</v>
      </c>
      <c r="K1489" s="119">
        <v>0.89839812029999999</v>
      </c>
      <c r="L1489" s="84">
        <v>122.02</v>
      </c>
      <c r="M1489" s="118">
        <v>0.29394069690000002</v>
      </c>
      <c r="N1489" s="119">
        <v>0.70605930309999998</v>
      </c>
      <c r="O1489" s="88">
        <v>51.7</v>
      </c>
      <c r="P1489" s="118">
        <v>0.24752787479999999</v>
      </c>
      <c r="Q1489" s="119">
        <v>0.75247212519999995</v>
      </c>
      <c r="R1489" s="84">
        <v>108.6</v>
      </c>
      <c r="S1489" s="118">
        <v>7.7446411899999998E-2</v>
      </c>
      <c r="T1489" s="119">
        <v>0.92255358809999999</v>
      </c>
      <c r="U1489" s="84">
        <v>214.6</v>
      </c>
      <c r="V1489" s="78">
        <v>5.8156343800000003E-2</v>
      </c>
      <c r="W1489" s="78">
        <v>0.94184365619999999</v>
      </c>
      <c r="X1489" s="84">
        <v>269.79000000000002</v>
      </c>
    </row>
    <row r="1490" spans="2:24" x14ac:dyDescent="0.3">
      <c r="B1490" s="12">
        <v>73630</v>
      </c>
      <c r="C1490" s="12" t="s">
        <v>110</v>
      </c>
      <c r="D1490" s="12" t="s">
        <v>310</v>
      </c>
      <c r="E1490" s="12" t="s">
        <v>149</v>
      </c>
      <c r="F1490" s="12" t="s">
        <v>151</v>
      </c>
      <c r="G1490" s="78">
        <v>8.0174319699999996E-2</v>
      </c>
      <c r="H1490" s="78">
        <v>0.9198256803</v>
      </c>
      <c r="I1490" s="88">
        <v>320.58999999999997</v>
      </c>
      <c r="J1490" s="118">
        <v>0.30015695370000001</v>
      </c>
      <c r="K1490" s="119">
        <v>0.69984304630000005</v>
      </c>
      <c r="L1490" s="84">
        <v>293.08</v>
      </c>
      <c r="M1490" s="118">
        <v>5.5658309699999998E-2</v>
      </c>
      <c r="N1490" s="119">
        <v>0.94434169030000004</v>
      </c>
      <c r="O1490" s="88">
        <v>332.2</v>
      </c>
      <c r="P1490" s="118">
        <v>5.2239330700000003E-2</v>
      </c>
      <c r="Q1490" s="119">
        <v>0.94776066930000002</v>
      </c>
      <c r="R1490" s="84">
        <v>319.39999999999998</v>
      </c>
      <c r="S1490" s="118">
        <v>4.5151659699999999E-2</v>
      </c>
      <c r="T1490" s="119">
        <v>0.95484834029999999</v>
      </c>
      <c r="U1490" s="84">
        <v>324.90499999999997</v>
      </c>
      <c r="V1490" s="78">
        <v>4.6820950100000001E-2</v>
      </c>
      <c r="W1490" s="78">
        <v>0.95317904990000002</v>
      </c>
      <c r="X1490" s="84">
        <v>281.79000000000002</v>
      </c>
    </row>
    <row r="1491" spans="2:24" x14ac:dyDescent="0.3">
      <c r="B1491" s="12">
        <v>73630</v>
      </c>
      <c r="C1491" s="12" t="s">
        <v>110</v>
      </c>
      <c r="D1491" s="12" t="s">
        <v>312</v>
      </c>
      <c r="E1491" s="12" t="s">
        <v>149</v>
      </c>
      <c r="F1491" s="12" t="s">
        <v>150</v>
      </c>
      <c r="G1491" s="78">
        <v>0.15074747290000001</v>
      </c>
      <c r="H1491" s="78">
        <v>0.84925252709999999</v>
      </c>
      <c r="I1491" s="88">
        <v>323.94</v>
      </c>
      <c r="J1491" s="118">
        <v>0.1046186877</v>
      </c>
      <c r="K1491" s="119">
        <v>0.89538131229999995</v>
      </c>
      <c r="L1491" s="84">
        <v>116.56</v>
      </c>
      <c r="M1491" s="118">
        <v>0.20653035319999999</v>
      </c>
      <c r="N1491" s="119">
        <v>0.79346964679999998</v>
      </c>
      <c r="O1491" s="88">
        <v>79.3</v>
      </c>
      <c r="P1491" s="118">
        <v>8.3558992799999995E-2</v>
      </c>
      <c r="Q1491" s="119">
        <v>0.91644100719999999</v>
      </c>
      <c r="R1491" s="84">
        <v>358.5</v>
      </c>
      <c r="S1491" s="118">
        <v>3.7485387199999998E-2</v>
      </c>
      <c r="T1491" s="119">
        <v>0.96251461279999995</v>
      </c>
      <c r="U1491" s="84">
        <v>369.09</v>
      </c>
      <c r="V1491" s="78">
        <v>0.1390247402</v>
      </c>
      <c r="W1491" s="78">
        <v>0.8609752598</v>
      </c>
      <c r="X1491" s="84">
        <v>323.94</v>
      </c>
    </row>
    <row r="1492" spans="2:24" x14ac:dyDescent="0.3">
      <c r="B1492" s="12">
        <v>73630</v>
      </c>
      <c r="C1492" s="12" t="s">
        <v>110</v>
      </c>
      <c r="D1492" s="12" t="s">
        <v>313</v>
      </c>
      <c r="E1492" s="12" t="s">
        <v>149</v>
      </c>
      <c r="F1492" s="12" t="s">
        <v>150</v>
      </c>
      <c r="G1492" s="78">
        <v>0.16090707900000001</v>
      </c>
      <c r="H1492" s="78">
        <v>0.83909292099999999</v>
      </c>
      <c r="I1492" s="88">
        <v>307.68</v>
      </c>
      <c r="J1492" s="118">
        <v>6.4279692400000005E-2</v>
      </c>
      <c r="K1492" s="119">
        <v>0.93572030760000002</v>
      </c>
      <c r="L1492" s="84">
        <v>122.53</v>
      </c>
      <c r="M1492" s="118">
        <v>0.24781054969999999</v>
      </c>
      <c r="N1492" s="119">
        <v>0.75218945029999995</v>
      </c>
      <c r="O1492" s="88">
        <v>80.504999999999995</v>
      </c>
      <c r="P1492" s="118">
        <v>7.7086015600000002E-2</v>
      </c>
      <c r="Q1492" s="119">
        <v>0.92291398440000005</v>
      </c>
      <c r="R1492" s="84">
        <v>325.55</v>
      </c>
      <c r="S1492" s="118">
        <v>3.7936353800000003E-2</v>
      </c>
      <c r="T1492" s="119">
        <v>0.96206364619999996</v>
      </c>
      <c r="U1492" s="84">
        <v>307.68</v>
      </c>
      <c r="V1492" s="78">
        <v>5.1603203100000002E-2</v>
      </c>
      <c r="W1492" s="78">
        <v>0.94839679690000001</v>
      </c>
      <c r="X1492" s="84">
        <v>323.37</v>
      </c>
    </row>
    <row r="1493" spans="2:24" x14ac:dyDescent="0.3">
      <c r="B1493" s="12">
        <v>73630</v>
      </c>
      <c r="C1493" s="12" t="s">
        <v>110</v>
      </c>
      <c r="D1493" s="12" t="s">
        <v>314</v>
      </c>
      <c r="E1493" s="12" t="s">
        <v>149</v>
      </c>
      <c r="F1493" s="12" t="s">
        <v>150</v>
      </c>
      <c r="G1493" s="78">
        <v>0.2186562883</v>
      </c>
      <c r="H1493" s="78">
        <v>0.78134371170000005</v>
      </c>
      <c r="I1493" s="88">
        <v>78.98</v>
      </c>
      <c r="J1493" s="118">
        <v>9.1146405099999994E-2</v>
      </c>
      <c r="K1493" s="119">
        <v>0.90885359489999995</v>
      </c>
      <c r="L1493" s="84">
        <v>204.94499999999999</v>
      </c>
      <c r="M1493" s="118">
        <v>0.27752785029999999</v>
      </c>
      <c r="N1493" s="119">
        <v>0.72247214969999995</v>
      </c>
      <c r="O1493" s="88">
        <v>69.8</v>
      </c>
      <c r="P1493" s="118">
        <v>0.27669707380000003</v>
      </c>
      <c r="Q1493" s="119">
        <v>0.72330292620000003</v>
      </c>
      <c r="R1493" s="84">
        <v>58.39</v>
      </c>
      <c r="S1493" s="118">
        <v>4.75330687E-2</v>
      </c>
      <c r="T1493" s="119">
        <v>0.95246693130000004</v>
      </c>
      <c r="U1493" s="84">
        <v>304.08</v>
      </c>
      <c r="V1493" s="78">
        <v>6.1931076699999997E-2</v>
      </c>
      <c r="W1493" s="78">
        <v>0.93806892330000002</v>
      </c>
      <c r="X1493" s="84">
        <v>310.27999999999997</v>
      </c>
    </row>
    <row r="1494" spans="2:24" x14ac:dyDescent="0.3">
      <c r="B1494" s="12">
        <v>73630</v>
      </c>
      <c r="C1494" s="12" t="s">
        <v>110</v>
      </c>
      <c r="D1494" s="12" t="s">
        <v>315</v>
      </c>
      <c r="E1494" s="12" t="s">
        <v>149</v>
      </c>
      <c r="F1494" s="12" t="s">
        <v>151</v>
      </c>
      <c r="G1494" s="78">
        <v>0.1958231698</v>
      </c>
      <c r="H1494" s="78">
        <v>0.80417683019999997</v>
      </c>
      <c r="I1494" s="88">
        <v>112.05</v>
      </c>
      <c r="J1494" s="118">
        <v>9.2303435E-3</v>
      </c>
      <c r="K1494" s="119">
        <v>0.99076965650000004</v>
      </c>
      <c r="L1494" s="84">
        <v>498.48</v>
      </c>
      <c r="M1494" s="118">
        <v>0.2264812286</v>
      </c>
      <c r="N1494" s="119">
        <v>0.77351877140000003</v>
      </c>
      <c r="O1494" s="88">
        <v>112.05</v>
      </c>
      <c r="P1494" s="118">
        <v>0.1236854006</v>
      </c>
      <c r="Q1494" s="119">
        <v>0.8763145994</v>
      </c>
      <c r="R1494" s="84">
        <v>268.39</v>
      </c>
      <c r="S1494" s="118"/>
      <c r="T1494" s="119"/>
      <c r="U1494" s="84"/>
      <c r="V1494" s="78">
        <v>0.33814657939999998</v>
      </c>
      <c r="W1494" s="78">
        <v>0.66185342059999996</v>
      </c>
      <c r="X1494" s="84">
        <v>154.66999999999999</v>
      </c>
    </row>
    <row r="1495" spans="2:24" x14ac:dyDescent="0.3">
      <c r="B1495" s="12">
        <v>73630</v>
      </c>
      <c r="C1495" s="12" t="s">
        <v>110</v>
      </c>
      <c r="D1495" s="12" t="s">
        <v>316</v>
      </c>
      <c r="E1495" s="12" t="s">
        <v>149</v>
      </c>
      <c r="F1495" s="12" t="s">
        <v>150</v>
      </c>
      <c r="G1495" s="78">
        <v>0.18516700320000001</v>
      </c>
      <c r="H1495" s="78">
        <v>0.81483299679999999</v>
      </c>
      <c r="I1495" s="88">
        <v>65.61</v>
      </c>
      <c r="J1495" s="118">
        <v>0.1509466227</v>
      </c>
      <c r="K1495" s="119">
        <v>0.84905337729999997</v>
      </c>
      <c r="L1495" s="84">
        <v>125.63</v>
      </c>
      <c r="M1495" s="118">
        <v>0.29952150550000001</v>
      </c>
      <c r="N1495" s="119">
        <v>0.70047849449999999</v>
      </c>
      <c r="O1495" s="88">
        <v>50.45</v>
      </c>
      <c r="P1495" s="118">
        <v>7.4565013099999994E-2</v>
      </c>
      <c r="Q1495" s="119">
        <v>0.92543498690000003</v>
      </c>
      <c r="R1495" s="84">
        <v>252.93</v>
      </c>
      <c r="S1495" s="118">
        <v>3.30432165E-2</v>
      </c>
      <c r="T1495" s="119">
        <v>0.96695678350000003</v>
      </c>
      <c r="U1495" s="84">
        <v>308.19</v>
      </c>
      <c r="V1495" s="78">
        <v>9.9454013199999997E-2</v>
      </c>
      <c r="W1495" s="78">
        <v>0.90054598679999998</v>
      </c>
      <c r="X1495" s="84">
        <v>254.62</v>
      </c>
    </row>
    <row r="1496" spans="2:24" x14ac:dyDescent="0.3">
      <c r="B1496" s="12">
        <v>73630</v>
      </c>
      <c r="C1496" s="12" t="s">
        <v>110</v>
      </c>
      <c r="D1496" s="12" t="s">
        <v>318</v>
      </c>
      <c r="E1496" s="12" t="s">
        <v>149</v>
      </c>
      <c r="F1496" s="12" t="s">
        <v>151</v>
      </c>
      <c r="G1496" s="78">
        <v>0.10883491519999999</v>
      </c>
      <c r="H1496" s="78">
        <v>0.89116508480000001</v>
      </c>
      <c r="I1496" s="88">
        <v>183.73</v>
      </c>
      <c r="J1496" s="118">
        <v>0.1242937853</v>
      </c>
      <c r="K1496" s="119">
        <v>0.87570621469999999</v>
      </c>
      <c r="L1496" s="84">
        <v>118.59</v>
      </c>
      <c r="M1496" s="118">
        <v>0.18299835680000001</v>
      </c>
      <c r="N1496" s="119">
        <v>0.81700164320000002</v>
      </c>
      <c r="O1496" s="88">
        <v>62.51</v>
      </c>
      <c r="P1496" s="118">
        <v>5.7731103899999997E-2</v>
      </c>
      <c r="Q1496" s="119">
        <v>0.94226889609999998</v>
      </c>
      <c r="R1496" s="84">
        <v>368.91</v>
      </c>
      <c r="S1496" s="118">
        <v>2.08728426E-2</v>
      </c>
      <c r="T1496" s="119">
        <v>0.9791271574</v>
      </c>
      <c r="U1496" s="84">
        <v>336.43</v>
      </c>
      <c r="V1496" s="78">
        <v>4.0942967900000002E-2</v>
      </c>
      <c r="W1496" s="78">
        <v>0.95905703210000004</v>
      </c>
      <c r="X1496" s="84">
        <v>301.49</v>
      </c>
    </row>
    <row r="1497" spans="2:24" x14ac:dyDescent="0.3">
      <c r="B1497" s="12">
        <v>73630</v>
      </c>
      <c r="C1497" s="12" t="s">
        <v>110</v>
      </c>
      <c r="D1497" s="12" t="s">
        <v>319</v>
      </c>
      <c r="E1497" s="12" t="s">
        <v>149</v>
      </c>
      <c r="F1497" s="12" t="s">
        <v>150</v>
      </c>
      <c r="G1497" s="78">
        <v>6.17859651E-2</v>
      </c>
      <c r="H1497" s="78">
        <v>0.93821403489999999</v>
      </c>
      <c r="I1497" s="88">
        <v>159.29</v>
      </c>
      <c r="J1497" s="118">
        <v>0.1110208817</v>
      </c>
      <c r="K1497" s="119">
        <v>0.88897911829999998</v>
      </c>
      <c r="L1497" s="84">
        <v>86.2</v>
      </c>
      <c r="M1497" s="118">
        <v>5.7396063800000001E-2</v>
      </c>
      <c r="N1497" s="119">
        <v>0.94260393620000005</v>
      </c>
      <c r="O1497" s="88">
        <v>159.29</v>
      </c>
      <c r="P1497" s="118">
        <v>5.4040908999999998E-2</v>
      </c>
      <c r="Q1497" s="119">
        <v>0.94595909099999997</v>
      </c>
      <c r="R1497" s="84">
        <v>161.94999999999999</v>
      </c>
      <c r="S1497" s="118">
        <v>5.9195822000000002E-2</v>
      </c>
      <c r="T1497" s="119">
        <v>0.94080417800000005</v>
      </c>
      <c r="U1497" s="84">
        <v>161.59</v>
      </c>
      <c r="V1497" s="78">
        <v>6.6658153499999998E-2</v>
      </c>
      <c r="W1497" s="78">
        <v>0.93334184649999996</v>
      </c>
      <c r="X1497" s="84">
        <v>156.62</v>
      </c>
    </row>
    <row r="1498" spans="2:24" x14ac:dyDescent="0.3">
      <c r="B1498" s="12">
        <v>73630</v>
      </c>
      <c r="C1498" s="12" t="s">
        <v>110</v>
      </c>
      <c r="D1498" s="12" t="s">
        <v>321</v>
      </c>
      <c r="E1498" s="12" t="s">
        <v>149</v>
      </c>
      <c r="F1498" s="12" t="s">
        <v>150</v>
      </c>
      <c r="G1498" s="78">
        <v>0.1741193956</v>
      </c>
      <c r="H1498" s="78">
        <v>0.8258806044</v>
      </c>
      <c r="I1498" s="88">
        <v>161.41999999999999</v>
      </c>
      <c r="J1498" s="118">
        <v>0.1121404518</v>
      </c>
      <c r="K1498" s="119">
        <v>0.88785954820000001</v>
      </c>
      <c r="L1498" s="84">
        <v>457.52</v>
      </c>
      <c r="M1498" s="118">
        <v>0.27731555590000001</v>
      </c>
      <c r="N1498" s="119">
        <v>0.72268444409999999</v>
      </c>
      <c r="O1498" s="88">
        <v>156.29499999999999</v>
      </c>
      <c r="P1498" s="118">
        <v>8.1709643499999998E-2</v>
      </c>
      <c r="Q1498" s="119">
        <v>0.91829035650000002</v>
      </c>
      <c r="R1498" s="84">
        <v>399.98</v>
      </c>
      <c r="S1498" s="118">
        <v>3.7075037900000003E-2</v>
      </c>
      <c r="T1498" s="119">
        <v>0.9629249621</v>
      </c>
      <c r="U1498" s="84">
        <v>419.69</v>
      </c>
      <c r="V1498" s="78">
        <v>0.12557224280000001</v>
      </c>
      <c r="W1498" s="78">
        <v>0.87442775719999999</v>
      </c>
      <c r="X1498" s="84">
        <v>410.36</v>
      </c>
    </row>
    <row r="1499" spans="2:24" x14ac:dyDescent="0.3">
      <c r="B1499" s="12">
        <v>73630</v>
      </c>
      <c r="C1499" s="12" t="s">
        <v>110</v>
      </c>
      <c r="D1499" s="12" t="s">
        <v>323</v>
      </c>
      <c r="E1499" s="12" t="s">
        <v>149</v>
      </c>
      <c r="F1499" s="12" t="s">
        <v>151</v>
      </c>
      <c r="G1499" s="78">
        <v>6.2835049099999998E-2</v>
      </c>
      <c r="H1499" s="78">
        <v>0.93716495089999996</v>
      </c>
      <c r="I1499" s="88">
        <v>226.57</v>
      </c>
      <c r="J1499" s="118"/>
      <c r="K1499" s="119"/>
      <c r="L1499" s="84"/>
      <c r="M1499" s="118">
        <v>6.9594904900000004E-2</v>
      </c>
      <c r="N1499" s="119">
        <v>0.93040509510000002</v>
      </c>
      <c r="O1499" s="88">
        <v>226.57</v>
      </c>
      <c r="P1499" s="118">
        <v>6.0329658500000001E-2</v>
      </c>
      <c r="Q1499" s="119">
        <v>0.93967034149999995</v>
      </c>
      <c r="R1499" s="84">
        <v>278.47000000000003</v>
      </c>
      <c r="S1499" s="118">
        <v>2.9339711800000001E-2</v>
      </c>
      <c r="T1499" s="119">
        <v>0.97066028820000005</v>
      </c>
      <c r="U1499" s="84">
        <v>259.20499999999998</v>
      </c>
      <c r="V1499" s="78">
        <v>4.7733763800000002E-2</v>
      </c>
      <c r="W1499" s="78">
        <v>0.95226623619999995</v>
      </c>
      <c r="X1499" s="84">
        <v>274.83999999999997</v>
      </c>
    </row>
    <row r="1500" spans="2:24" x14ac:dyDescent="0.3">
      <c r="B1500" s="12">
        <v>73630</v>
      </c>
      <c r="C1500" s="12" t="s">
        <v>110</v>
      </c>
      <c r="D1500" s="12" t="s">
        <v>385</v>
      </c>
      <c r="E1500" s="12" t="s">
        <v>153</v>
      </c>
      <c r="F1500" s="12" t="s">
        <v>152</v>
      </c>
      <c r="G1500" s="78">
        <v>1</v>
      </c>
      <c r="H1500" s="78">
        <v>0</v>
      </c>
      <c r="I1500" s="88">
        <v>54.92</v>
      </c>
      <c r="J1500" s="118">
        <v>1</v>
      </c>
      <c r="K1500" s="119">
        <v>0</v>
      </c>
      <c r="L1500" s="84">
        <v>56</v>
      </c>
      <c r="M1500" s="118">
        <v>1</v>
      </c>
      <c r="N1500" s="119">
        <v>0</v>
      </c>
      <c r="O1500" s="88">
        <v>39.64</v>
      </c>
      <c r="P1500" s="118">
        <v>1</v>
      </c>
      <c r="Q1500" s="119">
        <v>0</v>
      </c>
      <c r="R1500" s="84">
        <v>38.619999999999997</v>
      </c>
      <c r="S1500" s="118"/>
      <c r="T1500" s="119"/>
      <c r="U1500" s="84"/>
      <c r="V1500" s="78">
        <v>1</v>
      </c>
      <c r="W1500" s="78">
        <v>0</v>
      </c>
      <c r="X1500" s="84">
        <v>56</v>
      </c>
    </row>
    <row r="1501" spans="2:24" x14ac:dyDescent="0.3">
      <c r="B1501" s="12">
        <v>73630</v>
      </c>
      <c r="C1501" s="12" t="s">
        <v>110</v>
      </c>
      <c r="D1501" s="12" t="s">
        <v>409</v>
      </c>
      <c r="E1501" s="12" t="s">
        <v>153</v>
      </c>
      <c r="F1501" s="12" t="s">
        <v>152</v>
      </c>
      <c r="G1501" s="78">
        <v>1</v>
      </c>
      <c r="H1501" s="78">
        <v>0</v>
      </c>
      <c r="I1501" s="88">
        <v>58.46</v>
      </c>
      <c r="J1501" s="118"/>
      <c r="K1501" s="119"/>
      <c r="L1501" s="84"/>
      <c r="M1501" s="118">
        <v>1</v>
      </c>
      <c r="N1501" s="119">
        <v>0</v>
      </c>
      <c r="O1501" s="88">
        <v>58.46</v>
      </c>
      <c r="P1501" s="118"/>
      <c r="Q1501" s="119"/>
      <c r="R1501" s="84"/>
      <c r="S1501" s="118"/>
      <c r="T1501" s="119"/>
      <c r="U1501" s="84"/>
      <c r="V1501" s="78">
        <v>1</v>
      </c>
      <c r="W1501" s="78">
        <v>0</v>
      </c>
      <c r="X1501" s="84">
        <v>361.25</v>
      </c>
    </row>
    <row r="1502" spans="2:24" x14ac:dyDescent="0.3">
      <c r="B1502" s="12">
        <v>73630</v>
      </c>
      <c r="C1502" s="12" t="s">
        <v>110</v>
      </c>
      <c r="D1502" s="12" t="s">
        <v>326</v>
      </c>
      <c r="E1502" s="12" t="s">
        <v>149</v>
      </c>
      <c r="F1502" s="12" t="s">
        <v>151</v>
      </c>
      <c r="G1502" s="78">
        <v>4.4191238799999998E-2</v>
      </c>
      <c r="H1502" s="78">
        <v>0.95580876120000002</v>
      </c>
      <c r="I1502" s="88">
        <v>249.89</v>
      </c>
      <c r="J1502" s="118">
        <v>6.3753944600000001E-2</v>
      </c>
      <c r="K1502" s="119">
        <v>0.93624605540000005</v>
      </c>
      <c r="L1502" s="84">
        <v>284.39999999999998</v>
      </c>
      <c r="M1502" s="118">
        <v>4.3832897599999997E-2</v>
      </c>
      <c r="N1502" s="119">
        <v>0.95616710240000002</v>
      </c>
      <c r="O1502" s="88">
        <v>249.89</v>
      </c>
      <c r="P1502" s="118">
        <v>4.8593708899999997E-2</v>
      </c>
      <c r="Q1502" s="119">
        <v>0.95140629109999997</v>
      </c>
      <c r="R1502" s="84">
        <v>285.32499999999999</v>
      </c>
      <c r="S1502" s="118">
        <v>4.3076706100000001E-2</v>
      </c>
      <c r="T1502" s="119">
        <v>0.95692329389999997</v>
      </c>
      <c r="U1502" s="84">
        <v>283.68</v>
      </c>
      <c r="V1502" s="78">
        <v>3.9213946800000003E-2</v>
      </c>
      <c r="W1502" s="78">
        <v>0.96078605319999999</v>
      </c>
      <c r="X1502" s="84">
        <v>278.52</v>
      </c>
    </row>
    <row r="1503" spans="2:24" x14ac:dyDescent="0.3">
      <c r="B1503" s="12">
        <v>73630</v>
      </c>
      <c r="C1503" s="12" t="s">
        <v>110</v>
      </c>
      <c r="D1503" s="12" t="s">
        <v>362</v>
      </c>
      <c r="E1503" s="12" t="s">
        <v>149</v>
      </c>
      <c r="F1503" s="12" t="s">
        <v>151</v>
      </c>
      <c r="G1503" s="78">
        <v>5.3532255100000002E-2</v>
      </c>
      <c r="H1503" s="78">
        <v>0.94646774489999996</v>
      </c>
      <c r="I1503" s="88">
        <v>185.92</v>
      </c>
      <c r="J1503" s="118">
        <v>4.1801140200000003E-2</v>
      </c>
      <c r="K1503" s="119">
        <v>0.95819885979999997</v>
      </c>
      <c r="L1503" s="84">
        <v>258.72500000000002</v>
      </c>
      <c r="M1503" s="118">
        <v>6.6818271400000004E-2</v>
      </c>
      <c r="N1503" s="119">
        <v>0.93318172860000004</v>
      </c>
      <c r="O1503" s="88">
        <v>105.67</v>
      </c>
      <c r="P1503" s="118">
        <v>4.0599861000000001E-2</v>
      </c>
      <c r="Q1503" s="119">
        <v>0.95940013899999999</v>
      </c>
      <c r="R1503" s="84">
        <v>253.79</v>
      </c>
      <c r="S1503" s="118">
        <v>2.4567788900000002E-2</v>
      </c>
      <c r="T1503" s="119">
        <v>0.9754322111</v>
      </c>
      <c r="U1503" s="84">
        <v>270.24</v>
      </c>
      <c r="V1503" s="78">
        <v>5.1011632600000002E-2</v>
      </c>
      <c r="W1503" s="78">
        <v>0.94898836740000003</v>
      </c>
      <c r="X1503" s="84">
        <v>220.93</v>
      </c>
    </row>
    <row r="1504" spans="2:24" x14ac:dyDescent="0.3">
      <c r="B1504" s="12">
        <v>73630</v>
      </c>
      <c r="C1504" s="12" t="s">
        <v>110</v>
      </c>
      <c r="D1504" s="12" t="s">
        <v>357</v>
      </c>
      <c r="E1504" s="12" t="s">
        <v>153</v>
      </c>
      <c r="F1504" s="12" t="s">
        <v>152</v>
      </c>
      <c r="G1504" s="78">
        <v>1</v>
      </c>
      <c r="H1504" s="78">
        <v>0</v>
      </c>
      <c r="I1504" s="88">
        <v>39.64</v>
      </c>
      <c r="J1504" s="118">
        <v>1</v>
      </c>
      <c r="K1504" s="119">
        <v>0</v>
      </c>
      <c r="L1504" s="84">
        <v>36.97</v>
      </c>
      <c r="M1504" s="118">
        <v>1</v>
      </c>
      <c r="N1504" s="119">
        <v>0</v>
      </c>
      <c r="O1504" s="88">
        <v>39.64</v>
      </c>
      <c r="P1504" s="118"/>
      <c r="Q1504" s="119"/>
      <c r="R1504" s="84"/>
      <c r="S1504" s="118"/>
      <c r="T1504" s="119"/>
      <c r="U1504" s="84"/>
      <c r="V1504" s="78">
        <v>1</v>
      </c>
      <c r="W1504" s="78">
        <v>0</v>
      </c>
      <c r="X1504" s="84">
        <v>44.82</v>
      </c>
    </row>
    <row r="1505" spans="2:24" x14ac:dyDescent="0.3">
      <c r="B1505" s="12">
        <v>73630</v>
      </c>
      <c r="C1505" s="12" t="s">
        <v>110</v>
      </c>
      <c r="D1505" s="12" t="s">
        <v>335</v>
      </c>
      <c r="E1505" s="12" t="s">
        <v>149</v>
      </c>
      <c r="F1505" s="12" t="s">
        <v>150</v>
      </c>
      <c r="G1505" s="78">
        <v>4.9144987000000001E-2</v>
      </c>
      <c r="H1505" s="78">
        <v>0.95085501299999997</v>
      </c>
      <c r="I1505" s="88">
        <v>288.99</v>
      </c>
      <c r="J1505" s="118">
        <v>4.4273196299999998E-2</v>
      </c>
      <c r="K1505" s="119">
        <v>0.95572680369999996</v>
      </c>
      <c r="L1505" s="84">
        <v>241.94</v>
      </c>
      <c r="M1505" s="118">
        <v>5.1668878100000003E-2</v>
      </c>
      <c r="N1505" s="119">
        <v>0.94833112190000002</v>
      </c>
      <c r="O1505" s="88">
        <v>389.88</v>
      </c>
      <c r="P1505" s="118">
        <v>5.84173994E-2</v>
      </c>
      <c r="Q1505" s="119">
        <v>0.94158260059999999</v>
      </c>
      <c r="R1505" s="84">
        <v>289.15499999999997</v>
      </c>
      <c r="S1505" s="118">
        <v>1.9467869299999999E-2</v>
      </c>
      <c r="T1505" s="119">
        <v>0.9805321307</v>
      </c>
      <c r="U1505" s="84">
        <v>282.52999999999997</v>
      </c>
      <c r="V1505" s="78">
        <v>5.9775484300000001E-2</v>
      </c>
      <c r="W1505" s="78">
        <v>0.94022451569999999</v>
      </c>
      <c r="X1505" s="84">
        <v>280.91000000000003</v>
      </c>
    </row>
    <row r="1506" spans="2:24" x14ac:dyDescent="0.3">
      <c r="B1506" s="12">
        <v>73630</v>
      </c>
      <c r="C1506" s="12" t="s">
        <v>110</v>
      </c>
      <c r="D1506" s="12" t="s">
        <v>336</v>
      </c>
      <c r="E1506" s="12" t="s">
        <v>149</v>
      </c>
      <c r="F1506" s="12" t="s">
        <v>150</v>
      </c>
      <c r="G1506" s="78">
        <v>4.7783331700000001E-2</v>
      </c>
      <c r="H1506" s="78">
        <v>0.95221666829999996</v>
      </c>
      <c r="I1506" s="88">
        <v>290.54000000000002</v>
      </c>
      <c r="J1506" s="118">
        <v>4.8554969900000002E-2</v>
      </c>
      <c r="K1506" s="119">
        <v>0.95144503010000003</v>
      </c>
      <c r="L1506" s="84">
        <v>221.05</v>
      </c>
      <c r="M1506" s="118">
        <v>4.3963194099999998E-2</v>
      </c>
      <c r="N1506" s="119">
        <v>0.95603680589999995</v>
      </c>
      <c r="O1506" s="88">
        <v>358.26</v>
      </c>
      <c r="P1506" s="118">
        <v>4.67980016E-2</v>
      </c>
      <c r="Q1506" s="119">
        <v>0.95320199839999997</v>
      </c>
      <c r="R1506" s="84">
        <v>277.45</v>
      </c>
      <c r="S1506" s="118">
        <v>4.1543208399999997E-2</v>
      </c>
      <c r="T1506" s="119">
        <v>0.95845679159999997</v>
      </c>
      <c r="U1506" s="84">
        <v>247.99</v>
      </c>
      <c r="V1506" s="78">
        <v>6.22714506E-2</v>
      </c>
      <c r="W1506" s="78">
        <v>0.93772854940000006</v>
      </c>
      <c r="X1506" s="84">
        <v>255.73</v>
      </c>
    </row>
    <row r="1507" spans="2:24" x14ac:dyDescent="0.3">
      <c r="B1507" s="12">
        <v>73630</v>
      </c>
      <c r="C1507" s="12" t="s">
        <v>110</v>
      </c>
      <c r="D1507" s="12" t="s">
        <v>356</v>
      </c>
      <c r="E1507" s="12" t="s">
        <v>149</v>
      </c>
      <c r="F1507" s="12" t="s">
        <v>151</v>
      </c>
      <c r="G1507" s="78">
        <v>3.52607796E-2</v>
      </c>
      <c r="H1507" s="78">
        <v>0.96473922040000004</v>
      </c>
      <c r="I1507" s="88">
        <v>326.26</v>
      </c>
      <c r="J1507" s="118">
        <v>4.21198157E-2</v>
      </c>
      <c r="K1507" s="119">
        <v>0.95788018429999999</v>
      </c>
      <c r="L1507" s="84">
        <v>325.5</v>
      </c>
      <c r="M1507" s="118">
        <v>3.3238760800000003E-2</v>
      </c>
      <c r="N1507" s="119">
        <v>0.96676123920000001</v>
      </c>
      <c r="O1507" s="88">
        <v>319.64999999999998</v>
      </c>
      <c r="P1507" s="118">
        <v>2.65864515E-2</v>
      </c>
      <c r="Q1507" s="119">
        <v>0.97341354849999995</v>
      </c>
      <c r="R1507" s="84">
        <v>325.36500000000001</v>
      </c>
      <c r="S1507" s="118">
        <v>4.3305747300000003E-2</v>
      </c>
      <c r="T1507" s="119">
        <v>0.95669425269999997</v>
      </c>
      <c r="U1507" s="84">
        <v>326.26</v>
      </c>
      <c r="V1507" s="78">
        <v>4.0849019399999999E-2</v>
      </c>
      <c r="W1507" s="78">
        <v>0.95915098060000004</v>
      </c>
      <c r="X1507" s="84">
        <v>331.86</v>
      </c>
    </row>
    <row r="1508" spans="2:24" x14ac:dyDescent="0.3">
      <c r="B1508" s="12">
        <v>73630</v>
      </c>
      <c r="C1508" s="12" t="s">
        <v>110</v>
      </c>
      <c r="D1508" s="12" t="s">
        <v>339</v>
      </c>
      <c r="E1508" s="12" t="s">
        <v>149</v>
      </c>
      <c r="F1508" s="12" t="s">
        <v>151</v>
      </c>
      <c r="G1508" s="78">
        <v>3.7055360000000002E-2</v>
      </c>
      <c r="H1508" s="78">
        <v>0.96294464000000002</v>
      </c>
      <c r="I1508" s="88">
        <v>317.08</v>
      </c>
      <c r="J1508" s="118">
        <v>2.7373191799999998E-2</v>
      </c>
      <c r="K1508" s="119">
        <v>0.97262680820000003</v>
      </c>
      <c r="L1508" s="84">
        <v>336.33</v>
      </c>
      <c r="M1508" s="118">
        <v>3.4261380600000002E-2</v>
      </c>
      <c r="N1508" s="119">
        <v>0.96573861940000005</v>
      </c>
      <c r="O1508" s="88">
        <v>310.92</v>
      </c>
      <c r="P1508" s="118">
        <v>2.2194229499999999E-2</v>
      </c>
      <c r="Q1508" s="119">
        <v>0.97780577049999995</v>
      </c>
      <c r="R1508" s="84">
        <v>333.42</v>
      </c>
      <c r="S1508" s="118">
        <v>0.17950269150000001</v>
      </c>
      <c r="T1508" s="119">
        <v>0.82049730850000002</v>
      </c>
      <c r="U1508" s="84">
        <v>197.89500000000001</v>
      </c>
      <c r="V1508" s="78">
        <v>4.36398546E-2</v>
      </c>
      <c r="W1508" s="78">
        <v>0.95636014540000003</v>
      </c>
      <c r="X1508" s="84">
        <v>321.8</v>
      </c>
    </row>
    <row r="1509" spans="2:24" x14ac:dyDescent="0.3">
      <c r="B1509" s="12">
        <v>73630</v>
      </c>
      <c r="C1509" s="12" t="s">
        <v>110</v>
      </c>
      <c r="D1509" s="12" t="s">
        <v>347</v>
      </c>
      <c r="E1509" s="12" t="s">
        <v>149</v>
      </c>
      <c r="F1509" s="12" t="s">
        <v>150</v>
      </c>
      <c r="G1509" s="78">
        <v>0.15977964550000001</v>
      </c>
      <c r="H1509" s="78">
        <v>0.84022035449999999</v>
      </c>
      <c r="I1509" s="88">
        <v>99.62</v>
      </c>
      <c r="J1509" s="118">
        <v>8.9579421199999995E-2</v>
      </c>
      <c r="K1509" s="119">
        <v>0.91042057880000005</v>
      </c>
      <c r="L1509" s="84">
        <v>252.01</v>
      </c>
      <c r="M1509" s="118">
        <v>0.39885959160000001</v>
      </c>
      <c r="N1509" s="119">
        <v>0.60114040840000005</v>
      </c>
      <c r="O1509" s="88">
        <v>45.045000000000002</v>
      </c>
      <c r="P1509" s="118">
        <v>7.1549524200000006E-2</v>
      </c>
      <c r="Q1509" s="119">
        <v>0.92845047579999995</v>
      </c>
      <c r="R1509" s="84">
        <v>118.29</v>
      </c>
      <c r="S1509" s="118">
        <v>6.4809714700000007E-2</v>
      </c>
      <c r="T1509" s="119">
        <v>0.93519028530000003</v>
      </c>
      <c r="U1509" s="84">
        <v>170.77</v>
      </c>
      <c r="V1509" s="78">
        <v>3.0378509200000001E-2</v>
      </c>
      <c r="W1509" s="78">
        <v>0.96962149080000004</v>
      </c>
      <c r="X1509" s="84">
        <v>147.79</v>
      </c>
    </row>
    <row r="1510" spans="2:24" x14ac:dyDescent="0.3">
      <c r="B1510" s="12">
        <v>73630</v>
      </c>
      <c r="C1510" s="12" t="s">
        <v>110</v>
      </c>
      <c r="D1510" s="12" t="s">
        <v>375</v>
      </c>
      <c r="E1510" s="12" t="s">
        <v>153</v>
      </c>
      <c r="F1510" s="12" t="s">
        <v>152</v>
      </c>
      <c r="G1510" s="78">
        <v>1</v>
      </c>
      <c r="H1510" s="78">
        <v>0</v>
      </c>
      <c r="I1510" s="88">
        <v>59.3</v>
      </c>
      <c r="J1510" s="118"/>
      <c r="K1510" s="119"/>
      <c r="L1510" s="84"/>
      <c r="M1510" s="118">
        <v>1</v>
      </c>
      <c r="N1510" s="119">
        <v>0</v>
      </c>
      <c r="O1510" s="88">
        <v>59.3</v>
      </c>
      <c r="P1510" s="118">
        <v>1</v>
      </c>
      <c r="Q1510" s="119">
        <v>0</v>
      </c>
      <c r="R1510" s="84">
        <v>27.66</v>
      </c>
      <c r="S1510" s="118">
        <v>1</v>
      </c>
      <c r="T1510" s="119">
        <v>0</v>
      </c>
      <c r="U1510" s="84">
        <v>51.68</v>
      </c>
      <c r="V1510" s="78">
        <v>1</v>
      </c>
      <c r="W1510" s="78">
        <v>0</v>
      </c>
      <c r="X1510" s="84">
        <v>60.51</v>
      </c>
    </row>
    <row r="1511" spans="2:24" x14ac:dyDescent="0.3">
      <c r="B1511" s="12">
        <v>73630</v>
      </c>
      <c r="C1511" s="12" t="s">
        <v>110</v>
      </c>
      <c r="D1511" s="12" t="s">
        <v>311</v>
      </c>
      <c r="E1511" s="12" t="s">
        <v>149</v>
      </c>
      <c r="F1511" s="12" t="s">
        <v>151</v>
      </c>
      <c r="G1511" s="78">
        <v>5.2559113900000003E-2</v>
      </c>
      <c r="H1511" s="78">
        <v>0.94744088609999999</v>
      </c>
      <c r="I1511" s="88">
        <v>386.70499999999998</v>
      </c>
      <c r="J1511" s="118"/>
      <c r="K1511" s="119"/>
      <c r="L1511" s="84"/>
      <c r="M1511" s="118">
        <v>5.0547644500000002E-2</v>
      </c>
      <c r="N1511" s="119">
        <v>0.94945235549999996</v>
      </c>
      <c r="O1511" s="88">
        <v>392.91</v>
      </c>
      <c r="P1511" s="118"/>
      <c r="Q1511" s="119"/>
      <c r="R1511" s="84"/>
      <c r="S1511" s="118">
        <v>4.1838975600000002E-2</v>
      </c>
      <c r="T1511" s="119">
        <v>0.95816102439999995</v>
      </c>
      <c r="U1511" s="84">
        <v>350.63</v>
      </c>
      <c r="V1511" s="78">
        <v>6.08535968E-2</v>
      </c>
      <c r="W1511" s="78">
        <v>0.93914640319999998</v>
      </c>
      <c r="X1511" s="84">
        <v>293.33999999999997</v>
      </c>
    </row>
    <row r="1512" spans="2:24" x14ac:dyDescent="0.3">
      <c r="B1512" s="12">
        <v>73630</v>
      </c>
      <c r="C1512" s="12" t="s">
        <v>110</v>
      </c>
      <c r="D1512" s="12" t="s">
        <v>278</v>
      </c>
      <c r="E1512" s="12" t="s">
        <v>153</v>
      </c>
      <c r="F1512" s="12" t="s">
        <v>152</v>
      </c>
      <c r="G1512" s="78">
        <v>1</v>
      </c>
      <c r="H1512" s="78">
        <v>0</v>
      </c>
      <c r="I1512" s="88">
        <v>39.64</v>
      </c>
      <c r="J1512" s="118">
        <v>1</v>
      </c>
      <c r="K1512" s="119">
        <v>0</v>
      </c>
      <c r="L1512" s="84">
        <v>36.97</v>
      </c>
      <c r="M1512" s="118">
        <v>1</v>
      </c>
      <c r="N1512" s="119">
        <v>0</v>
      </c>
      <c r="O1512" s="88">
        <v>39.64</v>
      </c>
      <c r="P1512" s="118">
        <v>1</v>
      </c>
      <c r="Q1512" s="119">
        <v>0</v>
      </c>
      <c r="R1512" s="84">
        <v>38.619999999999997</v>
      </c>
      <c r="S1512" s="118"/>
      <c r="T1512" s="119"/>
      <c r="U1512" s="84"/>
      <c r="V1512" s="78">
        <v>1</v>
      </c>
      <c r="W1512" s="78">
        <v>0</v>
      </c>
      <c r="X1512" s="84">
        <v>57.22</v>
      </c>
    </row>
    <row r="1513" spans="2:24" x14ac:dyDescent="0.3">
      <c r="B1513" s="12">
        <v>73630</v>
      </c>
      <c r="C1513" s="12" t="s">
        <v>110</v>
      </c>
      <c r="D1513" s="12" t="s">
        <v>275</v>
      </c>
      <c r="E1513" s="12" t="s">
        <v>153</v>
      </c>
      <c r="F1513" s="12" t="s">
        <v>152</v>
      </c>
      <c r="G1513" s="78">
        <v>1</v>
      </c>
      <c r="H1513" s="78">
        <v>0</v>
      </c>
      <c r="I1513" s="88">
        <v>48.5</v>
      </c>
      <c r="J1513" s="118"/>
      <c r="K1513" s="119"/>
      <c r="L1513" s="84"/>
      <c r="M1513" s="118">
        <v>1</v>
      </c>
      <c r="N1513" s="119">
        <v>0</v>
      </c>
      <c r="O1513" s="88">
        <v>48.5</v>
      </c>
      <c r="P1513" s="118"/>
      <c r="Q1513" s="119"/>
      <c r="R1513" s="84"/>
      <c r="S1513" s="118"/>
      <c r="T1513" s="119"/>
      <c r="U1513" s="84"/>
      <c r="V1513" s="78"/>
      <c r="W1513" s="78"/>
      <c r="X1513" s="84"/>
    </row>
    <row r="1514" spans="2:24" x14ac:dyDescent="0.3">
      <c r="B1514" s="12">
        <v>73630</v>
      </c>
      <c r="C1514" s="12" t="s">
        <v>110</v>
      </c>
      <c r="D1514" s="12" t="s">
        <v>350</v>
      </c>
      <c r="E1514" s="12" t="s">
        <v>153</v>
      </c>
      <c r="F1514" s="12" t="s">
        <v>152</v>
      </c>
      <c r="G1514" s="78">
        <v>1</v>
      </c>
      <c r="H1514" s="78">
        <v>0</v>
      </c>
      <c r="I1514" s="88">
        <v>66.77</v>
      </c>
      <c r="J1514" s="118"/>
      <c r="K1514" s="119"/>
      <c r="L1514" s="84"/>
      <c r="M1514" s="118"/>
      <c r="N1514" s="119"/>
      <c r="O1514" s="88"/>
      <c r="P1514" s="118"/>
      <c r="Q1514" s="119"/>
      <c r="R1514" s="84"/>
      <c r="S1514" s="118"/>
      <c r="T1514" s="119"/>
      <c r="U1514" s="84"/>
      <c r="V1514" s="78">
        <v>1</v>
      </c>
      <c r="W1514" s="78">
        <v>0</v>
      </c>
      <c r="X1514" s="84">
        <v>66.77</v>
      </c>
    </row>
    <row r="1515" spans="2:24" x14ac:dyDescent="0.3">
      <c r="B1515" s="12">
        <v>73630</v>
      </c>
      <c r="C1515" s="12" t="s">
        <v>110</v>
      </c>
      <c r="D1515" s="12" t="s">
        <v>300</v>
      </c>
      <c r="E1515" s="12" t="s">
        <v>149</v>
      </c>
      <c r="F1515" s="12" t="s">
        <v>152</v>
      </c>
      <c r="G1515" s="78">
        <v>1</v>
      </c>
      <c r="H1515" s="78">
        <v>0</v>
      </c>
      <c r="I1515" s="88">
        <v>40.36</v>
      </c>
      <c r="J1515" s="118"/>
      <c r="K1515" s="119"/>
      <c r="L1515" s="84"/>
      <c r="M1515" s="118">
        <v>1</v>
      </c>
      <c r="N1515" s="119">
        <v>0</v>
      </c>
      <c r="O1515" s="88">
        <v>40.36</v>
      </c>
      <c r="P1515" s="118">
        <v>1</v>
      </c>
      <c r="Q1515" s="119">
        <v>0</v>
      </c>
      <c r="R1515" s="84">
        <v>50</v>
      </c>
      <c r="S1515" s="118"/>
      <c r="T1515" s="119"/>
      <c r="U1515" s="84"/>
      <c r="V1515" s="78">
        <v>1</v>
      </c>
      <c r="W1515" s="78">
        <v>0</v>
      </c>
      <c r="X1515" s="84">
        <v>35.06</v>
      </c>
    </row>
    <row r="1516" spans="2:24" x14ac:dyDescent="0.3">
      <c r="B1516" s="12">
        <v>73630</v>
      </c>
      <c r="C1516" s="12" t="s">
        <v>110</v>
      </c>
      <c r="D1516" s="12" t="s">
        <v>328</v>
      </c>
      <c r="E1516" s="12" t="s">
        <v>153</v>
      </c>
      <c r="F1516" s="12" t="s">
        <v>152</v>
      </c>
      <c r="G1516" s="78">
        <v>1</v>
      </c>
      <c r="H1516" s="78">
        <v>0</v>
      </c>
      <c r="I1516" s="88">
        <v>28.83</v>
      </c>
      <c r="J1516" s="118"/>
      <c r="K1516" s="119"/>
      <c r="L1516" s="84"/>
      <c r="M1516" s="118">
        <v>1</v>
      </c>
      <c r="N1516" s="119">
        <v>0</v>
      </c>
      <c r="O1516" s="88">
        <v>28.83</v>
      </c>
      <c r="P1516" s="118"/>
      <c r="Q1516" s="119"/>
      <c r="R1516" s="84"/>
      <c r="S1516" s="118"/>
      <c r="T1516" s="119"/>
      <c r="U1516" s="84"/>
      <c r="V1516" s="78"/>
      <c r="W1516" s="78"/>
      <c r="X1516" s="84"/>
    </row>
    <row r="1517" spans="2:24" x14ac:dyDescent="0.3">
      <c r="B1517" s="12">
        <v>73721</v>
      </c>
      <c r="C1517" s="12" t="s">
        <v>426</v>
      </c>
      <c r="D1517" s="12" t="s">
        <v>274</v>
      </c>
      <c r="E1517" s="12" t="s">
        <v>149</v>
      </c>
      <c r="F1517" s="12" t="s">
        <v>151</v>
      </c>
      <c r="G1517" s="78">
        <v>5.7904052499999997E-2</v>
      </c>
      <c r="H1517" s="78">
        <v>0.94209594750000003</v>
      </c>
      <c r="I1517" s="88">
        <v>1770.64</v>
      </c>
      <c r="J1517" s="118"/>
      <c r="K1517" s="119"/>
      <c r="L1517" s="84"/>
      <c r="M1517" s="118">
        <v>5.2343806999999999E-2</v>
      </c>
      <c r="N1517" s="119">
        <v>0.94765619300000004</v>
      </c>
      <c r="O1517" s="88">
        <v>1783.21</v>
      </c>
      <c r="P1517" s="118"/>
      <c r="Q1517" s="119"/>
      <c r="R1517" s="84"/>
      <c r="S1517" s="118">
        <v>6.1292171300000003E-2</v>
      </c>
      <c r="T1517" s="119">
        <v>0.93870782870000002</v>
      </c>
      <c r="U1517" s="84">
        <v>1706.57</v>
      </c>
      <c r="V1517" s="78">
        <v>7.0947188800000005E-2</v>
      </c>
      <c r="W1517" s="78">
        <v>0.92905281120000005</v>
      </c>
      <c r="X1517" s="84">
        <v>1277.57</v>
      </c>
    </row>
    <row r="1518" spans="2:24" x14ac:dyDescent="0.3">
      <c r="B1518" s="12">
        <v>73721</v>
      </c>
      <c r="C1518" s="12" t="s">
        <v>426</v>
      </c>
      <c r="D1518" s="12" t="s">
        <v>374</v>
      </c>
      <c r="E1518" s="12" t="s">
        <v>149</v>
      </c>
      <c r="F1518" s="12" t="s">
        <v>151</v>
      </c>
      <c r="G1518" s="78">
        <v>5.09217249E-2</v>
      </c>
      <c r="H1518" s="78">
        <v>0.94907827509999998</v>
      </c>
      <c r="I1518" s="88">
        <v>2211.29</v>
      </c>
      <c r="J1518" s="118"/>
      <c r="K1518" s="119"/>
      <c r="L1518" s="84"/>
      <c r="M1518" s="118">
        <v>5.8587019499999997E-2</v>
      </c>
      <c r="N1518" s="119">
        <v>0.9414129805</v>
      </c>
      <c r="O1518" s="88">
        <v>2214.5300000000002</v>
      </c>
      <c r="P1518" s="118"/>
      <c r="Q1518" s="119"/>
      <c r="R1518" s="84"/>
      <c r="S1518" s="118">
        <v>4.9483385599999999E-2</v>
      </c>
      <c r="T1518" s="119">
        <v>0.95051661440000002</v>
      </c>
      <c r="U1518" s="84">
        <v>2043.11</v>
      </c>
      <c r="V1518" s="78">
        <v>3.6268582299999998E-2</v>
      </c>
      <c r="W1518" s="78">
        <v>0.96373141770000004</v>
      </c>
      <c r="X1518" s="84">
        <v>2030.48</v>
      </c>
    </row>
    <row r="1519" spans="2:24" x14ac:dyDescent="0.3">
      <c r="B1519" s="12">
        <v>73721</v>
      </c>
      <c r="C1519" s="12" t="s">
        <v>426</v>
      </c>
      <c r="D1519" s="12" t="s">
        <v>276</v>
      </c>
      <c r="E1519" s="12" t="s">
        <v>149</v>
      </c>
      <c r="F1519" s="12" t="s">
        <v>150</v>
      </c>
      <c r="G1519" s="78">
        <v>1.4879637899999999E-2</v>
      </c>
      <c r="H1519" s="78">
        <v>0.98512036209999998</v>
      </c>
      <c r="I1519" s="88">
        <v>1623.78</v>
      </c>
      <c r="J1519" s="118">
        <v>3.4685589699999998E-2</v>
      </c>
      <c r="K1519" s="119">
        <v>0.96531441029999998</v>
      </c>
      <c r="L1519" s="84">
        <v>1693.62</v>
      </c>
      <c r="M1519" s="118">
        <v>2.7976766E-3</v>
      </c>
      <c r="N1519" s="119">
        <v>0.99720232340000003</v>
      </c>
      <c r="O1519" s="88">
        <v>1623.78</v>
      </c>
      <c r="P1519" s="118"/>
      <c r="Q1519" s="119"/>
      <c r="R1519" s="84"/>
      <c r="S1519" s="118">
        <v>3.4794523299999998E-2</v>
      </c>
      <c r="T1519" s="119">
        <v>0.96520547670000001</v>
      </c>
      <c r="U1519" s="84">
        <v>1572.95</v>
      </c>
      <c r="V1519" s="78"/>
      <c r="W1519" s="78"/>
      <c r="X1519" s="84"/>
    </row>
    <row r="1520" spans="2:24" x14ac:dyDescent="0.3">
      <c r="B1520" s="12">
        <v>73721</v>
      </c>
      <c r="C1520" s="12" t="s">
        <v>426</v>
      </c>
      <c r="D1520" s="12" t="s">
        <v>277</v>
      </c>
      <c r="E1520" s="12" t="s">
        <v>149</v>
      </c>
      <c r="F1520" s="12" t="s">
        <v>150</v>
      </c>
      <c r="G1520" s="78">
        <v>8.4480972500000001E-2</v>
      </c>
      <c r="H1520" s="78">
        <v>0.91551902750000003</v>
      </c>
      <c r="I1520" s="88">
        <v>1064.67</v>
      </c>
      <c r="J1520" s="118">
        <v>0.17860720029999999</v>
      </c>
      <c r="K1520" s="119">
        <v>0.82139279970000001</v>
      </c>
      <c r="L1520" s="84">
        <v>553.91499999999996</v>
      </c>
      <c r="M1520" s="118">
        <v>7.78761595E-2</v>
      </c>
      <c r="N1520" s="119">
        <v>0.92212384049999996</v>
      </c>
      <c r="O1520" s="88">
        <v>1147.18</v>
      </c>
      <c r="P1520" s="118">
        <v>8.2659980300000005E-2</v>
      </c>
      <c r="Q1520" s="119">
        <v>0.91734001970000001</v>
      </c>
      <c r="R1520" s="84">
        <v>980.26</v>
      </c>
      <c r="S1520" s="118">
        <v>8.8986111000000007E-2</v>
      </c>
      <c r="T1520" s="119">
        <v>0.91101388900000002</v>
      </c>
      <c r="U1520" s="84">
        <v>1713.51</v>
      </c>
      <c r="V1520" s="78">
        <v>7.9926039599999998E-2</v>
      </c>
      <c r="W1520" s="78">
        <v>0.9200739604</v>
      </c>
      <c r="X1520" s="84">
        <v>1038.27</v>
      </c>
    </row>
    <row r="1521" spans="2:24" x14ac:dyDescent="0.3">
      <c r="B1521" s="12">
        <v>73721</v>
      </c>
      <c r="C1521" s="12" t="s">
        <v>426</v>
      </c>
      <c r="D1521" s="12" t="s">
        <v>281</v>
      </c>
      <c r="E1521" s="12" t="s">
        <v>149</v>
      </c>
      <c r="F1521" s="12" t="s">
        <v>151</v>
      </c>
      <c r="G1521" s="78">
        <v>2.7059032100000002E-2</v>
      </c>
      <c r="H1521" s="78">
        <v>0.97294096789999995</v>
      </c>
      <c r="I1521" s="88">
        <v>2017.135</v>
      </c>
      <c r="J1521" s="118">
        <v>0</v>
      </c>
      <c r="K1521" s="119">
        <v>1</v>
      </c>
      <c r="L1521" s="84">
        <v>2190.5100000000002</v>
      </c>
      <c r="M1521" s="118">
        <v>2.5892892099999999E-2</v>
      </c>
      <c r="N1521" s="119">
        <v>0.97410710789999999</v>
      </c>
      <c r="O1521" s="88">
        <v>2056.8200000000002</v>
      </c>
      <c r="P1521" s="118">
        <v>0</v>
      </c>
      <c r="Q1521" s="119">
        <v>1</v>
      </c>
      <c r="R1521" s="84">
        <v>2190.5100000000002</v>
      </c>
      <c r="S1521" s="118">
        <v>2.48063743E-2</v>
      </c>
      <c r="T1521" s="119">
        <v>0.97519362570000001</v>
      </c>
      <c r="U1521" s="84">
        <v>1750.155</v>
      </c>
      <c r="V1521" s="78"/>
      <c r="W1521" s="78"/>
      <c r="X1521" s="84"/>
    </row>
    <row r="1522" spans="2:24" x14ac:dyDescent="0.3">
      <c r="B1522" s="12">
        <v>73721</v>
      </c>
      <c r="C1522" s="12" t="s">
        <v>426</v>
      </c>
      <c r="D1522" s="12" t="s">
        <v>283</v>
      </c>
      <c r="E1522" s="12" t="s">
        <v>149</v>
      </c>
      <c r="F1522" s="12" t="s">
        <v>152</v>
      </c>
      <c r="G1522" s="78">
        <v>5.5946421500000003E-2</v>
      </c>
      <c r="H1522" s="78">
        <v>0.94405357850000005</v>
      </c>
      <c r="I1522" s="88">
        <v>1820.39</v>
      </c>
      <c r="J1522" s="118">
        <v>6.0525491799999998E-2</v>
      </c>
      <c r="K1522" s="119">
        <v>0.9394745082</v>
      </c>
      <c r="L1522" s="84">
        <v>1820.39</v>
      </c>
      <c r="M1522" s="118">
        <v>4.8711739400000002E-2</v>
      </c>
      <c r="N1522" s="119">
        <v>0.95128826060000005</v>
      </c>
      <c r="O1522" s="88">
        <v>1875.36</v>
      </c>
      <c r="P1522" s="118">
        <v>3.99305966E-2</v>
      </c>
      <c r="Q1522" s="119">
        <v>0.96006940340000002</v>
      </c>
      <c r="R1522" s="84">
        <v>2042.07</v>
      </c>
      <c r="S1522" s="118">
        <v>5.5984407999999999E-2</v>
      </c>
      <c r="T1522" s="119">
        <v>0.94401559199999996</v>
      </c>
      <c r="U1522" s="84">
        <v>2005.94</v>
      </c>
      <c r="V1522" s="78">
        <v>0.1042017195</v>
      </c>
      <c r="W1522" s="78">
        <v>0.89579828049999999</v>
      </c>
      <c r="X1522" s="84">
        <v>1125.5</v>
      </c>
    </row>
    <row r="1523" spans="2:24" x14ac:dyDescent="0.3">
      <c r="B1523" s="12">
        <v>73721</v>
      </c>
      <c r="C1523" s="12" t="s">
        <v>426</v>
      </c>
      <c r="D1523" s="12" t="s">
        <v>284</v>
      </c>
      <c r="E1523" s="12" t="s">
        <v>149</v>
      </c>
      <c r="F1523" s="12" t="s">
        <v>150</v>
      </c>
      <c r="G1523" s="78">
        <v>5.5946421500000003E-2</v>
      </c>
      <c r="H1523" s="78">
        <v>0.94405357850000005</v>
      </c>
      <c r="I1523" s="88">
        <v>1820.39</v>
      </c>
      <c r="J1523" s="118">
        <v>6.0525491799999998E-2</v>
      </c>
      <c r="K1523" s="119">
        <v>0.9394745082</v>
      </c>
      <c r="L1523" s="84">
        <v>1820.39</v>
      </c>
      <c r="M1523" s="118">
        <v>4.8711739400000002E-2</v>
      </c>
      <c r="N1523" s="119">
        <v>0.95128826060000005</v>
      </c>
      <c r="O1523" s="88">
        <v>1875.36</v>
      </c>
      <c r="P1523" s="118">
        <v>3.99305966E-2</v>
      </c>
      <c r="Q1523" s="119">
        <v>0.96006940340000002</v>
      </c>
      <c r="R1523" s="84">
        <v>2042.07</v>
      </c>
      <c r="S1523" s="118">
        <v>5.5984407999999999E-2</v>
      </c>
      <c r="T1523" s="119">
        <v>0.94401559199999996</v>
      </c>
      <c r="U1523" s="84">
        <v>2005.94</v>
      </c>
      <c r="V1523" s="78">
        <v>0.1042017195</v>
      </c>
      <c r="W1523" s="78">
        <v>0.89579828049999999</v>
      </c>
      <c r="X1523" s="84">
        <v>1125.5</v>
      </c>
    </row>
    <row r="1524" spans="2:24" x14ac:dyDescent="0.3">
      <c r="B1524" s="12">
        <v>73721</v>
      </c>
      <c r="C1524" s="12" t="s">
        <v>426</v>
      </c>
      <c r="D1524" s="12" t="s">
        <v>288</v>
      </c>
      <c r="E1524" s="12" t="s">
        <v>149</v>
      </c>
      <c r="F1524" s="12" t="s">
        <v>151</v>
      </c>
      <c r="G1524" s="78">
        <v>4.3899450999999999E-2</v>
      </c>
      <c r="H1524" s="78">
        <v>0.95610054899999997</v>
      </c>
      <c r="I1524" s="88">
        <v>1812.37</v>
      </c>
      <c r="J1524" s="118">
        <v>4.86284362E-2</v>
      </c>
      <c r="K1524" s="119">
        <v>0.95137156379999999</v>
      </c>
      <c r="L1524" s="84">
        <v>1703.53</v>
      </c>
      <c r="M1524" s="118">
        <v>4.4556080400000003E-2</v>
      </c>
      <c r="N1524" s="119">
        <v>0.95544391959999997</v>
      </c>
      <c r="O1524" s="88">
        <v>1812.37</v>
      </c>
      <c r="P1524" s="118">
        <v>4.6484151000000001E-2</v>
      </c>
      <c r="Q1524" s="119">
        <v>0.95351584899999997</v>
      </c>
      <c r="R1524" s="84">
        <v>1726.61</v>
      </c>
      <c r="S1524" s="118"/>
      <c r="T1524" s="119"/>
      <c r="U1524" s="84"/>
      <c r="V1524" s="78"/>
      <c r="W1524" s="78"/>
      <c r="X1524" s="84"/>
    </row>
    <row r="1525" spans="2:24" x14ac:dyDescent="0.3">
      <c r="B1525" s="12">
        <v>73721</v>
      </c>
      <c r="C1525" s="12" t="s">
        <v>426</v>
      </c>
      <c r="D1525" s="12" t="s">
        <v>289</v>
      </c>
      <c r="E1525" s="12" t="s">
        <v>153</v>
      </c>
      <c r="F1525" s="12" t="s">
        <v>152</v>
      </c>
      <c r="G1525" s="78">
        <v>1</v>
      </c>
      <c r="H1525" s="78">
        <v>0</v>
      </c>
      <c r="I1525" s="88">
        <v>637.37</v>
      </c>
      <c r="J1525" s="118">
        <v>1</v>
      </c>
      <c r="K1525" s="119">
        <v>0</v>
      </c>
      <c r="L1525" s="84">
        <v>480.37</v>
      </c>
      <c r="M1525" s="118">
        <v>1</v>
      </c>
      <c r="N1525" s="119">
        <v>0</v>
      </c>
      <c r="O1525" s="88">
        <v>637.37</v>
      </c>
      <c r="P1525" s="118">
        <v>1</v>
      </c>
      <c r="Q1525" s="119">
        <v>0</v>
      </c>
      <c r="R1525" s="84">
        <v>559.87</v>
      </c>
      <c r="S1525" s="118">
        <v>1</v>
      </c>
      <c r="T1525" s="119">
        <v>0</v>
      </c>
      <c r="U1525" s="84">
        <v>612.73</v>
      </c>
      <c r="V1525" s="78">
        <v>1</v>
      </c>
      <c r="W1525" s="78">
        <v>0</v>
      </c>
      <c r="X1525" s="84">
        <v>652.14</v>
      </c>
    </row>
    <row r="1526" spans="2:24" x14ac:dyDescent="0.3">
      <c r="B1526" s="12">
        <v>73721</v>
      </c>
      <c r="C1526" s="12" t="s">
        <v>426</v>
      </c>
      <c r="D1526" s="12" t="s">
        <v>294</v>
      </c>
      <c r="E1526" s="12" t="s">
        <v>149</v>
      </c>
      <c r="F1526" s="12" t="s">
        <v>151</v>
      </c>
      <c r="G1526" s="78">
        <v>7.8449206699999996E-2</v>
      </c>
      <c r="H1526" s="78">
        <v>0.9215507933</v>
      </c>
      <c r="I1526" s="88">
        <v>1844.18</v>
      </c>
      <c r="J1526" s="118"/>
      <c r="K1526" s="119"/>
      <c r="L1526" s="84"/>
      <c r="M1526" s="118">
        <v>7.6291003499999996E-2</v>
      </c>
      <c r="N1526" s="119">
        <v>0.92370899650000005</v>
      </c>
      <c r="O1526" s="88">
        <v>1882.25</v>
      </c>
      <c r="P1526" s="118">
        <v>9.1100686700000003E-2</v>
      </c>
      <c r="Q1526" s="119">
        <v>0.90889931329999996</v>
      </c>
      <c r="R1526" s="84">
        <v>1951.26</v>
      </c>
      <c r="S1526" s="118">
        <v>6.5349693900000005E-2</v>
      </c>
      <c r="T1526" s="119">
        <v>0.93465030609999999</v>
      </c>
      <c r="U1526" s="84">
        <v>1828.97</v>
      </c>
      <c r="V1526" s="78">
        <v>8.5533536800000004E-2</v>
      </c>
      <c r="W1526" s="78">
        <v>0.91446646320000002</v>
      </c>
      <c r="X1526" s="84">
        <v>1723.69</v>
      </c>
    </row>
    <row r="1527" spans="2:24" x14ac:dyDescent="0.3">
      <c r="B1527" s="12">
        <v>73721</v>
      </c>
      <c r="C1527" s="12" t="s">
        <v>426</v>
      </c>
      <c r="D1527" s="12" t="s">
        <v>297</v>
      </c>
      <c r="E1527" s="12" t="s">
        <v>149</v>
      </c>
      <c r="F1527" s="12" t="s">
        <v>150</v>
      </c>
      <c r="G1527" s="78">
        <v>0.1064116998</v>
      </c>
      <c r="H1527" s="78">
        <v>0.89358830020000002</v>
      </c>
      <c r="I1527" s="88">
        <v>1456.23</v>
      </c>
      <c r="J1527" s="118">
        <v>0</v>
      </c>
      <c r="K1527" s="119">
        <v>1</v>
      </c>
      <c r="L1527" s="84">
        <v>1375.79</v>
      </c>
      <c r="M1527" s="118">
        <v>0.1043380854</v>
      </c>
      <c r="N1527" s="119">
        <v>0.8956619146</v>
      </c>
      <c r="O1527" s="88">
        <v>1371.38</v>
      </c>
      <c r="P1527" s="118">
        <v>8.2333766700000005E-2</v>
      </c>
      <c r="Q1527" s="119">
        <v>0.91766623329999997</v>
      </c>
      <c r="R1527" s="84">
        <v>1638.21</v>
      </c>
      <c r="S1527" s="118">
        <v>7.8877271600000007E-2</v>
      </c>
      <c r="T1527" s="119">
        <v>0.92112272839999998</v>
      </c>
      <c r="U1527" s="84">
        <v>1546.96</v>
      </c>
      <c r="V1527" s="78">
        <v>0.13581726190000001</v>
      </c>
      <c r="W1527" s="78">
        <v>0.86418273810000001</v>
      </c>
      <c r="X1527" s="84">
        <v>1456.23</v>
      </c>
    </row>
    <row r="1528" spans="2:24" x14ac:dyDescent="0.3">
      <c r="B1528" s="12">
        <v>73721</v>
      </c>
      <c r="C1528" s="12" t="s">
        <v>426</v>
      </c>
      <c r="D1528" s="12" t="s">
        <v>301</v>
      </c>
      <c r="E1528" s="12" t="s">
        <v>149</v>
      </c>
      <c r="F1528" s="12" t="s">
        <v>150</v>
      </c>
      <c r="G1528" s="78">
        <v>0.20373856039999999</v>
      </c>
      <c r="H1528" s="78">
        <v>0.79626143959999995</v>
      </c>
      <c r="I1528" s="88">
        <v>308.14</v>
      </c>
      <c r="J1528" s="118"/>
      <c r="K1528" s="119"/>
      <c r="L1528" s="84"/>
      <c r="M1528" s="118"/>
      <c r="N1528" s="119"/>
      <c r="O1528" s="88"/>
      <c r="P1528" s="118"/>
      <c r="Q1528" s="119"/>
      <c r="R1528" s="84"/>
      <c r="S1528" s="118"/>
      <c r="T1528" s="119"/>
      <c r="U1528" s="84"/>
      <c r="V1528" s="78"/>
      <c r="W1528" s="78"/>
      <c r="X1528" s="84"/>
    </row>
    <row r="1529" spans="2:24" x14ac:dyDescent="0.3">
      <c r="B1529" s="12">
        <v>73721</v>
      </c>
      <c r="C1529" s="12" t="s">
        <v>426</v>
      </c>
      <c r="D1529" s="12" t="s">
        <v>389</v>
      </c>
      <c r="E1529" s="12" t="s">
        <v>149</v>
      </c>
      <c r="F1529" s="12" t="s">
        <v>152</v>
      </c>
      <c r="G1529" s="78">
        <v>8.5863630100000005E-2</v>
      </c>
      <c r="H1529" s="78">
        <v>0.91413636990000002</v>
      </c>
      <c r="I1529" s="88">
        <v>1972.43</v>
      </c>
      <c r="J1529" s="118"/>
      <c r="K1529" s="119"/>
      <c r="L1529" s="84"/>
      <c r="M1529" s="118">
        <v>8.5863630100000005E-2</v>
      </c>
      <c r="N1529" s="119">
        <v>0.91413636990000002</v>
      </c>
      <c r="O1529" s="88">
        <v>1972.43</v>
      </c>
      <c r="P1529" s="118"/>
      <c r="Q1529" s="119"/>
      <c r="R1529" s="84"/>
      <c r="S1529" s="118"/>
      <c r="T1529" s="119"/>
      <c r="U1529" s="84"/>
      <c r="V1529" s="78"/>
      <c r="W1529" s="78"/>
      <c r="X1529" s="84"/>
    </row>
    <row r="1530" spans="2:24" x14ac:dyDescent="0.3">
      <c r="B1530" s="12">
        <v>73721</v>
      </c>
      <c r="C1530" s="12" t="s">
        <v>426</v>
      </c>
      <c r="D1530" s="12" t="s">
        <v>303</v>
      </c>
      <c r="E1530" s="12" t="s">
        <v>149</v>
      </c>
      <c r="F1530" s="12" t="s">
        <v>150</v>
      </c>
      <c r="G1530" s="78">
        <v>0.5060043474</v>
      </c>
      <c r="H1530" s="78">
        <v>0.4939956526</v>
      </c>
      <c r="I1530" s="88">
        <v>1160.74</v>
      </c>
      <c r="J1530" s="118">
        <v>0.1022385171</v>
      </c>
      <c r="K1530" s="119">
        <v>0.89776148290000002</v>
      </c>
      <c r="L1530" s="84">
        <v>1152.24</v>
      </c>
      <c r="M1530" s="118">
        <v>1</v>
      </c>
      <c r="N1530" s="119">
        <v>0</v>
      </c>
      <c r="O1530" s="88">
        <v>1240.1099999999999</v>
      </c>
      <c r="P1530" s="118">
        <v>9.3142773499999998E-2</v>
      </c>
      <c r="Q1530" s="119">
        <v>0.9068572265</v>
      </c>
      <c r="R1530" s="84">
        <v>980.26</v>
      </c>
      <c r="S1530" s="118">
        <v>7.9392516900000001E-2</v>
      </c>
      <c r="T1530" s="119">
        <v>0.92060748309999996</v>
      </c>
      <c r="U1530" s="84">
        <v>1255.6099999999999</v>
      </c>
      <c r="V1530" s="78">
        <v>8.8591058599999994E-2</v>
      </c>
      <c r="W1530" s="78">
        <v>0.91140894139999995</v>
      </c>
      <c r="X1530" s="84">
        <v>1016.27</v>
      </c>
    </row>
    <row r="1531" spans="2:24" x14ac:dyDescent="0.3">
      <c r="B1531" s="12">
        <v>73721</v>
      </c>
      <c r="C1531" s="12" t="s">
        <v>426</v>
      </c>
      <c r="D1531" s="12" t="s">
        <v>304</v>
      </c>
      <c r="E1531" s="12" t="s">
        <v>149</v>
      </c>
      <c r="F1531" s="12" t="s">
        <v>151</v>
      </c>
      <c r="G1531" s="78">
        <v>8.5650398899999994E-2</v>
      </c>
      <c r="H1531" s="78">
        <v>0.91434960109999996</v>
      </c>
      <c r="I1531" s="88">
        <v>1835.67</v>
      </c>
      <c r="J1531" s="118"/>
      <c r="K1531" s="119"/>
      <c r="L1531" s="84"/>
      <c r="M1531" s="118">
        <v>8.6692566200000001E-2</v>
      </c>
      <c r="N1531" s="119">
        <v>0.91330743380000001</v>
      </c>
      <c r="O1531" s="88">
        <v>1835.67</v>
      </c>
      <c r="P1531" s="118"/>
      <c r="Q1531" s="119"/>
      <c r="R1531" s="84"/>
      <c r="S1531" s="118"/>
      <c r="T1531" s="119"/>
      <c r="U1531" s="84"/>
      <c r="V1531" s="78"/>
      <c r="W1531" s="78"/>
      <c r="X1531" s="84"/>
    </row>
    <row r="1532" spans="2:24" x14ac:dyDescent="0.3">
      <c r="B1532" s="12">
        <v>73721</v>
      </c>
      <c r="C1532" s="12" t="s">
        <v>426</v>
      </c>
      <c r="D1532" s="12" t="s">
        <v>305</v>
      </c>
      <c r="E1532" s="12" t="s">
        <v>149</v>
      </c>
      <c r="F1532" s="12" t="s">
        <v>151</v>
      </c>
      <c r="G1532" s="78">
        <v>3.7955225699999998E-2</v>
      </c>
      <c r="H1532" s="78">
        <v>0.96204477430000002</v>
      </c>
      <c r="I1532" s="88">
        <v>2036.59</v>
      </c>
      <c r="J1532" s="118">
        <v>3.5039306899999997E-2</v>
      </c>
      <c r="K1532" s="119">
        <v>0.96496069309999999</v>
      </c>
      <c r="L1532" s="84">
        <v>1869.9</v>
      </c>
      <c r="M1532" s="118">
        <v>3.7534807900000002E-2</v>
      </c>
      <c r="N1532" s="119">
        <v>0.96246519210000003</v>
      </c>
      <c r="O1532" s="88">
        <v>2045.635</v>
      </c>
      <c r="P1532" s="118"/>
      <c r="Q1532" s="119"/>
      <c r="R1532" s="84"/>
      <c r="S1532" s="118">
        <v>4.8660920199999999E-2</v>
      </c>
      <c r="T1532" s="119">
        <v>0.95133907979999999</v>
      </c>
      <c r="U1532" s="84">
        <v>1766.6849999999999</v>
      </c>
      <c r="V1532" s="78">
        <v>2.96555165E-2</v>
      </c>
      <c r="W1532" s="78">
        <v>0.97034448350000002</v>
      </c>
      <c r="X1532" s="84">
        <v>1851.76</v>
      </c>
    </row>
    <row r="1533" spans="2:24" x14ac:dyDescent="0.3">
      <c r="B1533" s="12">
        <v>73721</v>
      </c>
      <c r="C1533" s="12" t="s">
        <v>426</v>
      </c>
      <c r="D1533" s="12" t="s">
        <v>309</v>
      </c>
      <c r="E1533" s="12" t="s">
        <v>149</v>
      </c>
      <c r="F1533" s="12" t="s">
        <v>150</v>
      </c>
      <c r="G1533" s="78">
        <v>9.79266424E-2</v>
      </c>
      <c r="H1533" s="78">
        <v>0.90207335759999996</v>
      </c>
      <c r="I1533" s="88">
        <v>1206.21</v>
      </c>
      <c r="J1533" s="118">
        <v>0.1112363487</v>
      </c>
      <c r="K1533" s="119">
        <v>0.88876365130000001</v>
      </c>
      <c r="L1533" s="84">
        <v>1313.06</v>
      </c>
      <c r="M1533" s="118">
        <v>0.1150393252</v>
      </c>
      <c r="N1533" s="119">
        <v>0.88496067479999996</v>
      </c>
      <c r="O1533" s="88">
        <v>1195.31</v>
      </c>
      <c r="P1533" s="118">
        <v>5.5680998099999997E-2</v>
      </c>
      <c r="Q1533" s="119">
        <v>0.94431900189999995</v>
      </c>
      <c r="R1533" s="84">
        <v>1750.45</v>
      </c>
      <c r="S1533" s="118">
        <v>6.9682863600000006E-2</v>
      </c>
      <c r="T1533" s="119">
        <v>0.93031713640000002</v>
      </c>
      <c r="U1533" s="84">
        <v>2066.92</v>
      </c>
      <c r="V1533" s="78"/>
      <c r="W1533" s="78"/>
      <c r="X1533" s="84"/>
    </row>
    <row r="1534" spans="2:24" x14ac:dyDescent="0.3">
      <c r="B1534" s="12">
        <v>73721</v>
      </c>
      <c r="C1534" s="12" t="s">
        <v>426</v>
      </c>
      <c r="D1534" s="12" t="s">
        <v>310</v>
      </c>
      <c r="E1534" s="12" t="s">
        <v>149</v>
      </c>
      <c r="F1534" s="12" t="s">
        <v>151</v>
      </c>
      <c r="G1534" s="78">
        <v>0.11104970560000001</v>
      </c>
      <c r="H1534" s="78">
        <v>0.88895029439999995</v>
      </c>
      <c r="I1534" s="88">
        <v>1229.05</v>
      </c>
      <c r="J1534" s="118">
        <v>0.1251874063</v>
      </c>
      <c r="K1534" s="119">
        <v>0.87481259369999997</v>
      </c>
      <c r="L1534" s="84">
        <v>1334</v>
      </c>
      <c r="M1534" s="118">
        <v>0.1323077352</v>
      </c>
      <c r="N1534" s="119">
        <v>0.86769226479999995</v>
      </c>
      <c r="O1534" s="88">
        <v>1220.73</v>
      </c>
      <c r="P1534" s="118">
        <v>7.3401884599999995E-2</v>
      </c>
      <c r="Q1534" s="119">
        <v>0.92659811540000003</v>
      </c>
      <c r="R1534" s="84">
        <v>1837.5550000000001</v>
      </c>
      <c r="S1534" s="118">
        <v>7.1084439200000002E-2</v>
      </c>
      <c r="T1534" s="119">
        <v>0.92891556080000004</v>
      </c>
      <c r="U1534" s="84">
        <v>1715.4949999999999</v>
      </c>
      <c r="V1534" s="78">
        <v>9.2657080700000005E-2</v>
      </c>
      <c r="W1534" s="78">
        <v>0.90734291929999999</v>
      </c>
      <c r="X1534" s="84">
        <v>1668.41</v>
      </c>
    </row>
    <row r="1535" spans="2:24" x14ac:dyDescent="0.3">
      <c r="B1535" s="12">
        <v>73721</v>
      </c>
      <c r="C1535" s="12" t="s">
        <v>426</v>
      </c>
      <c r="D1535" s="12" t="s">
        <v>312</v>
      </c>
      <c r="E1535" s="12" t="s">
        <v>149</v>
      </c>
      <c r="F1535" s="12" t="s">
        <v>150</v>
      </c>
      <c r="G1535" s="78">
        <v>0.1239391015</v>
      </c>
      <c r="H1535" s="78">
        <v>0.87606089850000002</v>
      </c>
      <c r="I1535" s="88">
        <v>1215.17</v>
      </c>
      <c r="J1535" s="118">
        <v>0.1145461118</v>
      </c>
      <c r="K1535" s="119">
        <v>0.88545388820000004</v>
      </c>
      <c r="L1535" s="84">
        <v>1171.8399999999999</v>
      </c>
      <c r="M1535" s="118">
        <v>0.1307921621</v>
      </c>
      <c r="N1535" s="119">
        <v>0.8692078379</v>
      </c>
      <c r="O1535" s="88">
        <v>1220.73</v>
      </c>
      <c r="P1535" s="118">
        <v>0.13451251180000001</v>
      </c>
      <c r="Q1535" s="119">
        <v>0.86548748819999999</v>
      </c>
      <c r="R1535" s="84">
        <v>1002.73</v>
      </c>
      <c r="S1535" s="118">
        <v>8.7638770300000002E-2</v>
      </c>
      <c r="T1535" s="119">
        <v>0.9123612297</v>
      </c>
      <c r="U1535" s="84">
        <v>1476.89</v>
      </c>
      <c r="V1535" s="78">
        <v>0.1235922418</v>
      </c>
      <c r="W1535" s="78">
        <v>0.87640775820000005</v>
      </c>
      <c r="X1535" s="84">
        <v>1405.83</v>
      </c>
    </row>
    <row r="1536" spans="2:24" x14ac:dyDescent="0.3">
      <c r="B1536" s="12">
        <v>73721</v>
      </c>
      <c r="C1536" s="12" t="s">
        <v>426</v>
      </c>
      <c r="D1536" s="12" t="s">
        <v>313</v>
      </c>
      <c r="E1536" s="12" t="s">
        <v>149</v>
      </c>
      <c r="F1536" s="12" t="s">
        <v>150</v>
      </c>
      <c r="G1536" s="78">
        <v>0.1317158162</v>
      </c>
      <c r="H1536" s="78">
        <v>0.86828418380000005</v>
      </c>
      <c r="I1536" s="88">
        <v>1220.73</v>
      </c>
      <c r="J1536" s="118"/>
      <c r="K1536" s="119"/>
      <c r="L1536" s="84"/>
      <c r="M1536" s="118">
        <v>0.1343761929</v>
      </c>
      <c r="N1536" s="119">
        <v>0.86562380709999998</v>
      </c>
      <c r="O1536" s="88">
        <v>1220.73</v>
      </c>
      <c r="P1536" s="118">
        <v>0.1124112411</v>
      </c>
      <c r="Q1536" s="119">
        <v>0.8875887589</v>
      </c>
      <c r="R1536" s="84">
        <v>1199.8800000000001</v>
      </c>
      <c r="S1536" s="118"/>
      <c r="T1536" s="119"/>
      <c r="U1536" s="84"/>
      <c r="V1536" s="78"/>
      <c r="W1536" s="78"/>
      <c r="X1536" s="84"/>
    </row>
    <row r="1537" spans="2:24" x14ac:dyDescent="0.3">
      <c r="B1537" s="12">
        <v>73721</v>
      </c>
      <c r="C1537" s="12" t="s">
        <v>426</v>
      </c>
      <c r="D1537" s="12" t="s">
        <v>314</v>
      </c>
      <c r="E1537" s="12" t="s">
        <v>149</v>
      </c>
      <c r="F1537" s="12" t="s">
        <v>150</v>
      </c>
      <c r="G1537" s="78">
        <v>0.11138178980000001</v>
      </c>
      <c r="H1537" s="78">
        <v>0.88861821019999998</v>
      </c>
      <c r="I1537" s="88">
        <v>1220.73</v>
      </c>
      <c r="J1537" s="118">
        <v>0.11446002550000001</v>
      </c>
      <c r="K1537" s="119">
        <v>0.88553997449999999</v>
      </c>
      <c r="L1537" s="84">
        <v>1317.84</v>
      </c>
      <c r="M1537" s="118">
        <v>0.1344852872</v>
      </c>
      <c r="N1537" s="119">
        <v>0.86551471280000003</v>
      </c>
      <c r="O1537" s="88">
        <v>1220.73</v>
      </c>
      <c r="P1537" s="118">
        <v>0.13699868470000001</v>
      </c>
      <c r="Q1537" s="119">
        <v>0.86300131530000002</v>
      </c>
      <c r="R1537" s="84">
        <v>984.53499999999997</v>
      </c>
      <c r="S1537" s="118">
        <v>7.2354308899999997E-2</v>
      </c>
      <c r="T1537" s="119">
        <v>0.92764569109999995</v>
      </c>
      <c r="U1537" s="84">
        <v>1413.3</v>
      </c>
      <c r="V1537" s="78">
        <v>6.4686000499999993E-2</v>
      </c>
      <c r="W1537" s="78">
        <v>0.93531399950000005</v>
      </c>
      <c r="X1537" s="84">
        <v>2147.84</v>
      </c>
    </row>
    <row r="1538" spans="2:24" x14ac:dyDescent="0.3">
      <c r="B1538" s="12">
        <v>73721</v>
      </c>
      <c r="C1538" s="12" t="s">
        <v>426</v>
      </c>
      <c r="D1538" s="12" t="s">
        <v>315</v>
      </c>
      <c r="E1538" s="12" t="s">
        <v>149</v>
      </c>
      <c r="F1538" s="12" t="s">
        <v>151</v>
      </c>
      <c r="G1538" s="78">
        <v>0.1172629</v>
      </c>
      <c r="H1538" s="78">
        <v>0.88273710000000005</v>
      </c>
      <c r="I1538" s="88">
        <v>1257.02</v>
      </c>
      <c r="J1538" s="118">
        <v>0.14055582680000001</v>
      </c>
      <c r="K1538" s="119">
        <v>0.85944417319999999</v>
      </c>
      <c r="L1538" s="84">
        <v>1188.1400000000001</v>
      </c>
      <c r="M1538" s="118">
        <v>0.10770064579999999</v>
      </c>
      <c r="N1538" s="119">
        <v>0.89229935419999995</v>
      </c>
      <c r="O1538" s="88">
        <v>1257.02</v>
      </c>
      <c r="P1538" s="118">
        <v>8.9679260999999996E-2</v>
      </c>
      <c r="Q1538" s="119">
        <v>0.91032073899999999</v>
      </c>
      <c r="R1538" s="84">
        <v>1672.54</v>
      </c>
      <c r="S1538" s="118">
        <v>0.10515104929999999</v>
      </c>
      <c r="T1538" s="119">
        <v>0.89484895070000003</v>
      </c>
      <c r="U1538" s="84">
        <v>1079.78</v>
      </c>
      <c r="V1538" s="78">
        <v>0.17306559129999999</v>
      </c>
      <c r="W1538" s="78">
        <v>0.82693440870000001</v>
      </c>
      <c r="X1538" s="84">
        <v>1016.07</v>
      </c>
    </row>
    <row r="1539" spans="2:24" x14ac:dyDescent="0.3">
      <c r="B1539" s="12">
        <v>73721</v>
      </c>
      <c r="C1539" s="12" t="s">
        <v>426</v>
      </c>
      <c r="D1539" s="12" t="s">
        <v>316</v>
      </c>
      <c r="E1539" s="12" t="s">
        <v>149</v>
      </c>
      <c r="F1539" s="12" t="s">
        <v>150</v>
      </c>
      <c r="G1539" s="78">
        <v>8.1077862000000001E-2</v>
      </c>
      <c r="H1539" s="78">
        <v>0.918922138</v>
      </c>
      <c r="I1539" s="88">
        <v>1149.4000000000001</v>
      </c>
      <c r="J1539" s="118">
        <v>5.2943976800000001E-2</v>
      </c>
      <c r="K1539" s="119">
        <v>0.94705602320000004</v>
      </c>
      <c r="L1539" s="84">
        <v>1974.54</v>
      </c>
      <c r="M1539" s="118">
        <v>7.9836128899999997E-2</v>
      </c>
      <c r="N1539" s="119">
        <v>0.92016387109999997</v>
      </c>
      <c r="O1539" s="88">
        <v>1149.4000000000001</v>
      </c>
      <c r="P1539" s="118"/>
      <c r="Q1539" s="119"/>
      <c r="R1539" s="84"/>
      <c r="S1539" s="118">
        <v>5.1607340799999998E-2</v>
      </c>
      <c r="T1539" s="119">
        <v>0.94839265920000004</v>
      </c>
      <c r="U1539" s="84">
        <v>1745.585</v>
      </c>
      <c r="V1539" s="78">
        <v>0.13697003599999999</v>
      </c>
      <c r="W1539" s="78">
        <v>0.86302996399999998</v>
      </c>
      <c r="X1539" s="84">
        <v>895.72</v>
      </c>
    </row>
    <row r="1540" spans="2:24" x14ac:dyDescent="0.3">
      <c r="B1540" s="12">
        <v>73721</v>
      </c>
      <c r="C1540" s="12" t="s">
        <v>426</v>
      </c>
      <c r="D1540" s="12" t="s">
        <v>318</v>
      </c>
      <c r="E1540" s="12" t="s">
        <v>149</v>
      </c>
      <c r="F1540" s="12" t="s">
        <v>151</v>
      </c>
      <c r="G1540" s="78">
        <v>6.9785359500000005E-2</v>
      </c>
      <c r="H1540" s="78">
        <v>0.93021464050000002</v>
      </c>
      <c r="I1540" s="88">
        <v>1141.08</v>
      </c>
      <c r="J1540" s="118"/>
      <c r="K1540" s="119"/>
      <c r="L1540" s="84"/>
      <c r="M1540" s="118">
        <v>8.1345082499999999E-2</v>
      </c>
      <c r="N1540" s="119">
        <v>0.91865491749999995</v>
      </c>
      <c r="O1540" s="88">
        <v>1141.08</v>
      </c>
      <c r="P1540" s="118">
        <v>5.6649246700000003E-2</v>
      </c>
      <c r="Q1540" s="119">
        <v>0.94335075329999996</v>
      </c>
      <c r="R1540" s="84">
        <v>1804.87</v>
      </c>
      <c r="S1540" s="118">
        <v>5.4304469899999999E-2</v>
      </c>
      <c r="T1540" s="119">
        <v>0.94569553009999996</v>
      </c>
      <c r="U1540" s="84">
        <v>1677.21</v>
      </c>
      <c r="V1540" s="78">
        <v>6.0261482099999999E-2</v>
      </c>
      <c r="W1540" s="78">
        <v>0.93973851789999996</v>
      </c>
      <c r="X1540" s="84">
        <v>1699.925</v>
      </c>
    </row>
    <row r="1541" spans="2:24" x14ac:dyDescent="0.3">
      <c r="B1541" s="12">
        <v>73721</v>
      </c>
      <c r="C1541" s="12" t="s">
        <v>426</v>
      </c>
      <c r="D1541" s="12" t="s">
        <v>319</v>
      </c>
      <c r="E1541" s="12" t="s">
        <v>149</v>
      </c>
      <c r="F1541" s="12" t="s">
        <v>150</v>
      </c>
      <c r="G1541" s="78">
        <v>5.7522063999999998E-2</v>
      </c>
      <c r="H1541" s="78">
        <v>0.94247793599999996</v>
      </c>
      <c r="I1541" s="88">
        <v>1485.34</v>
      </c>
      <c r="J1541" s="118"/>
      <c r="K1541" s="119"/>
      <c r="L1541" s="84"/>
      <c r="M1541" s="118">
        <v>5.2274355299999999E-2</v>
      </c>
      <c r="N1541" s="119">
        <v>0.94772564469999998</v>
      </c>
      <c r="O1541" s="88">
        <v>1483.355</v>
      </c>
      <c r="P1541" s="118">
        <v>5.71813974E-2</v>
      </c>
      <c r="Q1541" s="119">
        <v>0.94281860260000006</v>
      </c>
      <c r="R1541" s="84">
        <v>1518.99</v>
      </c>
      <c r="S1541" s="118">
        <v>5.7445153200000001E-2</v>
      </c>
      <c r="T1541" s="119">
        <v>0.94255484680000001</v>
      </c>
      <c r="U1541" s="84">
        <v>1523.105</v>
      </c>
      <c r="V1541" s="78">
        <v>4.3519873399999999E-2</v>
      </c>
      <c r="W1541" s="78">
        <v>0.95648012660000004</v>
      </c>
      <c r="X1541" s="84">
        <v>1468.09</v>
      </c>
    </row>
    <row r="1542" spans="2:24" x14ac:dyDescent="0.3">
      <c r="B1542" s="12">
        <v>73721</v>
      </c>
      <c r="C1542" s="12" t="s">
        <v>426</v>
      </c>
      <c r="D1542" s="12" t="s">
        <v>321</v>
      </c>
      <c r="E1542" s="12" t="s">
        <v>149</v>
      </c>
      <c r="F1542" s="12" t="s">
        <v>150</v>
      </c>
      <c r="G1542" s="78">
        <v>5.9844912899999998E-2</v>
      </c>
      <c r="H1542" s="78">
        <v>0.94015508709999995</v>
      </c>
      <c r="I1542" s="88">
        <v>3139.24</v>
      </c>
      <c r="J1542" s="118">
        <v>0.124059456</v>
      </c>
      <c r="K1542" s="119">
        <v>0.87594054399999999</v>
      </c>
      <c r="L1542" s="84">
        <v>1245.29</v>
      </c>
      <c r="M1542" s="118">
        <v>4.4935606400000001E-2</v>
      </c>
      <c r="N1542" s="119">
        <v>0.95506439359999995</v>
      </c>
      <c r="O1542" s="88">
        <v>3253.66</v>
      </c>
      <c r="P1542" s="118">
        <v>0.1167923662</v>
      </c>
      <c r="Q1542" s="119">
        <v>0.8832076338</v>
      </c>
      <c r="R1542" s="84">
        <v>1154.8699999999999</v>
      </c>
      <c r="S1542" s="118">
        <v>0.108557207</v>
      </c>
      <c r="T1542" s="119">
        <v>0.89144279299999996</v>
      </c>
      <c r="U1542" s="84">
        <v>1127.6400000000001</v>
      </c>
      <c r="V1542" s="78">
        <v>0.1239241609</v>
      </c>
      <c r="W1542" s="78">
        <v>0.87607583909999998</v>
      </c>
      <c r="X1542" s="84">
        <v>1184.99</v>
      </c>
    </row>
    <row r="1543" spans="2:24" x14ac:dyDescent="0.3">
      <c r="B1543" s="12">
        <v>73721</v>
      </c>
      <c r="C1543" s="12" t="s">
        <v>426</v>
      </c>
      <c r="D1543" s="12" t="s">
        <v>323</v>
      </c>
      <c r="E1543" s="12" t="s">
        <v>149</v>
      </c>
      <c r="F1543" s="12" t="s">
        <v>151</v>
      </c>
      <c r="G1543" s="78">
        <v>6.9123837499999993E-2</v>
      </c>
      <c r="H1543" s="78">
        <v>0.93087616250000005</v>
      </c>
      <c r="I1543" s="88">
        <v>2042.02</v>
      </c>
      <c r="J1543" s="118"/>
      <c r="K1543" s="119"/>
      <c r="L1543" s="84"/>
      <c r="M1543" s="118">
        <v>7.1996776999999998E-2</v>
      </c>
      <c r="N1543" s="119">
        <v>0.92800322300000004</v>
      </c>
      <c r="O1543" s="88">
        <v>2042.02</v>
      </c>
      <c r="P1543" s="118">
        <v>5.5627729700000003E-2</v>
      </c>
      <c r="Q1543" s="119">
        <v>0.94437227030000004</v>
      </c>
      <c r="R1543" s="84">
        <v>2424.69</v>
      </c>
      <c r="S1543" s="118"/>
      <c r="T1543" s="119"/>
      <c r="U1543" s="84"/>
      <c r="V1543" s="78"/>
      <c r="W1543" s="78"/>
      <c r="X1543" s="84"/>
    </row>
    <row r="1544" spans="2:24" x14ac:dyDescent="0.3">
      <c r="B1544" s="12">
        <v>73721</v>
      </c>
      <c r="C1544" s="12" t="s">
        <v>426</v>
      </c>
      <c r="D1544" s="12" t="s">
        <v>423</v>
      </c>
      <c r="E1544" s="12" t="s">
        <v>153</v>
      </c>
      <c r="F1544" s="12" t="s">
        <v>152</v>
      </c>
      <c r="G1544" s="78">
        <v>1</v>
      </c>
      <c r="H1544" s="78">
        <v>0</v>
      </c>
      <c r="I1544" s="88">
        <v>933.03</v>
      </c>
      <c r="J1544" s="118">
        <v>1</v>
      </c>
      <c r="K1544" s="119">
        <v>0</v>
      </c>
      <c r="L1544" s="84">
        <v>1016</v>
      </c>
      <c r="M1544" s="118">
        <v>1</v>
      </c>
      <c r="N1544" s="119">
        <v>0</v>
      </c>
      <c r="O1544" s="88">
        <v>933.03</v>
      </c>
      <c r="P1544" s="118"/>
      <c r="Q1544" s="119"/>
      <c r="R1544" s="84"/>
      <c r="S1544" s="118"/>
      <c r="T1544" s="119"/>
      <c r="U1544" s="84"/>
      <c r="V1544" s="78">
        <v>1</v>
      </c>
      <c r="W1544" s="78">
        <v>0</v>
      </c>
      <c r="X1544" s="84">
        <v>1105</v>
      </c>
    </row>
    <row r="1545" spans="2:24" x14ac:dyDescent="0.3">
      <c r="B1545" s="12">
        <v>73721</v>
      </c>
      <c r="C1545" s="12" t="s">
        <v>426</v>
      </c>
      <c r="D1545" s="12" t="s">
        <v>409</v>
      </c>
      <c r="E1545" s="12" t="s">
        <v>153</v>
      </c>
      <c r="F1545" s="12" t="s">
        <v>152</v>
      </c>
      <c r="G1545" s="78">
        <v>1</v>
      </c>
      <c r="H1545" s="78">
        <v>0</v>
      </c>
      <c r="I1545" s="88">
        <v>933.03</v>
      </c>
      <c r="J1545" s="118">
        <v>1</v>
      </c>
      <c r="K1545" s="119">
        <v>0</v>
      </c>
      <c r="L1545" s="84">
        <v>1016</v>
      </c>
      <c r="M1545" s="118">
        <v>1</v>
      </c>
      <c r="N1545" s="119">
        <v>0</v>
      </c>
      <c r="O1545" s="88">
        <v>933.03</v>
      </c>
      <c r="P1545" s="118"/>
      <c r="Q1545" s="119"/>
      <c r="R1545" s="84"/>
      <c r="S1545" s="118"/>
      <c r="T1545" s="119"/>
      <c r="U1545" s="84"/>
      <c r="V1545" s="78">
        <v>1</v>
      </c>
      <c r="W1545" s="78">
        <v>0</v>
      </c>
      <c r="X1545" s="84">
        <v>1105</v>
      </c>
    </row>
    <row r="1546" spans="2:24" x14ac:dyDescent="0.3">
      <c r="B1546" s="12">
        <v>73721</v>
      </c>
      <c r="C1546" s="12" t="s">
        <v>426</v>
      </c>
      <c r="D1546" s="12" t="s">
        <v>362</v>
      </c>
      <c r="E1546" s="12" t="s">
        <v>149</v>
      </c>
      <c r="F1546" s="12" t="s">
        <v>151</v>
      </c>
      <c r="G1546" s="78">
        <v>5.9150397399999999E-2</v>
      </c>
      <c r="H1546" s="78">
        <v>0.94084960259999995</v>
      </c>
      <c r="I1546" s="88">
        <v>1520.41</v>
      </c>
      <c r="J1546" s="118">
        <v>9.5501152300000003E-2</v>
      </c>
      <c r="K1546" s="119">
        <v>0.9044988477</v>
      </c>
      <c r="L1546" s="84">
        <v>1748.67</v>
      </c>
      <c r="M1546" s="118">
        <v>5.5799265100000002E-2</v>
      </c>
      <c r="N1546" s="119">
        <v>0.9442007349</v>
      </c>
      <c r="O1546" s="88">
        <v>1567.08</v>
      </c>
      <c r="P1546" s="118">
        <v>0.1093062148</v>
      </c>
      <c r="Q1546" s="119">
        <v>0.89069378519999998</v>
      </c>
      <c r="R1546" s="84">
        <v>813.22</v>
      </c>
      <c r="S1546" s="118"/>
      <c r="T1546" s="119"/>
      <c r="U1546" s="84"/>
      <c r="V1546" s="78"/>
      <c r="W1546" s="78"/>
      <c r="X1546" s="84"/>
    </row>
    <row r="1547" spans="2:24" x14ac:dyDescent="0.3">
      <c r="B1547" s="12">
        <v>73721</v>
      </c>
      <c r="C1547" s="12" t="s">
        <v>426</v>
      </c>
      <c r="D1547" s="12" t="s">
        <v>335</v>
      </c>
      <c r="E1547" s="12" t="s">
        <v>149</v>
      </c>
      <c r="F1547" s="12" t="s">
        <v>150</v>
      </c>
      <c r="G1547" s="78">
        <v>9.9190271699999999E-2</v>
      </c>
      <c r="H1547" s="78">
        <v>0.90080972829999995</v>
      </c>
      <c r="I1547" s="88">
        <v>1212.1300000000001</v>
      </c>
      <c r="J1547" s="118">
        <v>8.4974516900000005E-2</v>
      </c>
      <c r="K1547" s="119">
        <v>0.91502548309999998</v>
      </c>
      <c r="L1547" s="84">
        <v>1538.71</v>
      </c>
      <c r="M1547" s="118">
        <v>0.13120125329999999</v>
      </c>
      <c r="N1547" s="119">
        <v>0.86879874670000001</v>
      </c>
      <c r="O1547" s="88">
        <v>1212.1300000000001</v>
      </c>
      <c r="P1547" s="118">
        <v>0.12969962199999999</v>
      </c>
      <c r="Q1547" s="119">
        <v>0.87030037800000004</v>
      </c>
      <c r="R1547" s="84">
        <v>1034.8800000000001</v>
      </c>
      <c r="S1547" s="118">
        <v>1.7766634E-2</v>
      </c>
      <c r="T1547" s="119">
        <v>0.982233366</v>
      </c>
      <c r="U1547" s="84">
        <v>1710.28</v>
      </c>
      <c r="V1547" s="78">
        <v>6.8397682799999998E-2</v>
      </c>
      <c r="W1547" s="78">
        <v>0.93160231719999997</v>
      </c>
      <c r="X1547" s="84">
        <v>1781.36</v>
      </c>
    </row>
    <row r="1548" spans="2:24" x14ac:dyDescent="0.3">
      <c r="B1548" s="12">
        <v>73721</v>
      </c>
      <c r="C1548" s="12" t="s">
        <v>426</v>
      </c>
      <c r="D1548" s="12" t="s">
        <v>336</v>
      </c>
      <c r="E1548" s="12" t="s">
        <v>149</v>
      </c>
      <c r="F1548" s="12" t="s">
        <v>150</v>
      </c>
      <c r="G1548" s="78">
        <v>0.1095807025</v>
      </c>
      <c r="H1548" s="78">
        <v>0.89041929750000004</v>
      </c>
      <c r="I1548" s="88">
        <v>1122.18</v>
      </c>
      <c r="J1548" s="118">
        <v>0.13846589479999999</v>
      </c>
      <c r="K1548" s="119">
        <v>0.86153410519999996</v>
      </c>
      <c r="L1548" s="84">
        <v>680.78</v>
      </c>
      <c r="M1548" s="118">
        <v>0.1333688066</v>
      </c>
      <c r="N1548" s="119">
        <v>0.86663119340000005</v>
      </c>
      <c r="O1548" s="88">
        <v>1122.18</v>
      </c>
      <c r="P1548" s="118">
        <v>9.5099535099999993E-2</v>
      </c>
      <c r="Q1548" s="119">
        <v>0.90490046489999998</v>
      </c>
      <c r="R1548" s="84">
        <v>1339.88</v>
      </c>
      <c r="S1548" s="118">
        <v>4.5860937099999999E-2</v>
      </c>
      <c r="T1548" s="119">
        <v>0.95413906289999995</v>
      </c>
      <c r="U1548" s="84">
        <v>1541.74</v>
      </c>
      <c r="V1548" s="78">
        <v>9.2628012699999998E-2</v>
      </c>
      <c r="W1548" s="78">
        <v>0.90737198730000002</v>
      </c>
      <c r="X1548" s="84">
        <v>1519.7049999999999</v>
      </c>
    </row>
    <row r="1549" spans="2:24" x14ac:dyDescent="0.3">
      <c r="B1549" s="12">
        <v>73721</v>
      </c>
      <c r="C1549" s="12" t="s">
        <v>426</v>
      </c>
      <c r="D1549" s="12" t="s">
        <v>356</v>
      </c>
      <c r="E1549" s="12" t="s">
        <v>149</v>
      </c>
      <c r="F1549" s="12" t="s">
        <v>151</v>
      </c>
      <c r="G1549" s="78">
        <v>5.12901038E-2</v>
      </c>
      <c r="H1549" s="78">
        <v>0.94870989620000001</v>
      </c>
      <c r="I1549" s="88">
        <v>1848.54</v>
      </c>
      <c r="J1549" s="118">
        <v>5.8888295E-2</v>
      </c>
      <c r="K1549" s="119">
        <v>0.94111170499999997</v>
      </c>
      <c r="L1549" s="84">
        <v>1871</v>
      </c>
      <c r="M1549" s="118">
        <v>4.69644585E-2</v>
      </c>
      <c r="N1549" s="119">
        <v>0.95303554150000003</v>
      </c>
      <c r="O1549" s="88">
        <v>1830.9</v>
      </c>
      <c r="P1549" s="118">
        <v>4.2938767900000001E-2</v>
      </c>
      <c r="Q1549" s="119">
        <v>0.95706123210000005</v>
      </c>
      <c r="R1549" s="84">
        <v>1848.54</v>
      </c>
      <c r="S1549" s="118">
        <v>6.0842237600000001E-2</v>
      </c>
      <c r="T1549" s="119">
        <v>0.93915776240000004</v>
      </c>
      <c r="U1549" s="84">
        <v>1884.56</v>
      </c>
      <c r="V1549" s="78">
        <v>6.1521652900000001E-2</v>
      </c>
      <c r="W1549" s="78">
        <v>0.9384783471</v>
      </c>
      <c r="X1549" s="84">
        <v>1740.86</v>
      </c>
    </row>
    <row r="1550" spans="2:24" x14ac:dyDescent="0.3">
      <c r="B1550" s="12">
        <v>73721</v>
      </c>
      <c r="C1550" s="12" t="s">
        <v>426</v>
      </c>
      <c r="D1550" s="12" t="s">
        <v>339</v>
      </c>
      <c r="E1550" s="12" t="s">
        <v>149</v>
      </c>
      <c r="F1550" s="12" t="s">
        <v>151</v>
      </c>
      <c r="G1550" s="78">
        <v>4.7454212199999998E-2</v>
      </c>
      <c r="H1550" s="78">
        <v>0.95254578779999999</v>
      </c>
      <c r="I1550" s="88">
        <v>1959.85</v>
      </c>
      <c r="J1550" s="118">
        <v>2.2059103100000001E-2</v>
      </c>
      <c r="K1550" s="119">
        <v>0.97794089689999997</v>
      </c>
      <c r="L1550" s="84">
        <v>1918.06</v>
      </c>
      <c r="M1550" s="118">
        <v>5.0214143199999998E-2</v>
      </c>
      <c r="N1550" s="119">
        <v>0.94978585680000005</v>
      </c>
      <c r="O1550" s="88">
        <v>1845.1</v>
      </c>
      <c r="P1550" s="118">
        <v>2.8059533300000002E-2</v>
      </c>
      <c r="Q1550" s="119">
        <v>0.97194046670000001</v>
      </c>
      <c r="R1550" s="84">
        <v>2090.6999999999998</v>
      </c>
      <c r="S1550" s="118">
        <v>4.8512345399999997E-2</v>
      </c>
      <c r="T1550" s="119">
        <v>0.95148765459999995</v>
      </c>
      <c r="U1550" s="84">
        <v>2093.44</v>
      </c>
      <c r="V1550" s="78">
        <v>5.8144726700000003E-2</v>
      </c>
      <c r="W1550" s="78">
        <v>0.94185527329999996</v>
      </c>
      <c r="X1550" s="84">
        <v>2013.74</v>
      </c>
    </row>
    <row r="1551" spans="2:24" x14ac:dyDescent="0.3">
      <c r="B1551" s="12">
        <v>73721</v>
      </c>
      <c r="C1551" s="12" t="s">
        <v>426</v>
      </c>
      <c r="D1551" s="12" t="s">
        <v>347</v>
      </c>
      <c r="E1551" s="12" t="s">
        <v>149</v>
      </c>
      <c r="F1551" s="12" t="s">
        <v>150</v>
      </c>
      <c r="G1551" s="78">
        <v>8.0309857900000003E-2</v>
      </c>
      <c r="H1551" s="78">
        <v>0.9196901421</v>
      </c>
      <c r="I1551" s="88">
        <v>1503.4649999999999</v>
      </c>
      <c r="J1551" s="118"/>
      <c r="K1551" s="119"/>
      <c r="L1551" s="84"/>
      <c r="M1551" s="118">
        <v>7.5369867500000007E-2</v>
      </c>
      <c r="N1551" s="119">
        <v>0.92463013250000003</v>
      </c>
      <c r="O1551" s="88">
        <v>1504.22</v>
      </c>
      <c r="P1551" s="118"/>
      <c r="Q1551" s="119"/>
      <c r="R1551" s="84"/>
      <c r="S1551" s="118">
        <v>5.9775812599999999E-2</v>
      </c>
      <c r="T1551" s="119">
        <v>0.94022418740000002</v>
      </c>
      <c r="U1551" s="84">
        <v>1179.3499999999999</v>
      </c>
      <c r="V1551" s="78">
        <v>9.6963048499999996E-2</v>
      </c>
      <c r="W1551" s="78">
        <v>0.90303695149999996</v>
      </c>
      <c r="X1551" s="84">
        <v>907.16</v>
      </c>
    </row>
    <row r="1552" spans="2:24" x14ac:dyDescent="0.3">
      <c r="B1552" s="12">
        <v>73721</v>
      </c>
      <c r="C1552" s="12" t="s">
        <v>426</v>
      </c>
      <c r="D1552" s="12" t="s">
        <v>298</v>
      </c>
      <c r="E1552" s="12" t="s">
        <v>149</v>
      </c>
      <c r="F1552" s="12" t="s">
        <v>152</v>
      </c>
      <c r="G1552" s="78">
        <v>1</v>
      </c>
      <c r="H1552" s="78">
        <v>0</v>
      </c>
      <c r="I1552" s="88">
        <v>936.43</v>
      </c>
      <c r="J1552" s="118"/>
      <c r="K1552" s="119"/>
      <c r="L1552" s="84"/>
      <c r="M1552" s="118"/>
      <c r="N1552" s="119"/>
      <c r="O1552" s="88"/>
      <c r="P1552" s="118"/>
      <c r="Q1552" s="119"/>
      <c r="R1552" s="84"/>
      <c r="S1552" s="118"/>
      <c r="T1552" s="119"/>
      <c r="U1552" s="84"/>
      <c r="V1552" s="78"/>
      <c r="W1552" s="78"/>
      <c r="X1552" s="84"/>
    </row>
    <row r="1553" spans="2:24" x14ac:dyDescent="0.3">
      <c r="B1553" s="12">
        <v>73721</v>
      </c>
      <c r="C1553" s="12" t="s">
        <v>426</v>
      </c>
      <c r="D1553" s="12" t="s">
        <v>338</v>
      </c>
      <c r="E1553" s="12" t="s">
        <v>153</v>
      </c>
      <c r="F1553" s="12" t="s">
        <v>152</v>
      </c>
      <c r="G1553" s="78">
        <v>3.8223804600000001E-2</v>
      </c>
      <c r="H1553" s="78">
        <v>0.96177619540000003</v>
      </c>
      <c r="I1553" s="88">
        <v>1213.3800000000001</v>
      </c>
      <c r="J1553" s="118">
        <v>3.8223804600000001E-2</v>
      </c>
      <c r="K1553" s="119">
        <v>0.96177619540000003</v>
      </c>
      <c r="L1553" s="84">
        <v>1213.3800000000001</v>
      </c>
      <c r="M1553" s="118"/>
      <c r="N1553" s="119"/>
      <c r="O1553" s="88"/>
      <c r="P1553" s="118"/>
      <c r="Q1553" s="119"/>
      <c r="R1553" s="84"/>
      <c r="S1553" s="118"/>
      <c r="T1553" s="119"/>
      <c r="U1553" s="84"/>
      <c r="V1553" s="78"/>
      <c r="W1553" s="78"/>
      <c r="X1553" s="84"/>
    </row>
    <row r="1554" spans="2:24" x14ac:dyDescent="0.3">
      <c r="B1554" s="12">
        <v>74018</v>
      </c>
      <c r="C1554" s="12" t="s">
        <v>112</v>
      </c>
      <c r="D1554" s="12" t="s">
        <v>274</v>
      </c>
      <c r="E1554" s="12" t="s">
        <v>149</v>
      </c>
      <c r="F1554" s="12" t="s">
        <v>151</v>
      </c>
      <c r="G1554" s="78">
        <v>6.5699708600000004E-2</v>
      </c>
      <c r="H1554" s="78">
        <v>0.93430029140000004</v>
      </c>
      <c r="I1554" s="88">
        <v>184.88</v>
      </c>
      <c r="J1554" s="118"/>
      <c r="K1554" s="119"/>
      <c r="L1554" s="84"/>
      <c r="M1554" s="118">
        <v>7.3494041800000007E-2</v>
      </c>
      <c r="N1554" s="119">
        <v>0.92650595820000003</v>
      </c>
      <c r="O1554" s="88">
        <v>169.33</v>
      </c>
      <c r="P1554" s="118">
        <v>5.9513371299999999E-2</v>
      </c>
      <c r="Q1554" s="119">
        <v>0.94048662869999999</v>
      </c>
      <c r="R1554" s="84">
        <v>182.48</v>
      </c>
      <c r="S1554" s="118">
        <v>6.35996427E-2</v>
      </c>
      <c r="T1554" s="119">
        <v>0.93640035730000004</v>
      </c>
      <c r="U1554" s="84">
        <v>221.83</v>
      </c>
      <c r="V1554" s="78">
        <v>6.5587964700000001E-2</v>
      </c>
      <c r="W1554" s="78">
        <v>0.93441203530000005</v>
      </c>
      <c r="X1554" s="84">
        <v>184.88</v>
      </c>
    </row>
    <row r="1555" spans="2:24" x14ac:dyDescent="0.3">
      <c r="B1555" s="12">
        <v>74018</v>
      </c>
      <c r="C1555" s="12" t="s">
        <v>112</v>
      </c>
      <c r="D1555" s="12" t="s">
        <v>374</v>
      </c>
      <c r="E1555" s="12" t="s">
        <v>149</v>
      </c>
      <c r="F1555" s="12" t="s">
        <v>151</v>
      </c>
      <c r="G1555" s="78">
        <v>5.63226961E-2</v>
      </c>
      <c r="H1555" s="78">
        <v>0.94367730390000004</v>
      </c>
      <c r="I1555" s="88">
        <v>267.12</v>
      </c>
      <c r="J1555" s="118"/>
      <c r="K1555" s="119"/>
      <c r="L1555" s="84"/>
      <c r="M1555" s="118">
        <v>8.2843446700000004E-2</v>
      </c>
      <c r="N1555" s="119">
        <v>0.91715655330000001</v>
      </c>
      <c r="O1555" s="88">
        <v>167.62</v>
      </c>
      <c r="P1555" s="118"/>
      <c r="Q1555" s="119"/>
      <c r="R1555" s="84"/>
      <c r="S1555" s="118">
        <v>0.1006118287</v>
      </c>
      <c r="T1555" s="119">
        <v>0.89938817130000004</v>
      </c>
      <c r="U1555" s="84">
        <v>367.75</v>
      </c>
      <c r="V1555" s="78">
        <v>3.2294866700000001E-2</v>
      </c>
      <c r="W1555" s="78">
        <v>0.96770513329999996</v>
      </c>
      <c r="X1555" s="84">
        <v>359.52</v>
      </c>
    </row>
    <row r="1556" spans="2:24" x14ac:dyDescent="0.3">
      <c r="B1556" s="12">
        <v>74018</v>
      </c>
      <c r="C1556" s="12" t="s">
        <v>112</v>
      </c>
      <c r="D1556" s="12" t="s">
        <v>276</v>
      </c>
      <c r="E1556" s="12" t="s">
        <v>149</v>
      </c>
      <c r="F1556" s="12" t="s">
        <v>150</v>
      </c>
      <c r="G1556" s="78">
        <v>5.66073692E-2</v>
      </c>
      <c r="H1556" s="78">
        <v>0.94339263080000002</v>
      </c>
      <c r="I1556" s="88">
        <v>210.73</v>
      </c>
      <c r="J1556" s="118">
        <v>4.5887579900000003E-2</v>
      </c>
      <c r="K1556" s="119">
        <v>0.95411242009999997</v>
      </c>
      <c r="L1556" s="84">
        <v>217.96</v>
      </c>
      <c r="M1556" s="118">
        <v>5.5947133199999999E-2</v>
      </c>
      <c r="N1556" s="119">
        <v>0.9440528668</v>
      </c>
      <c r="O1556" s="88">
        <v>210.73</v>
      </c>
      <c r="P1556" s="118"/>
      <c r="Q1556" s="119"/>
      <c r="R1556" s="84"/>
      <c r="S1556" s="118">
        <v>3.34658548E-2</v>
      </c>
      <c r="T1556" s="119">
        <v>0.96653414520000003</v>
      </c>
      <c r="U1556" s="84">
        <v>240.56</v>
      </c>
      <c r="V1556" s="78">
        <v>4.8049961799999999E-2</v>
      </c>
      <c r="W1556" s="78">
        <v>0.95195003820000001</v>
      </c>
      <c r="X1556" s="84">
        <v>235.38</v>
      </c>
    </row>
    <row r="1557" spans="2:24" x14ac:dyDescent="0.3">
      <c r="B1557" s="12">
        <v>74018</v>
      </c>
      <c r="C1557" s="12" t="s">
        <v>112</v>
      </c>
      <c r="D1557" s="12" t="s">
        <v>277</v>
      </c>
      <c r="E1557" s="12" t="s">
        <v>149</v>
      </c>
      <c r="F1557" s="12" t="s">
        <v>150</v>
      </c>
      <c r="G1557" s="78">
        <v>4.9324836400000002E-2</v>
      </c>
      <c r="H1557" s="78">
        <v>0.95067516360000004</v>
      </c>
      <c r="I1557" s="88">
        <v>214.71</v>
      </c>
      <c r="J1557" s="118">
        <v>0.12766997839999999</v>
      </c>
      <c r="K1557" s="119">
        <v>0.87233002159999995</v>
      </c>
      <c r="L1557" s="84">
        <v>98.94</v>
      </c>
      <c r="M1557" s="118">
        <v>3.5365282599999999E-2</v>
      </c>
      <c r="N1557" s="119">
        <v>0.96463471739999995</v>
      </c>
      <c r="O1557" s="88">
        <v>384.24</v>
      </c>
      <c r="P1557" s="118">
        <v>5.5143903299999998E-2</v>
      </c>
      <c r="Q1557" s="119">
        <v>0.94485609670000004</v>
      </c>
      <c r="R1557" s="84">
        <v>174.37</v>
      </c>
      <c r="S1557" s="118">
        <v>5.7385737399999998E-2</v>
      </c>
      <c r="T1557" s="119">
        <v>0.94261426260000003</v>
      </c>
      <c r="U1557" s="84">
        <v>214.69499999999999</v>
      </c>
      <c r="V1557" s="78">
        <v>8.1423804200000005E-2</v>
      </c>
      <c r="W1557" s="78">
        <v>0.91857619580000005</v>
      </c>
      <c r="X1557" s="84">
        <v>150.07</v>
      </c>
    </row>
    <row r="1558" spans="2:24" x14ac:dyDescent="0.3">
      <c r="B1558" s="12">
        <v>74018</v>
      </c>
      <c r="C1558" s="12" t="s">
        <v>112</v>
      </c>
      <c r="D1558" s="12" t="s">
        <v>281</v>
      </c>
      <c r="E1558" s="12" t="s">
        <v>149</v>
      </c>
      <c r="F1558" s="12" t="s">
        <v>151</v>
      </c>
      <c r="G1558" s="78">
        <v>3.9248314399999998E-2</v>
      </c>
      <c r="H1558" s="78">
        <v>0.96075168560000002</v>
      </c>
      <c r="I1558" s="88">
        <v>275.32</v>
      </c>
      <c r="J1558" s="118"/>
      <c r="K1558" s="119"/>
      <c r="L1558" s="84"/>
      <c r="M1558" s="118">
        <v>5.4353880399999999E-2</v>
      </c>
      <c r="N1558" s="119">
        <v>0.9456461196</v>
      </c>
      <c r="O1558" s="88">
        <v>166.35</v>
      </c>
      <c r="P1558" s="118">
        <v>0</v>
      </c>
      <c r="Q1558" s="119">
        <v>1</v>
      </c>
      <c r="R1558" s="84">
        <v>340.73</v>
      </c>
      <c r="S1558" s="118">
        <v>0</v>
      </c>
      <c r="T1558" s="119">
        <v>1</v>
      </c>
      <c r="U1558" s="84">
        <v>275.32</v>
      </c>
      <c r="V1558" s="78">
        <v>4.5124305500000003E-2</v>
      </c>
      <c r="W1558" s="78">
        <v>0.95487569449999998</v>
      </c>
      <c r="X1558" s="84">
        <v>314.48</v>
      </c>
    </row>
    <row r="1559" spans="2:24" x14ac:dyDescent="0.3">
      <c r="B1559" s="12">
        <v>74018</v>
      </c>
      <c r="C1559" s="12" t="s">
        <v>112</v>
      </c>
      <c r="D1559" s="12" t="s">
        <v>283</v>
      </c>
      <c r="E1559" s="12" t="s">
        <v>149</v>
      </c>
      <c r="F1559" s="12" t="s">
        <v>152</v>
      </c>
      <c r="G1559" s="78">
        <v>4.8019067499999998E-2</v>
      </c>
      <c r="H1559" s="78">
        <v>0.95198093250000004</v>
      </c>
      <c r="I1559" s="88">
        <v>106.45</v>
      </c>
      <c r="J1559" s="118">
        <v>5.3115716399999999E-2</v>
      </c>
      <c r="K1559" s="119">
        <v>0.94688428359999999</v>
      </c>
      <c r="L1559" s="84">
        <v>139.69499999999999</v>
      </c>
      <c r="M1559" s="118">
        <v>6.3262990800000002E-2</v>
      </c>
      <c r="N1559" s="119">
        <v>0.93673700920000003</v>
      </c>
      <c r="O1559" s="88">
        <v>100.25</v>
      </c>
      <c r="P1559" s="118">
        <v>3.781325E-2</v>
      </c>
      <c r="Q1559" s="119">
        <v>0.96218674999999998</v>
      </c>
      <c r="R1559" s="84">
        <v>164.08</v>
      </c>
      <c r="S1559" s="118">
        <v>2.41892823E-2</v>
      </c>
      <c r="T1559" s="119">
        <v>0.97581071770000005</v>
      </c>
      <c r="U1559" s="84">
        <v>152.185</v>
      </c>
      <c r="V1559" s="78">
        <v>2.5329806699999999E-2</v>
      </c>
      <c r="W1559" s="78">
        <v>0.97467019330000004</v>
      </c>
      <c r="X1559" s="84">
        <v>256.39999999999998</v>
      </c>
    </row>
    <row r="1560" spans="2:24" x14ac:dyDescent="0.3">
      <c r="B1560" s="12">
        <v>74018</v>
      </c>
      <c r="C1560" s="12" t="s">
        <v>112</v>
      </c>
      <c r="D1560" s="12" t="s">
        <v>284</v>
      </c>
      <c r="E1560" s="12" t="s">
        <v>149</v>
      </c>
      <c r="F1560" s="12" t="s">
        <v>150</v>
      </c>
      <c r="G1560" s="78">
        <v>4.8019067499999998E-2</v>
      </c>
      <c r="H1560" s="78">
        <v>0.95198093250000004</v>
      </c>
      <c r="I1560" s="88">
        <v>106.45</v>
      </c>
      <c r="J1560" s="118">
        <v>5.3115716399999999E-2</v>
      </c>
      <c r="K1560" s="119">
        <v>0.94688428359999999</v>
      </c>
      <c r="L1560" s="84">
        <v>139.69499999999999</v>
      </c>
      <c r="M1560" s="118">
        <v>6.3262990800000002E-2</v>
      </c>
      <c r="N1560" s="119">
        <v>0.93673700920000003</v>
      </c>
      <c r="O1560" s="88">
        <v>100.25</v>
      </c>
      <c r="P1560" s="118">
        <v>3.781325E-2</v>
      </c>
      <c r="Q1560" s="119">
        <v>0.96218674999999998</v>
      </c>
      <c r="R1560" s="84">
        <v>164.08</v>
      </c>
      <c r="S1560" s="118">
        <v>2.41892823E-2</v>
      </c>
      <c r="T1560" s="119">
        <v>0.97581071770000005</v>
      </c>
      <c r="U1560" s="84">
        <v>152.185</v>
      </c>
      <c r="V1560" s="78">
        <v>2.5329806699999999E-2</v>
      </c>
      <c r="W1560" s="78">
        <v>0.97467019330000004</v>
      </c>
      <c r="X1560" s="84">
        <v>256.39999999999998</v>
      </c>
    </row>
    <row r="1561" spans="2:24" x14ac:dyDescent="0.3">
      <c r="B1561" s="12">
        <v>74018</v>
      </c>
      <c r="C1561" s="12" t="s">
        <v>112</v>
      </c>
      <c r="D1561" s="12" t="s">
        <v>288</v>
      </c>
      <c r="E1561" s="12" t="s">
        <v>149</v>
      </c>
      <c r="F1561" s="12" t="s">
        <v>151</v>
      </c>
      <c r="G1561" s="78">
        <v>6.8048023900000004E-2</v>
      </c>
      <c r="H1561" s="78">
        <v>0.93195197610000002</v>
      </c>
      <c r="I1561" s="88">
        <v>122.02</v>
      </c>
      <c r="J1561" s="118"/>
      <c r="K1561" s="119"/>
      <c r="L1561" s="84"/>
      <c r="M1561" s="118">
        <v>9.6432326999999998E-2</v>
      </c>
      <c r="N1561" s="119">
        <v>0.90356767299999996</v>
      </c>
      <c r="O1561" s="88">
        <v>118.81</v>
      </c>
      <c r="P1561" s="118">
        <v>6.5187323399999997E-2</v>
      </c>
      <c r="Q1561" s="119">
        <v>0.9348126766</v>
      </c>
      <c r="R1561" s="84">
        <v>166.54</v>
      </c>
      <c r="S1561" s="118"/>
      <c r="T1561" s="119"/>
      <c r="U1561" s="84"/>
      <c r="V1561" s="78">
        <v>3.67745082E-2</v>
      </c>
      <c r="W1561" s="78">
        <v>0.96322549180000006</v>
      </c>
      <c r="X1561" s="84">
        <v>153.77500000000001</v>
      </c>
    </row>
    <row r="1562" spans="2:24" x14ac:dyDescent="0.3">
      <c r="B1562" s="12">
        <v>74018</v>
      </c>
      <c r="C1562" s="12" t="s">
        <v>112</v>
      </c>
      <c r="D1562" s="12" t="s">
        <v>289</v>
      </c>
      <c r="E1562" s="12" t="s">
        <v>153</v>
      </c>
      <c r="F1562" s="12" t="s">
        <v>152</v>
      </c>
      <c r="G1562" s="78">
        <v>1</v>
      </c>
      <c r="H1562" s="78">
        <v>0</v>
      </c>
      <c r="I1562" s="88">
        <v>131.41</v>
      </c>
      <c r="J1562" s="118">
        <v>1</v>
      </c>
      <c r="K1562" s="119">
        <v>0</v>
      </c>
      <c r="L1562" s="84">
        <v>67.2</v>
      </c>
      <c r="M1562" s="118">
        <v>1</v>
      </c>
      <c r="N1562" s="119">
        <v>0</v>
      </c>
      <c r="O1562" s="88">
        <v>131.41</v>
      </c>
      <c r="P1562" s="118">
        <v>1</v>
      </c>
      <c r="Q1562" s="119">
        <v>0</v>
      </c>
      <c r="R1562" s="84">
        <v>72.989999999999995</v>
      </c>
      <c r="S1562" s="118"/>
      <c r="T1562" s="119"/>
      <c r="U1562" s="84"/>
      <c r="V1562" s="78">
        <v>1</v>
      </c>
      <c r="W1562" s="78">
        <v>0</v>
      </c>
      <c r="X1562" s="84">
        <v>93.2</v>
      </c>
    </row>
    <row r="1563" spans="2:24" x14ac:dyDescent="0.3">
      <c r="B1563" s="12">
        <v>74018</v>
      </c>
      <c r="C1563" s="12" t="s">
        <v>112</v>
      </c>
      <c r="D1563" s="12" t="s">
        <v>294</v>
      </c>
      <c r="E1563" s="12" t="s">
        <v>149</v>
      </c>
      <c r="F1563" s="12" t="s">
        <v>151</v>
      </c>
      <c r="G1563" s="78">
        <v>4.86614379E-2</v>
      </c>
      <c r="H1563" s="78">
        <v>0.95133856210000001</v>
      </c>
      <c r="I1563" s="88">
        <v>384.56</v>
      </c>
      <c r="J1563" s="118">
        <v>4.8360474000000001E-2</v>
      </c>
      <c r="K1563" s="119">
        <v>0.95163952600000001</v>
      </c>
      <c r="L1563" s="84">
        <v>405.91</v>
      </c>
      <c r="M1563" s="118">
        <v>5.0329490900000003E-2</v>
      </c>
      <c r="N1563" s="119">
        <v>0.94967050909999995</v>
      </c>
      <c r="O1563" s="88">
        <v>381.80500000000001</v>
      </c>
      <c r="P1563" s="118">
        <v>4.6640295800000002E-2</v>
      </c>
      <c r="Q1563" s="119">
        <v>0.95335970420000005</v>
      </c>
      <c r="R1563" s="84">
        <v>386.79</v>
      </c>
      <c r="S1563" s="118">
        <v>3.9996400799999998E-2</v>
      </c>
      <c r="T1563" s="119">
        <v>0.9600035992</v>
      </c>
      <c r="U1563" s="84">
        <v>409.45</v>
      </c>
      <c r="V1563" s="78">
        <v>5.4572905400000003E-2</v>
      </c>
      <c r="W1563" s="78">
        <v>0.94542709459999996</v>
      </c>
      <c r="X1563" s="84">
        <v>382.11</v>
      </c>
    </row>
    <row r="1564" spans="2:24" x14ac:dyDescent="0.3">
      <c r="B1564" s="12">
        <v>74018</v>
      </c>
      <c r="C1564" s="12" t="s">
        <v>112</v>
      </c>
      <c r="D1564" s="12" t="s">
        <v>297</v>
      </c>
      <c r="E1564" s="12" t="s">
        <v>149</v>
      </c>
      <c r="F1564" s="12" t="s">
        <v>150</v>
      </c>
      <c r="G1564" s="78">
        <v>6.2264321800000001E-2</v>
      </c>
      <c r="H1564" s="78">
        <v>0.93773567820000003</v>
      </c>
      <c r="I1564" s="88">
        <v>310.72000000000003</v>
      </c>
      <c r="J1564" s="118">
        <v>3.42761709E-2</v>
      </c>
      <c r="K1564" s="119">
        <v>0.96572382909999999</v>
      </c>
      <c r="L1564" s="84">
        <v>322.89999999999998</v>
      </c>
      <c r="M1564" s="118">
        <v>6.9711295600000001E-2</v>
      </c>
      <c r="N1564" s="119">
        <v>0.9302887044</v>
      </c>
      <c r="O1564" s="88">
        <v>298.56</v>
      </c>
      <c r="P1564" s="118">
        <v>4.6386475500000003E-2</v>
      </c>
      <c r="Q1564" s="119">
        <v>0.95361352450000003</v>
      </c>
      <c r="R1564" s="84">
        <v>353.05</v>
      </c>
      <c r="S1564" s="118">
        <v>4.62942992E-2</v>
      </c>
      <c r="T1564" s="119">
        <v>0.95370570079999994</v>
      </c>
      <c r="U1564" s="84">
        <v>312.45999999999998</v>
      </c>
      <c r="V1564" s="78">
        <v>6.7296638699999994E-2</v>
      </c>
      <c r="W1564" s="78">
        <v>0.93270336129999998</v>
      </c>
      <c r="X1564" s="84">
        <v>310.72000000000003</v>
      </c>
    </row>
    <row r="1565" spans="2:24" x14ac:dyDescent="0.3">
      <c r="B1565" s="12">
        <v>74018</v>
      </c>
      <c r="C1565" s="12" t="s">
        <v>112</v>
      </c>
      <c r="D1565" s="12" t="s">
        <v>351</v>
      </c>
      <c r="E1565" s="12" t="s">
        <v>149</v>
      </c>
      <c r="F1565" s="12" t="s">
        <v>152</v>
      </c>
      <c r="G1565" s="78">
        <v>1</v>
      </c>
      <c r="H1565" s="78">
        <v>0</v>
      </c>
      <c r="I1565" s="88">
        <v>57.76</v>
      </c>
      <c r="J1565" s="118">
        <v>1</v>
      </c>
      <c r="K1565" s="119">
        <v>0</v>
      </c>
      <c r="L1565" s="84">
        <v>57.76</v>
      </c>
      <c r="M1565" s="118"/>
      <c r="N1565" s="119"/>
      <c r="O1565" s="88"/>
      <c r="P1565" s="118"/>
      <c r="Q1565" s="119"/>
      <c r="R1565" s="84"/>
      <c r="S1565" s="118"/>
      <c r="T1565" s="119"/>
      <c r="U1565" s="84"/>
      <c r="V1565" s="78"/>
      <c r="W1565" s="78"/>
      <c r="X1565" s="84"/>
    </row>
    <row r="1566" spans="2:24" x14ac:dyDescent="0.3">
      <c r="B1566" s="12">
        <v>74018</v>
      </c>
      <c r="C1566" s="12" t="s">
        <v>112</v>
      </c>
      <c r="D1566" s="12" t="s">
        <v>301</v>
      </c>
      <c r="E1566" s="12" t="s">
        <v>149</v>
      </c>
      <c r="F1566" s="12" t="s">
        <v>150</v>
      </c>
      <c r="G1566" s="78">
        <v>5.46550482E-2</v>
      </c>
      <c r="H1566" s="78">
        <v>0.9453449518</v>
      </c>
      <c r="I1566" s="88">
        <v>318.55</v>
      </c>
      <c r="J1566" s="118">
        <v>3.4079366700000002E-2</v>
      </c>
      <c r="K1566" s="119">
        <v>0.9659206333</v>
      </c>
      <c r="L1566" s="84">
        <v>331.3</v>
      </c>
      <c r="M1566" s="118">
        <v>5.5806192099999999E-2</v>
      </c>
      <c r="N1566" s="119">
        <v>0.94419380789999996</v>
      </c>
      <c r="O1566" s="88">
        <v>333.73</v>
      </c>
      <c r="P1566" s="118">
        <v>3.5675558500000003E-2</v>
      </c>
      <c r="Q1566" s="119">
        <v>0.96432444149999996</v>
      </c>
      <c r="R1566" s="84">
        <v>321.85000000000002</v>
      </c>
      <c r="S1566" s="118">
        <v>3.0670105600000001E-2</v>
      </c>
      <c r="T1566" s="119">
        <v>0.96932989439999995</v>
      </c>
      <c r="U1566" s="84">
        <v>326.76</v>
      </c>
      <c r="V1566" s="78">
        <v>0.13852050420000001</v>
      </c>
      <c r="W1566" s="78">
        <v>0.86147949580000005</v>
      </c>
      <c r="X1566" s="84">
        <v>94.92</v>
      </c>
    </row>
    <row r="1567" spans="2:24" x14ac:dyDescent="0.3">
      <c r="B1567" s="12">
        <v>74018</v>
      </c>
      <c r="C1567" s="12" t="s">
        <v>112</v>
      </c>
      <c r="D1567" s="12" t="s">
        <v>302</v>
      </c>
      <c r="E1567" s="12" t="s">
        <v>153</v>
      </c>
      <c r="F1567" s="12" t="s">
        <v>152</v>
      </c>
      <c r="G1567" s="78">
        <v>1</v>
      </c>
      <c r="H1567" s="78">
        <v>0</v>
      </c>
      <c r="I1567" s="88">
        <v>64.3</v>
      </c>
      <c r="J1567" s="118">
        <v>1</v>
      </c>
      <c r="K1567" s="119">
        <v>0</v>
      </c>
      <c r="L1567" s="84">
        <v>63.38</v>
      </c>
      <c r="M1567" s="118">
        <v>1</v>
      </c>
      <c r="N1567" s="119">
        <v>0</v>
      </c>
      <c r="O1567" s="88">
        <v>64.3</v>
      </c>
      <c r="P1567" s="118">
        <v>1</v>
      </c>
      <c r="Q1567" s="119">
        <v>0</v>
      </c>
      <c r="R1567" s="84">
        <v>56.26</v>
      </c>
      <c r="S1567" s="118"/>
      <c r="T1567" s="119"/>
      <c r="U1567" s="84"/>
      <c r="V1567" s="78">
        <v>1</v>
      </c>
      <c r="W1567" s="78">
        <v>0</v>
      </c>
      <c r="X1567" s="84">
        <v>79.64</v>
      </c>
    </row>
    <row r="1568" spans="2:24" x14ac:dyDescent="0.3">
      <c r="B1568" s="12">
        <v>74018</v>
      </c>
      <c r="C1568" s="12" t="s">
        <v>112</v>
      </c>
      <c r="D1568" s="12" t="s">
        <v>303</v>
      </c>
      <c r="E1568" s="12" t="s">
        <v>149</v>
      </c>
      <c r="F1568" s="12" t="s">
        <v>150</v>
      </c>
      <c r="G1568" s="78">
        <v>4.3578197399999997E-2</v>
      </c>
      <c r="H1568" s="78">
        <v>0.95642180259999998</v>
      </c>
      <c r="I1568" s="88">
        <v>288.88499999999999</v>
      </c>
      <c r="J1568" s="118">
        <v>4.3660057100000003E-2</v>
      </c>
      <c r="K1568" s="119">
        <v>0.95633994290000002</v>
      </c>
      <c r="L1568" s="84">
        <v>363.7</v>
      </c>
      <c r="M1568" s="118">
        <v>5.4306167000000002E-2</v>
      </c>
      <c r="N1568" s="119">
        <v>0.94569383299999998</v>
      </c>
      <c r="O1568" s="88">
        <v>270.76</v>
      </c>
      <c r="P1568" s="118">
        <v>3.85715934E-2</v>
      </c>
      <c r="Q1568" s="119">
        <v>0.96142840659999995</v>
      </c>
      <c r="R1568" s="84">
        <v>290.68</v>
      </c>
      <c r="S1568" s="118">
        <v>3.3774124400000001E-2</v>
      </c>
      <c r="T1568" s="119">
        <v>0.96622587559999995</v>
      </c>
      <c r="U1568" s="84">
        <v>391.72</v>
      </c>
      <c r="V1568" s="78">
        <v>3.4173329099999997E-2</v>
      </c>
      <c r="W1568" s="78">
        <v>0.96582667089999996</v>
      </c>
      <c r="X1568" s="84">
        <v>326.07</v>
      </c>
    </row>
    <row r="1569" spans="2:24" x14ac:dyDescent="0.3">
      <c r="B1569" s="12">
        <v>74018</v>
      </c>
      <c r="C1569" s="12" t="s">
        <v>112</v>
      </c>
      <c r="D1569" s="12" t="s">
        <v>304</v>
      </c>
      <c r="E1569" s="12" t="s">
        <v>149</v>
      </c>
      <c r="F1569" s="12" t="s">
        <v>151</v>
      </c>
      <c r="G1569" s="78">
        <v>1.7903118900000001E-2</v>
      </c>
      <c r="H1569" s="78">
        <v>0.98209688110000004</v>
      </c>
      <c r="I1569" s="88">
        <v>247.5</v>
      </c>
      <c r="J1569" s="118"/>
      <c r="K1569" s="119"/>
      <c r="L1569" s="84"/>
      <c r="M1569" s="118">
        <v>0</v>
      </c>
      <c r="N1569" s="119">
        <v>1</v>
      </c>
      <c r="O1569" s="88">
        <v>271.13499999999999</v>
      </c>
      <c r="P1569" s="118"/>
      <c r="Q1569" s="119"/>
      <c r="R1569" s="84"/>
      <c r="S1569" s="118">
        <v>7.1052631599999999E-2</v>
      </c>
      <c r="T1569" s="119">
        <v>0.92894736840000003</v>
      </c>
      <c r="U1569" s="84">
        <v>231.8</v>
      </c>
      <c r="V1569" s="78"/>
      <c r="W1569" s="78"/>
      <c r="X1569" s="84"/>
    </row>
    <row r="1570" spans="2:24" x14ac:dyDescent="0.3">
      <c r="B1570" s="12">
        <v>74018</v>
      </c>
      <c r="C1570" s="12" t="s">
        <v>112</v>
      </c>
      <c r="D1570" s="12" t="s">
        <v>305</v>
      </c>
      <c r="E1570" s="12" t="s">
        <v>149</v>
      </c>
      <c r="F1570" s="12" t="s">
        <v>151</v>
      </c>
      <c r="G1570" s="78">
        <v>3.1718295399999999E-2</v>
      </c>
      <c r="H1570" s="78">
        <v>0.96828170459999996</v>
      </c>
      <c r="I1570" s="88">
        <v>253.4</v>
      </c>
      <c r="J1570" s="118"/>
      <c r="K1570" s="119"/>
      <c r="L1570" s="84"/>
      <c r="M1570" s="118">
        <v>5.9137584E-2</v>
      </c>
      <c r="N1570" s="119">
        <v>0.94086241599999998</v>
      </c>
      <c r="O1570" s="88">
        <v>136.02000000000001</v>
      </c>
      <c r="P1570" s="118"/>
      <c r="Q1570" s="119"/>
      <c r="R1570" s="84"/>
      <c r="S1570" s="118"/>
      <c r="T1570" s="119"/>
      <c r="U1570" s="84"/>
      <c r="V1570" s="78">
        <v>0</v>
      </c>
      <c r="W1570" s="78">
        <v>1</v>
      </c>
      <c r="X1570" s="84">
        <v>253.4</v>
      </c>
    </row>
    <row r="1571" spans="2:24" x14ac:dyDescent="0.3">
      <c r="B1571" s="12">
        <v>74018</v>
      </c>
      <c r="C1571" s="12" t="s">
        <v>112</v>
      </c>
      <c r="D1571" s="12" t="s">
        <v>309</v>
      </c>
      <c r="E1571" s="12" t="s">
        <v>149</v>
      </c>
      <c r="F1571" s="12" t="s">
        <v>150</v>
      </c>
      <c r="G1571" s="78">
        <v>7.3505339000000003E-2</v>
      </c>
      <c r="H1571" s="78">
        <v>0.926494661</v>
      </c>
      <c r="I1571" s="88">
        <v>389.04</v>
      </c>
      <c r="J1571" s="118">
        <v>0.24911810549999999</v>
      </c>
      <c r="K1571" s="119">
        <v>0.75088189449999998</v>
      </c>
      <c r="L1571" s="84">
        <v>102.24</v>
      </c>
      <c r="M1571" s="118">
        <v>6.3229225E-2</v>
      </c>
      <c r="N1571" s="119">
        <v>0.93677077500000006</v>
      </c>
      <c r="O1571" s="88">
        <v>392.6</v>
      </c>
      <c r="P1571" s="118">
        <v>8.7350280200000005E-2</v>
      </c>
      <c r="Q1571" s="119">
        <v>0.91264971979999998</v>
      </c>
      <c r="R1571" s="84">
        <v>209</v>
      </c>
      <c r="S1571" s="118">
        <v>8.8690922000000005E-2</v>
      </c>
      <c r="T1571" s="119">
        <v>0.91130907800000005</v>
      </c>
      <c r="U1571" s="84">
        <v>215.98</v>
      </c>
      <c r="V1571" s="78">
        <v>9.4218059399999998E-2</v>
      </c>
      <c r="W1571" s="78">
        <v>0.90578194059999995</v>
      </c>
      <c r="X1571" s="84">
        <v>162.53</v>
      </c>
    </row>
    <row r="1572" spans="2:24" x14ac:dyDescent="0.3">
      <c r="B1572" s="12">
        <v>74018</v>
      </c>
      <c r="C1572" s="12" t="s">
        <v>112</v>
      </c>
      <c r="D1572" s="12" t="s">
        <v>310</v>
      </c>
      <c r="E1572" s="12" t="s">
        <v>149</v>
      </c>
      <c r="F1572" s="12" t="s">
        <v>151</v>
      </c>
      <c r="G1572" s="78">
        <v>5.5982227599999997E-2</v>
      </c>
      <c r="H1572" s="78">
        <v>0.94401777239999995</v>
      </c>
      <c r="I1572" s="88">
        <v>390.99</v>
      </c>
      <c r="J1572" s="118">
        <v>7.0244501400000006E-2</v>
      </c>
      <c r="K1572" s="119">
        <v>0.92975549859999995</v>
      </c>
      <c r="L1572" s="84">
        <v>276.89</v>
      </c>
      <c r="M1572" s="118">
        <v>5.3966035099999997E-2</v>
      </c>
      <c r="N1572" s="119">
        <v>0.94603396490000002</v>
      </c>
      <c r="O1572" s="88">
        <v>397.47</v>
      </c>
      <c r="P1572" s="118">
        <v>6.1346801300000003E-2</v>
      </c>
      <c r="Q1572" s="119">
        <v>0.93865319869999997</v>
      </c>
      <c r="R1572" s="84">
        <v>297</v>
      </c>
      <c r="S1572" s="118"/>
      <c r="T1572" s="119"/>
      <c r="U1572" s="84"/>
      <c r="V1572" s="78"/>
      <c r="W1572" s="78"/>
      <c r="X1572" s="84"/>
    </row>
    <row r="1573" spans="2:24" x14ac:dyDescent="0.3">
      <c r="B1573" s="12">
        <v>74018</v>
      </c>
      <c r="C1573" s="12" t="s">
        <v>112</v>
      </c>
      <c r="D1573" s="12" t="s">
        <v>312</v>
      </c>
      <c r="E1573" s="12" t="s">
        <v>149</v>
      </c>
      <c r="F1573" s="12" t="s">
        <v>150</v>
      </c>
      <c r="G1573" s="78">
        <v>8.6166758400000001E-2</v>
      </c>
      <c r="H1573" s="78">
        <v>0.91383324160000001</v>
      </c>
      <c r="I1573" s="88">
        <v>269.12</v>
      </c>
      <c r="J1573" s="118">
        <v>0.115874079</v>
      </c>
      <c r="K1573" s="119">
        <v>0.88412592099999998</v>
      </c>
      <c r="L1573" s="84">
        <v>89.58</v>
      </c>
      <c r="M1573" s="118">
        <v>9.0188350299999998E-2</v>
      </c>
      <c r="N1573" s="119">
        <v>0.90981164969999995</v>
      </c>
      <c r="O1573" s="88">
        <v>394.55</v>
      </c>
      <c r="P1573" s="118">
        <v>0.1024579372</v>
      </c>
      <c r="Q1573" s="119">
        <v>0.89754206280000004</v>
      </c>
      <c r="R1573" s="84">
        <v>262.17</v>
      </c>
      <c r="S1573" s="118">
        <v>5.6189434199999999E-2</v>
      </c>
      <c r="T1573" s="119">
        <v>0.9438105658</v>
      </c>
      <c r="U1573" s="84">
        <v>265.74</v>
      </c>
      <c r="V1573" s="78">
        <v>8.6453267200000003E-2</v>
      </c>
      <c r="W1573" s="78">
        <v>0.91354673279999998</v>
      </c>
      <c r="X1573" s="84">
        <v>237.96</v>
      </c>
    </row>
    <row r="1574" spans="2:24" x14ac:dyDescent="0.3">
      <c r="B1574" s="12">
        <v>74018</v>
      </c>
      <c r="C1574" s="12" t="s">
        <v>112</v>
      </c>
      <c r="D1574" s="12" t="s">
        <v>313</v>
      </c>
      <c r="E1574" s="12" t="s">
        <v>149</v>
      </c>
      <c r="F1574" s="12" t="s">
        <v>150</v>
      </c>
      <c r="G1574" s="78">
        <v>0.1124665507</v>
      </c>
      <c r="H1574" s="78">
        <v>0.8875334493</v>
      </c>
      <c r="I1574" s="88">
        <v>244.8</v>
      </c>
      <c r="J1574" s="118">
        <v>6.1389242099999998E-2</v>
      </c>
      <c r="K1574" s="119">
        <v>0.93861075790000004</v>
      </c>
      <c r="L1574" s="84">
        <v>169.08500000000001</v>
      </c>
      <c r="M1574" s="118">
        <v>0.1069155706</v>
      </c>
      <c r="N1574" s="119">
        <v>0.89308442939999999</v>
      </c>
      <c r="O1574" s="88">
        <v>396.01</v>
      </c>
      <c r="P1574" s="118">
        <v>0.21697521389999999</v>
      </c>
      <c r="Q1574" s="119">
        <v>0.78302478610000004</v>
      </c>
      <c r="R1574" s="84">
        <v>166.42500000000001</v>
      </c>
      <c r="S1574" s="118">
        <v>4.5595482E-2</v>
      </c>
      <c r="T1574" s="119">
        <v>0.95440451800000004</v>
      </c>
      <c r="U1574" s="84">
        <v>361.22</v>
      </c>
      <c r="V1574" s="78">
        <v>7.8907616299999997E-2</v>
      </c>
      <c r="W1574" s="78">
        <v>0.92109238370000002</v>
      </c>
      <c r="X1574" s="84">
        <v>244.8</v>
      </c>
    </row>
    <row r="1575" spans="2:24" x14ac:dyDescent="0.3">
      <c r="B1575" s="12">
        <v>74018</v>
      </c>
      <c r="C1575" s="12" t="s">
        <v>112</v>
      </c>
      <c r="D1575" s="12" t="s">
        <v>314</v>
      </c>
      <c r="E1575" s="12" t="s">
        <v>149</v>
      </c>
      <c r="F1575" s="12" t="s">
        <v>150</v>
      </c>
      <c r="G1575" s="78">
        <v>6.8202006800000006E-2</v>
      </c>
      <c r="H1575" s="78">
        <v>0.93179799320000001</v>
      </c>
      <c r="I1575" s="88">
        <v>366.77</v>
      </c>
      <c r="J1575" s="118">
        <v>0.15074031030000001</v>
      </c>
      <c r="K1575" s="119">
        <v>0.84925968969999999</v>
      </c>
      <c r="L1575" s="84">
        <v>98.944999999999993</v>
      </c>
      <c r="M1575" s="118">
        <v>6.0600736400000001E-2</v>
      </c>
      <c r="N1575" s="119">
        <v>0.93939926360000003</v>
      </c>
      <c r="O1575" s="88">
        <v>368.42</v>
      </c>
      <c r="P1575" s="118"/>
      <c r="Q1575" s="119"/>
      <c r="R1575" s="84"/>
      <c r="S1575" s="118">
        <v>7.7813474399999999E-2</v>
      </c>
      <c r="T1575" s="119">
        <v>0.92218652560000003</v>
      </c>
      <c r="U1575" s="84">
        <v>211.66</v>
      </c>
      <c r="V1575" s="78">
        <v>0.1081389913</v>
      </c>
      <c r="W1575" s="78">
        <v>0.89186100869999996</v>
      </c>
      <c r="X1575" s="84">
        <v>192.53</v>
      </c>
    </row>
    <row r="1576" spans="2:24" x14ac:dyDescent="0.3">
      <c r="B1576" s="12">
        <v>74018</v>
      </c>
      <c r="C1576" s="12" t="s">
        <v>112</v>
      </c>
      <c r="D1576" s="12" t="s">
        <v>315</v>
      </c>
      <c r="E1576" s="12" t="s">
        <v>149</v>
      </c>
      <c r="F1576" s="12" t="s">
        <v>151</v>
      </c>
      <c r="G1576" s="78">
        <v>0.13217192480000001</v>
      </c>
      <c r="H1576" s="78">
        <v>0.86782807520000005</v>
      </c>
      <c r="I1576" s="88">
        <v>134.47999999999999</v>
      </c>
      <c r="J1576" s="118"/>
      <c r="K1576" s="119"/>
      <c r="L1576" s="84"/>
      <c r="M1576" s="118">
        <v>0.12238627000000001</v>
      </c>
      <c r="N1576" s="119">
        <v>0.87761372999999998</v>
      </c>
      <c r="O1576" s="88">
        <v>101.01</v>
      </c>
      <c r="P1576" s="118"/>
      <c r="Q1576" s="119"/>
      <c r="R1576" s="84"/>
      <c r="S1576" s="118">
        <v>0</v>
      </c>
      <c r="T1576" s="119">
        <v>1</v>
      </c>
      <c r="U1576" s="84">
        <v>262.02999999999997</v>
      </c>
      <c r="V1576" s="78">
        <v>0.21042539499999999</v>
      </c>
      <c r="W1576" s="78">
        <v>0.78957460499999998</v>
      </c>
      <c r="X1576" s="84">
        <v>89.575000000000003</v>
      </c>
    </row>
    <row r="1577" spans="2:24" x14ac:dyDescent="0.3">
      <c r="B1577" s="12">
        <v>74018</v>
      </c>
      <c r="C1577" s="12" t="s">
        <v>112</v>
      </c>
      <c r="D1577" s="12" t="s">
        <v>316</v>
      </c>
      <c r="E1577" s="12" t="s">
        <v>149</v>
      </c>
      <c r="F1577" s="12" t="s">
        <v>150</v>
      </c>
      <c r="G1577" s="78">
        <v>5.2580564500000003E-2</v>
      </c>
      <c r="H1577" s="78">
        <v>0.94741943549999996</v>
      </c>
      <c r="I1577" s="88">
        <v>302.93</v>
      </c>
      <c r="J1577" s="118">
        <v>0.1851365546</v>
      </c>
      <c r="K1577" s="119">
        <v>0.8148634454</v>
      </c>
      <c r="L1577" s="84">
        <v>105.23</v>
      </c>
      <c r="M1577" s="118">
        <v>5.2481888900000002E-2</v>
      </c>
      <c r="N1577" s="119">
        <v>0.94751811109999995</v>
      </c>
      <c r="O1577" s="88">
        <v>381.39</v>
      </c>
      <c r="P1577" s="118">
        <v>4.9312791500000001E-2</v>
      </c>
      <c r="Q1577" s="119">
        <v>0.95068720849999999</v>
      </c>
      <c r="R1577" s="84">
        <v>255</v>
      </c>
      <c r="S1577" s="118">
        <v>3.7585318800000003E-2</v>
      </c>
      <c r="T1577" s="119">
        <v>0.96241468119999996</v>
      </c>
      <c r="U1577" s="84">
        <v>316.32</v>
      </c>
      <c r="V1577" s="78">
        <v>5.62673146E-2</v>
      </c>
      <c r="W1577" s="78">
        <v>0.94373268539999999</v>
      </c>
      <c r="X1577" s="84">
        <v>279.06</v>
      </c>
    </row>
    <row r="1578" spans="2:24" x14ac:dyDescent="0.3">
      <c r="B1578" s="12">
        <v>74018</v>
      </c>
      <c r="C1578" s="12" t="s">
        <v>112</v>
      </c>
      <c r="D1578" s="12" t="s">
        <v>318</v>
      </c>
      <c r="E1578" s="12" t="s">
        <v>149</v>
      </c>
      <c r="F1578" s="12" t="s">
        <v>151</v>
      </c>
      <c r="G1578" s="78">
        <v>5.6369581500000002E-2</v>
      </c>
      <c r="H1578" s="78">
        <v>0.94363041849999996</v>
      </c>
      <c r="I1578" s="88">
        <v>218.035</v>
      </c>
      <c r="J1578" s="118">
        <v>0.15970000000000001</v>
      </c>
      <c r="K1578" s="119">
        <v>0.84030000000000005</v>
      </c>
      <c r="L1578" s="84">
        <v>100</v>
      </c>
      <c r="M1578" s="118">
        <v>3.2052042400000001E-2</v>
      </c>
      <c r="N1578" s="119">
        <v>0.96794795759999996</v>
      </c>
      <c r="O1578" s="88">
        <v>384.95</v>
      </c>
      <c r="P1578" s="118"/>
      <c r="Q1578" s="119"/>
      <c r="R1578" s="84"/>
      <c r="S1578" s="118">
        <v>8.3426367599999995E-2</v>
      </c>
      <c r="T1578" s="119">
        <v>0.9165736324</v>
      </c>
      <c r="U1578" s="84">
        <v>295.58999999999997</v>
      </c>
      <c r="V1578" s="78">
        <v>8.0489268099999997E-2</v>
      </c>
      <c r="W1578" s="78">
        <v>0.91951073189999999</v>
      </c>
      <c r="X1578" s="84">
        <v>195.49</v>
      </c>
    </row>
    <row r="1579" spans="2:24" x14ac:dyDescent="0.3">
      <c r="B1579" s="12">
        <v>74018</v>
      </c>
      <c r="C1579" s="12" t="s">
        <v>112</v>
      </c>
      <c r="D1579" s="12" t="s">
        <v>319</v>
      </c>
      <c r="E1579" s="12" t="s">
        <v>149</v>
      </c>
      <c r="F1579" s="12" t="s">
        <v>150</v>
      </c>
      <c r="G1579" s="78">
        <v>6.8880327599999999E-2</v>
      </c>
      <c r="H1579" s="78">
        <v>0.93111967240000004</v>
      </c>
      <c r="I1579" s="88">
        <v>137.91999999999999</v>
      </c>
      <c r="J1579" s="118"/>
      <c r="K1579" s="119"/>
      <c r="L1579" s="84"/>
      <c r="M1579" s="118">
        <v>6.2304909200000001E-2</v>
      </c>
      <c r="N1579" s="119">
        <v>0.93769509080000002</v>
      </c>
      <c r="O1579" s="88">
        <v>137.91999999999999</v>
      </c>
      <c r="P1579" s="118"/>
      <c r="Q1579" s="119"/>
      <c r="R1579" s="84"/>
      <c r="S1579" s="118">
        <v>7.7325123499999995E-2</v>
      </c>
      <c r="T1579" s="119">
        <v>0.92267487650000002</v>
      </c>
      <c r="U1579" s="84">
        <v>139.66999999999999</v>
      </c>
      <c r="V1579" s="78">
        <v>8.34316908E-2</v>
      </c>
      <c r="W1579" s="78">
        <v>0.91656830919999999</v>
      </c>
      <c r="X1579" s="84">
        <v>135.56</v>
      </c>
    </row>
    <row r="1580" spans="2:24" x14ac:dyDescent="0.3">
      <c r="B1580" s="12">
        <v>74018</v>
      </c>
      <c r="C1580" s="12" t="s">
        <v>112</v>
      </c>
      <c r="D1580" s="12" t="s">
        <v>321</v>
      </c>
      <c r="E1580" s="12" t="s">
        <v>149</v>
      </c>
      <c r="F1580" s="12" t="s">
        <v>150</v>
      </c>
      <c r="G1580" s="78">
        <v>8.2778764599999999E-2</v>
      </c>
      <c r="H1580" s="78">
        <v>0.9172212354</v>
      </c>
      <c r="I1580" s="88">
        <v>167.38</v>
      </c>
      <c r="J1580" s="118"/>
      <c r="K1580" s="119"/>
      <c r="L1580" s="84"/>
      <c r="M1580" s="118">
        <v>0.12819133690000001</v>
      </c>
      <c r="N1580" s="119">
        <v>0.87180866310000005</v>
      </c>
      <c r="O1580" s="88">
        <v>156.53</v>
      </c>
      <c r="P1580" s="118">
        <v>5.4507674200000002E-2</v>
      </c>
      <c r="Q1580" s="119">
        <v>0.94549232579999998</v>
      </c>
      <c r="R1580" s="84">
        <v>325.02999999999997</v>
      </c>
      <c r="S1580" s="118">
        <v>4.9094567399999997E-2</v>
      </c>
      <c r="T1580" s="119">
        <v>0.95090543260000004</v>
      </c>
      <c r="U1580" s="84">
        <v>340.05</v>
      </c>
      <c r="V1580" s="78">
        <v>5.8100487999999999E-2</v>
      </c>
      <c r="W1580" s="78">
        <v>0.94189951199999999</v>
      </c>
      <c r="X1580" s="84">
        <v>355.63</v>
      </c>
    </row>
    <row r="1581" spans="2:24" x14ac:dyDescent="0.3">
      <c r="B1581" s="12">
        <v>74018</v>
      </c>
      <c r="C1581" s="12" t="s">
        <v>112</v>
      </c>
      <c r="D1581" s="12" t="s">
        <v>323</v>
      </c>
      <c r="E1581" s="12" t="s">
        <v>149</v>
      </c>
      <c r="F1581" s="12" t="s">
        <v>151</v>
      </c>
      <c r="G1581" s="78">
        <v>5.0771943200000003E-2</v>
      </c>
      <c r="H1581" s="78">
        <v>0.9492280568</v>
      </c>
      <c r="I1581" s="88">
        <v>250.83</v>
      </c>
      <c r="J1581" s="118"/>
      <c r="K1581" s="119"/>
      <c r="L1581" s="84"/>
      <c r="M1581" s="118">
        <v>8.6007184099999995E-2</v>
      </c>
      <c r="N1581" s="119">
        <v>0.91399281590000003</v>
      </c>
      <c r="O1581" s="88">
        <v>227.58</v>
      </c>
      <c r="P1581" s="118"/>
      <c r="Q1581" s="119"/>
      <c r="R1581" s="84"/>
      <c r="S1581" s="118"/>
      <c r="T1581" s="119"/>
      <c r="U1581" s="84"/>
      <c r="V1581" s="78">
        <v>0</v>
      </c>
      <c r="W1581" s="78">
        <v>1</v>
      </c>
      <c r="X1581" s="84">
        <v>265.02</v>
      </c>
    </row>
    <row r="1582" spans="2:24" x14ac:dyDescent="0.3">
      <c r="B1582" s="12">
        <v>74018</v>
      </c>
      <c r="C1582" s="12" t="s">
        <v>112</v>
      </c>
      <c r="D1582" s="12" t="s">
        <v>409</v>
      </c>
      <c r="E1582" s="12" t="s">
        <v>153</v>
      </c>
      <c r="F1582" s="12" t="s">
        <v>152</v>
      </c>
      <c r="G1582" s="78">
        <v>1</v>
      </c>
      <c r="H1582" s="78">
        <v>0</v>
      </c>
      <c r="I1582" s="88">
        <v>97.75</v>
      </c>
      <c r="J1582" s="118"/>
      <c r="K1582" s="119"/>
      <c r="L1582" s="84"/>
      <c r="M1582" s="118"/>
      <c r="N1582" s="119"/>
      <c r="O1582" s="88"/>
      <c r="P1582" s="118"/>
      <c r="Q1582" s="119"/>
      <c r="R1582" s="84"/>
      <c r="S1582" s="118"/>
      <c r="T1582" s="119"/>
      <c r="U1582" s="84"/>
      <c r="V1582" s="78">
        <v>1</v>
      </c>
      <c r="W1582" s="78">
        <v>0</v>
      </c>
      <c r="X1582" s="84">
        <v>97.75</v>
      </c>
    </row>
    <row r="1583" spans="2:24" x14ac:dyDescent="0.3">
      <c r="B1583" s="12">
        <v>74018</v>
      </c>
      <c r="C1583" s="12" t="s">
        <v>112</v>
      </c>
      <c r="D1583" s="12" t="s">
        <v>326</v>
      </c>
      <c r="E1583" s="12" t="s">
        <v>149</v>
      </c>
      <c r="F1583" s="12" t="s">
        <v>151</v>
      </c>
      <c r="G1583" s="78">
        <v>3.9586142999999997E-2</v>
      </c>
      <c r="H1583" s="78">
        <v>0.96041385700000004</v>
      </c>
      <c r="I1583" s="88">
        <v>250.79</v>
      </c>
      <c r="J1583" s="118"/>
      <c r="K1583" s="119"/>
      <c r="L1583" s="84"/>
      <c r="M1583" s="118">
        <v>4.1273086100000002E-2</v>
      </c>
      <c r="N1583" s="119">
        <v>0.95872691389999998</v>
      </c>
      <c r="O1583" s="88">
        <v>250.79</v>
      </c>
      <c r="P1583" s="118">
        <v>4.0607881300000002E-2</v>
      </c>
      <c r="Q1583" s="119">
        <v>0.95939211869999996</v>
      </c>
      <c r="R1583" s="84">
        <v>282.95</v>
      </c>
      <c r="S1583" s="118">
        <v>4.6471600699999997E-2</v>
      </c>
      <c r="T1583" s="119">
        <v>0.9535283993</v>
      </c>
      <c r="U1583" s="84">
        <v>284.69</v>
      </c>
      <c r="V1583" s="78">
        <v>4.3674004400000001E-2</v>
      </c>
      <c r="W1583" s="78">
        <v>0.95632599559999998</v>
      </c>
      <c r="X1583" s="84">
        <v>275.58999999999997</v>
      </c>
    </row>
    <row r="1584" spans="2:24" x14ac:dyDescent="0.3">
      <c r="B1584" s="12">
        <v>74018</v>
      </c>
      <c r="C1584" s="12" t="s">
        <v>112</v>
      </c>
      <c r="D1584" s="12" t="s">
        <v>362</v>
      </c>
      <c r="E1584" s="12" t="s">
        <v>149</v>
      </c>
      <c r="F1584" s="12" t="s">
        <v>151</v>
      </c>
      <c r="G1584" s="78">
        <v>6.7041259800000003E-2</v>
      </c>
      <c r="H1584" s="78">
        <v>0.93295874020000003</v>
      </c>
      <c r="I1584" s="88">
        <v>182.1</v>
      </c>
      <c r="J1584" s="118"/>
      <c r="K1584" s="119"/>
      <c r="L1584" s="84"/>
      <c r="M1584" s="118">
        <v>8.7386034299999998E-2</v>
      </c>
      <c r="N1584" s="119">
        <v>0.91261396569999997</v>
      </c>
      <c r="O1584" s="88">
        <v>93.98</v>
      </c>
      <c r="P1584" s="118">
        <v>6.1655501299999999E-2</v>
      </c>
      <c r="Q1584" s="119">
        <v>0.93834449870000003</v>
      </c>
      <c r="R1584" s="84">
        <v>176.14</v>
      </c>
      <c r="S1584" s="118"/>
      <c r="T1584" s="119"/>
      <c r="U1584" s="84"/>
      <c r="V1584" s="78">
        <v>6.7051070800000001E-2</v>
      </c>
      <c r="W1584" s="78">
        <v>0.93294892920000005</v>
      </c>
      <c r="X1584" s="84">
        <v>182.1</v>
      </c>
    </row>
    <row r="1585" spans="2:24" x14ac:dyDescent="0.3">
      <c r="B1585" s="12">
        <v>74018</v>
      </c>
      <c r="C1585" s="12" t="s">
        <v>112</v>
      </c>
      <c r="D1585" s="12" t="s">
        <v>357</v>
      </c>
      <c r="E1585" s="12" t="s">
        <v>153</v>
      </c>
      <c r="F1585" s="12" t="s">
        <v>152</v>
      </c>
      <c r="G1585" s="78">
        <v>1</v>
      </c>
      <c r="H1585" s="78">
        <v>0</v>
      </c>
      <c r="I1585" s="88">
        <v>39.159999999999997</v>
      </c>
      <c r="J1585" s="118"/>
      <c r="K1585" s="119"/>
      <c r="L1585" s="84"/>
      <c r="M1585" s="118"/>
      <c r="N1585" s="119"/>
      <c r="O1585" s="88"/>
      <c r="P1585" s="118"/>
      <c r="Q1585" s="119"/>
      <c r="R1585" s="84"/>
      <c r="S1585" s="118"/>
      <c r="T1585" s="119"/>
      <c r="U1585" s="84"/>
      <c r="V1585" s="78"/>
      <c r="W1585" s="78"/>
      <c r="X1585" s="84"/>
    </row>
    <row r="1586" spans="2:24" x14ac:dyDescent="0.3">
      <c r="B1586" s="12">
        <v>74018</v>
      </c>
      <c r="C1586" s="12" t="s">
        <v>112</v>
      </c>
      <c r="D1586" s="12" t="s">
        <v>335</v>
      </c>
      <c r="E1586" s="12" t="s">
        <v>149</v>
      </c>
      <c r="F1586" s="12" t="s">
        <v>150</v>
      </c>
      <c r="G1586" s="78">
        <v>5.5756730999999997E-2</v>
      </c>
      <c r="H1586" s="78">
        <v>0.944243269</v>
      </c>
      <c r="I1586" s="88">
        <v>268.23</v>
      </c>
      <c r="J1586" s="118">
        <v>6.9871114499999998E-2</v>
      </c>
      <c r="K1586" s="119">
        <v>0.93012888549999995</v>
      </c>
      <c r="L1586" s="84">
        <v>223.25</v>
      </c>
      <c r="M1586" s="118">
        <v>5.0120484999999999E-2</v>
      </c>
      <c r="N1586" s="119">
        <v>0.94987951500000001</v>
      </c>
      <c r="O1586" s="88">
        <v>391.52</v>
      </c>
      <c r="P1586" s="118">
        <v>6.7937033999999993E-2</v>
      </c>
      <c r="Q1586" s="119">
        <v>0.93206296600000005</v>
      </c>
      <c r="R1586" s="84">
        <v>265.54000000000002</v>
      </c>
      <c r="S1586" s="118">
        <v>6.4824654600000003E-2</v>
      </c>
      <c r="T1586" s="119">
        <v>0.93517534540000002</v>
      </c>
      <c r="U1586" s="84">
        <v>254.07</v>
      </c>
      <c r="V1586" s="78">
        <v>5.50786365E-2</v>
      </c>
      <c r="W1586" s="78">
        <v>0.9449213635</v>
      </c>
      <c r="X1586" s="84">
        <v>252.48</v>
      </c>
    </row>
    <row r="1587" spans="2:24" x14ac:dyDescent="0.3">
      <c r="B1587" s="12">
        <v>74018</v>
      </c>
      <c r="C1587" s="12" t="s">
        <v>112</v>
      </c>
      <c r="D1587" s="12" t="s">
        <v>336</v>
      </c>
      <c r="E1587" s="12" t="s">
        <v>149</v>
      </c>
      <c r="F1587" s="12" t="s">
        <v>150</v>
      </c>
      <c r="G1587" s="78">
        <v>5.8430022999999998E-2</v>
      </c>
      <c r="H1587" s="78">
        <v>0.941569977</v>
      </c>
      <c r="I1587" s="88">
        <v>268.47000000000003</v>
      </c>
      <c r="J1587" s="118">
        <v>6.0665405499999998E-2</v>
      </c>
      <c r="K1587" s="119">
        <v>0.93933459450000001</v>
      </c>
      <c r="L1587" s="84">
        <v>213.34</v>
      </c>
      <c r="M1587" s="118">
        <v>5.5346734299999999E-2</v>
      </c>
      <c r="N1587" s="119">
        <v>0.94465326569999997</v>
      </c>
      <c r="O1587" s="88">
        <v>359.9</v>
      </c>
      <c r="P1587" s="118">
        <v>6.7469945500000003E-2</v>
      </c>
      <c r="Q1587" s="119">
        <v>0.93253005450000004</v>
      </c>
      <c r="R1587" s="84">
        <v>268.47000000000003</v>
      </c>
      <c r="S1587" s="118">
        <v>0</v>
      </c>
      <c r="T1587" s="119">
        <v>1</v>
      </c>
      <c r="U1587" s="84">
        <v>697.87</v>
      </c>
      <c r="V1587" s="78">
        <v>8.4503840999999996E-2</v>
      </c>
      <c r="W1587" s="78">
        <v>0.91549615900000003</v>
      </c>
      <c r="X1587" s="84">
        <v>247.89</v>
      </c>
    </row>
    <row r="1588" spans="2:24" x14ac:dyDescent="0.3">
      <c r="B1588" s="12">
        <v>74018</v>
      </c>
      <c r="C1588" s="12" t="s">
        <v>112</v>
      </c>
      <c r="D1588" s="12" t="s">
        <v>356</v>
      </c>
      <c r="E1588" s="12" t="s">
        <v>149</v>
      </c>
      <c r="F1588" s="12" t="s">
        <v>151</v>
      </c>
      <c r="G1588" s="78">
        <v>4.2631255100000001E-2</v>
      </c>
      <c r="H1588" s="78">
        <v>0.95736874490000001</v>
      </c>
      <c r="I1588" s="88">
        <v>300.48</v>
      </c>
      <c r="J1588" s="118"/>
      <c r="K1588" s="119"/>
      <c r="L1588" s="84"/>
      <c r="M1588" s="118">
        <v>3.8518186099999997E-2</v>
      </c>
      <c r="N1588" s="119">
        <v>0.96148181389999998</v>
      </c>
      <c r="O1588" s="88">
        <v>293.82</v>
      </c>
      <c r="P1588" s="118">
        <v>3.6028051399999997E-2</v>
      </c>
      <c r="Q1588" s="119">
        <v>0.96397194860000002</v>
      </c>
      <c r="R1588" s="84">
        <v>295.64999999999998</v>
      </c>
      <c r="S1588" s="118">
        <v>5.0396655200000001E-2</v>
      </c>
      <c r="T1588" s="119">
        <v>0.94960334479999997</v>
      </c>
      <c r="U1588" s="84">
        <v>316.16000000000003</v>
      </c>
      <c r="V1588" s="78">
        <v>5.0506285800000002E-2</v>
      </c>
      <c r="W1588" s="78">
        <v>0.94949371419999995</v>
      </c>
      <c r="X1588" s="84">
        <v>306.42</v>
      </c>
    </row>
    <row r="1589" spans="2:24" x14ac:dyDescent="0.3">
      <c r="B1589" s="12">
        <v>74018</v>
      </c>
      <c r="C1589" s="12" t="s">
        <v>112</v>
      </c>
      <c r="D1589" s="12" t="s">
        <v>339</v>
      </c>
      <c r="E1589" s="12" t="s">
        <v>149</v>
      </c>
      <c r="F1589" s="12" t="s">
        <v>151</v>
      </c>
      <c r="G1589" s="78">
        <v>4.3730815399999998E-2</v>
      </c>
      <c r="H1589" s="78">
        <v>0.95626918459999999</v>
      </c>
      <c r="I1589" s="88">
        <v>266.12</v>
      </c>
      <c r="J1589" s="118">
        <v>0</v>
      </c>
      <c r="K1589" s="119">
        <v>1</v>
      </c>
      <c r="L1589" s="84">
        <v>268.02999999999997</v>
      </c>
      <c r="M1589" s="118">
        <v>4.7951441599999998E-2</v>
      </c>
      <c r="N1589" s="119">
        <v>0.95204855840000002</v>
      </c>
      <c r="O1589" s="88">
        <v>265.63</v>
      </c>
      <c r="P1589" s="118">
        <v>2.94450926E-2</v>
      </c>
      <c r="Q1589" s="119">
        <v>0.97055490740000006</v>
      </c>
      <c r="R1589" s="84">
        <v>276.95</v>
      </c>
      <c r="S1589" s="118">
        <v>4.6021840899999999E-2</v>
      </c>
      <c r="T1589" s="119">
        <v>0.95397815909999994</v>
      </c>
      <c r="U1589" s="84">
        <v>294.86</v>
      </c>
      <c r="V1589" s="78">
        <v>7.8649813099999993E-2</v>
      </c>
      <c r="W1589" s="78">
        <v>0.92135018690000003</v>
      </c>
      <c r="X1589" s="84">
        <v>266.12</v>
      </c>
    </row>
    <row r="1590" spans="2:24" x14ac:dyDescent="0.3">
      <c r="B1590" s="12">
        <v>74018</v>
      </c>
      <c r="C1590" s="12" t="s">
        <v>112</v>
      </c>
      <c r="D1590" s="12" t="s">
        <v>347</v>
      </c>
      <c r="E1590" s="12" t="s">
        <v>149</v>
      </c>
      <c r="F1590" s="12" t="s">
        <v>150</v>
      </c>
      <c r="G1590" s="78">
        <v>0.1013357696</v>
      </c>
      <c r="H1590" s="78">
        <v>0.89866423039999999</v>
      </c>
      <c r="I1590" s="88">
        <v>131.07</v>
      </c>
      <c r="J1590" s="118"/>
      <c r="K1590" s="119"/>
      <c r="L1590" s="84"/>
      <c r="M1590" s="118">
        <v>0.20969723160000001</v>
      </c>
      <c r="N1590" s="119">
        <v>0.79030276840000002</v>
      </c>
      <c r="O1590" s="88">
        <v>89.01</v>
      </c>
      <c r="P1590" s="118">
        <v>6.3787219000000006E-2</v>
      </c>
      <c r="Q1590" s="119">
        <v>0.93621278100000005</v>
      </c>
      <c r="R1590" s="84">
        <v>245.62</v>
      </c>
      <c r="S1590" s="118">
        <v>6.7856288700000003E-2</v>
      </c>
      <c r="T1590" s="119">
        <v>0.93214371129999996</v>
      </c>
      <c r="U1590" s="84">
        <v>174.6</v>
      </c>
      <c r="V1590" s="78">
        <v>7.65293415E-2</v>
      </c>
      <c r="W1590" s="78">
        <v>0.92347065849999999</v>
      </c>
      <c r="X1590" s="84">
        <v>131.07</v>
      </c>
    </row>
    <row r="1591" spans="2:24" x14ac:dyDescent="0.3">
      <c r="B1591" s="12">
        <v>74018</v>
      </c>
      <c r="C1591" s="12" t="s">
        <v>112</v>
      </c>
      <c r="D1591" s="12" t="s">
        <v>375</v>
      </c>
      <c r="E1591" s="12" t="s">
        <v>153</v>
      </c>
      <c r="F1591" s="12" t="s">
        <v>152</v>
      </c>
      <c r="G1591" s="78">
        <v>1</v>
      </c>
      <c r="H1591" s="78">
        <v>0</v>
      </c>
      <c r="I1591" s="88">
        <v>51.8</v>
      </c>
      <c r="J1591" s="118"/>
      <c r="K1591" s="119"/>
      <c r="L1591" s="84"/>
      <c r="M1591" s="118">
        <v>1</v>
      </c>
      <c r="N1591" s="119">
        <v>0</v>
      </c>
      <c r="O1591" s="88">
        <v>51.8</v>
      </c>
      <c r="P1591" s="118"/>
      <c r="Q1591" s="119"/>
      <c r="R1591" s="84"/>
      <c r="S1591" s="118"/>
      <c r="T1591" s="119"/>
      <c r="U1591" s="84"/>
      <c r="V1591" s="78"/>
      <c r="W1591" s="78"/>
      <c r="X1591" s="84"/>
    </row>
    <row r="1592" spans="2:24" x14ac:dyDescent="0.3">
      <c r="B1592" s="12">
        <v>74018</v>
      </c>
      <c r="C1592" s="12" t="s">
        <v>112</v>
      </c>
      <c r="D1592" s="12" t="s">
        <v>311</v>
      </c>
      <c r="E1592" s="12" t="s">
        <v>149</v>
      </c>
      <c r="F1592" s="12" t="s">
        <v>151</v>
      </c>
      <c r="G1592" s="78">
        <v>5.1139737400000003E-2</v>
      </c>
      <c r="H1592" s="78">
        <v>0.9488602626</v>
      </c>
      <c r="I1592" s="88">
        <v>377.06</v>
      </c>
      <c r="J1592" s="118"/>
      <c r="K1592" s="119"/>
      <c r="L1592" s="84"/>
      <c r="M1592" s="118">
        <v>5.4383688600000001E-2</v>
      </c>
      <c r="N1592" s="119">
        <v>0.94561631140000002</v>
      </c>
      <c r="O1592" s="88">
        <v>404.625</v>
      </c>
      <c r="P1592" s="118"/>
      <c r="Q1592" s="119"/>
      <c r="R1592" s="84"/>
      <c r="S1592" s="118">
        <v>4.95151219E-2</v>
      </c>
      <c r="T1592" s="119">
        <v>0.95048487810000004</v>
      </c>
      <c r="U1592" s="84">
        <v>287.25</v>
      </c>
      <c r="V1592" s="78"/>
      <c r="W1592" s="78"/>
      <c r="X1592" s="84"/>
    </row>
    <row r="1593" spans="2:24" x14ac:dyDescent="0.3">
      <c r="B1593" s="12">
        <v>74018</v>
      </c>
      <c r="C1593" s="12" t="s">
        <v>112</v>
      </c>
      <c r="D1593" s="12" t="s">
        <v>300</v>
      </c>
      <c r="E1593" s="12" t="s">
        <v>149</v>
      </c>
      <c r="F1593" s="12" t="s">
        <v>152</v>
      </c>
      <c r="G1593" s="78">
        <v>1</v>
      </c>
      <c r="H1593" s="78">
        <v>0</v>
      </c>
      <c r="I1593" s="88">
        <v>31.234999999999999</v>
      </c>
      <c r="J1593" s="118"/>
      <c r="K1593" s="119"/>
      <c r="L1593" s="84"/>
      <c r="M1593" s="118">
        <v>1</v>
      </c>
      <c r="N1593" s="119">
        <v>0</v>
      </c>
      <c r="O1593" s="88">
        <v>34.06</v>
      </c>
      <c r="P1593" s="118"/>
      <c r="Q1593" s="119"/>
      <c r="R1593" s="84"/>
      <c r="S1593" s="118"/>
      <c r="T1593" s="119"/>
      <c r="U1593" s="84"/>
      <c r="V1593" s="78">
        <v>1</v>
      </c>
      <c r="W1593" s="78">
        <v>0</v>
      </c>
      <c r="X1593" s="84">
        <v>28.41</v>
      </c>
    </row>
    <row r="1594" spans="2:24" x14ac:dyDescent="0.3">
      <c r="B1594" s="12">
        <v>74018</v>
      </c>
      <c r="C1594" s="12" t="s">
        <v>112</v>
      </c>
      <c r="D1594" s="12" t="s">
        <v>424</v>
      </c>
      <c r="E1594" s="12" t="s">
        <v>153</v>
      </c>
      <c r="F1594" s="12" t="s">
        <v>152</v>
      </c>
      <c r="G1594" s="78">
        <v>1</v>
      </c>
      <c r="H1594" s="78">
        <v>0</v>
      </c>
      <c r="I1594" s="88">
        <v>132</v>
      </c>
      <c r="J1594" s="118"/>
      <c r="K1594" s="119"/>
      <c r="L1594" s="84"/>
      <c r="M1594" s="118">
        <v>1</v>
      </c>
      <c r="N1594" s="119">
        <v>0</v>
      </c>
      <c r="O1594" s="88">
        <v>132</v>
      </c>
      <c r="P1594" s="118"/>
      <c r="Q1594" s="119"/>
      <c r="R1594" s="84"/>
      <c r="S1594" s="118"/>
      <c r="T1594" s="119"/>
      <c r="U1594" s="84"/>
      <c r="V1594" s="78"/>
      <c r="W1594" s="78"/>
      <c r="X1594" s="84"/>
    </row>
    <row r="1595" spans="2:24" x14ac:dyDescent="0.3">
      <c r="B1595" s="12">
        <v>74150</v>
      </c>
      <c r="C1595" s="12" t="s">
        <v>113</v>
      </c>
      <c r="D1595" s="12" t="s">
        <v>274</v>
      </c>
      <c r="E1595" s="12" t="s">
        <v>149</v>
      </c>
      <c r="F1595" s="12" t="s">
        <v>151</v>
      </c>
      <c r="G1595" s="78">
        <v>0</v>
      </c>
      <c r="H1595" s="78">
        <v>1</v>
      </c>
      <c r="I1595" s="88">
        <v>690.62</v>
      </c>
      <c r="J1595" s="118"/>
      <c r="K1595" s="119"/>
      <c r="L1595" s="84"/>
      <c r="M1595" s="118"/>
      <c r="N1595" s="119"/>
      <c r="O1595" s="88"/>
      <c r="P1595" s="118"/>
      <c r="Q1595" s="119"/>
      <c r="R1595" s="84"/>
      <c r="S1595" s="118"/>
      <c r="T1595" s="119"/>
      <c r="U1595" s="84"/>
      <c r="V1595" s="78">
        <v>0</v>
      </c>
      <c r="W1595" s="78">
        <v>1</v>
      </c>
      <c r="X1595" s="84">
        <v>690.62</v>
      </c>
    </row>
    <row r="1596" spans="2:24" x14ac:dyDescent="0.3">
      <c r="B1596" s="12">
        <v>74150</v>
      </c>
      <c r="C1596" s="12" t="s">
        <v>113</v>
      </c>
      <c r="D1596" s="12" t="s">
        <v>374</v>
      </c>
      <c r="E1596" s="12" t="s">
        <v>149</v>
      </c>
      <c r="F1596" s="12" t="s">
        <v>151</v>
      </c>
      <c r="G1596" s="78">
        <v>6.9533880800000003E-2</v>
      </c>
      <c r="H1596" s="78">
        <v>0.9304661192</v>
      </c>
      <c r="I1596" s="88">
        <v>1692.7</v>
      </c>
      <c r="J1596" s="118"/>
      <c r="K1596" s="119"/>
      <c r="L1596" s="84"/>
      <c r="M1596" s="118">
        <v>6.9533880800000003E-2</v>
      </c>
      <c r="N1596" s="119">
        <v>0.9304661192</v>
      </c>
      <c r="O1596" s="88">
        <v>1692.7</v>
      </c>
      <c r="P1596" s="118"/>
      <c r="Q1596" s="119"/>
      <c r="R1596" s="84"/>
      <c r="S1596" s="118"/>
      <c r="T1596" s="119"/>
      <c r="U1596" s="84"/>
      <c r="V1596" s="78"/>
      <c r="W1596" s="78"/>
      <c r="X1596" s="84"/>
    </row>
    <row r="1597" spans="2:24" x14ac:dyDescent="0.3">
      <c r="B1597" s="12">
        <v>74150</v>
      </c>
      <c r="C1597" s="12" t="s">
        <v>113</v>
      </c>
      <c r="D1597" s="12" t="s">
        <v>276</v>
      </c>
      <c r="E1597" s="12" t="s">
        <v>149</v>
      </c>
      <c r="F1597" s="12" t="s">
        <v>150</v>
      </c>
      <c r="G1597" s="78">
        <v>5.2915353200000001E-2</v>
      </c>
      <c r="H1597" s="78">
        <v>0.94708464680000004</v>
      </c>
      <c r="I1597" s="88">
        <v>1289.71</v>
      </c>
      <c r="J1597" s="118"/>
      <c r="K1597" s="119"/>
      <c r="L1597" s="84"/>
      <c r="M1597" s="118">
        <v>5.2915353200000001E-2</v>
      </c>
      <c r="N1597" s="119">
        <v>0.94708464680000004</v>
      </c>
      <c r="O1597" s="88">
        <v>1289.71</v>
      </c>
      <c r="P1597" s="118"/>
      <c r="Q1597" s="119"/>
      <c r="R1597" s="84"/>
      <c r="S1597" s="118"/>
      <c r="T1597" s="119"/>
      <c r="U1597" s="84"/>
      <c r="V1597" s="78"/>
      <c r="W1597" s="78"/>
      <c r="X1597" s="84"/>
    </row>
    <row r="1598" spans="2:24" x14ac:dyDescent="0.3">
      <c r="B1598" s="12">
        <v>74150</v>
      </c>
      <c r="C1598" s="12" t="s">
        <v>113</v>
      </c>
      <c r="D1598" s="12" t="s">
        <v>281</v>
      </c>
      <c r="E1598" s="12" t="s">
        <v>149</v>
      </c>
      <c r="F1598" s="12" t="s">
        <v>151</v>
      </c>
      <c r="G1598" s="78">
        <v>4.3452998299999997E-2</v>
      </c>
      <c r="H1598" s="78">
        <v>0.95654700169999995</v>
      </c>
      <c r="I1598" s="88">
        <v>800.29</v>
      </c>
      <c r="J1598" s="118"/>
      <c r="K1598" s="119"/>
      <c r="L1598" s="84"/>
      <c r="M1598" s="118">
        <v>4.3452998299999997E-2</v>
      </c>
      <c r="N1598" s="119">
        <v>0.95654700169999995</v>
      </c>
      <c r="O1598" s="88">
        <v>800.29</v>
      </c>
      <c r="P1598" s="118"/>
      <c r="Q1598" s="119"/>
      <c r="R1598" s="84"/>
      <c r="S1598" s="118"/>
      <c r="T1598" s="119"/>
      <c r="U1598" s="84"/>
      <c r="V1598" s="78"/>
      <c r="W1598" s="78"/>
      <c r="X1598" s="84"/>
    </row>
    <row r="1599" spans="2:24" x14ac:dyDescent="0.3">
      <c r="B1599" s="12">
        <v>74150</v>
      </c>
      <c r="C1599" s="12" t="s">
        <v>113</v>
      </c>
      <c r="D1599" s="12" t="s">
        <v>283</v>
      </c>
      <c r="E1599" s="12" t="s">
        <v>149</v>
      </c>
      <c r="F1599" s="12" t="s">
        <v>152</v>
      </c>
      <c r="G1599" s="78">
        <v>3.99025852E-2</v>
      </c>
      <c r="H1599" s="78">
        <v>0.96009741479999999</v>
      </c>
      <c r="I1599" s="88">
        <v>1072.71</v>
      </c>
      <c r="J1599" s="118"/>
      <c r="K1599" s="119"/>
      <c r="L1599" s="84"/>
      <c r="M1599" s="118">
        <v>3.4597859000000002E-2</v>
      </c>
      <c r="N1599" s="119">
        <v>0.96540214099999999</v>
      </c>
      <c r="O1599" s="88">
        <v>1005.12</v>
      </c>
      <c r="P1599" s="118"/>
      <c r="Q1599" s="119"/>
      <c r="R1599" s="84"/>
      <c r="S1599" s="118"/>
      <c r="T1599" s="119"/>
      <c r="U1599" s="84"/>
      <c r="V1599" s="78"/>
      <c r="W1599" s="78"/>
      <c r="X1599" s="84"/>
    </row>
    <row r="1600" spans="2:24" x14ac:dyDescent="0.3">
      <c r="B1600" s="12">
        <v>74150</v>
      </c>
      <c r="C1600" s="12" t="s">
        <v>113</v>
      </c>
      <c r="D1600" s="12" t="s">
        <v>284</v>
      </c>
      <c r="E1600" s="12" t="s">
        <v>149</v>
      </c>
      <c r="F1600" s="12" t="s">
        <v>150</v>
      </c>
      <c r="G1600" s="78">
        <v>3.99025852E-2</v>
      </c>
      <c r="H1600" s="78">
        <v>0.96009741479999999</v>
      </c>
      <c r="I1600" s="88">
        <v>1072.71</v>
      </c>
      <c r="J1600" s="118"/>
      <c r="K1600" s="119"/>
      <c r="L1600" s="84"/>
      <c r="M1600" s="118">
        <v>3.4597859000000002E-2</v>
      </c>
      <c r="N1600" s="119">
        <v>0.96540214099999999</v>
      </c>
      <c r="O1600" s="88">
        <v>1005.12</v>
      </c>
      <c r="P1600" s="118"/>
      <c r="Q1600" s="119"/>
      <c r="R1600" s="84"/>
      <c r="S1600" s="118"/>
      <c r="T1600" s="119"/>
      <c r="U1600" s="84"/>
      <c r="V1600" s="78"/>
      <c r="W1600" s="78"/>
      <c r="X1600" s="84"/>
    </row>
    <row r="1601" spans="2:24" x14ac:dyDescent="0.3">
      <c r="B1601" s="12">
        <v>74150</v>
      </c>
      <c r="C1601" s="12" t="s">
        <v>113</v>
      </c>
      <c r="D1601" s="12" t="s">
        <v>288</v>
      </c>
      <c r="E1601" s="12" t="s">
        <v>149</v>
      </c>
      <c r="F1601" s="12" t="s">
        <v>151</v>
      </c>
      <c r="G1601" s="78">
        <v>3.3929642900000001E-2</v>
      </c>
      <c r="H1601" s="78">
        <v>0.9660703571</v>
      </c>
      <c r="I1601" s="88">
        <v>1024.915</v>
      </c>
      <c r="J1601" s="118"/>
      <c r="K1601" s="119"/>
      <c r="L1601" s="84"/>
      <c r="M1601" s="118">
        <v>5.6199295400000002E-2</v>
      </c>
      <c r="N1601" s="119">
        <v>0.94380070459999998</v>
      </c>
      <c r="O1601" s="88">
        <v>1237.56</v>
      </c>
      <c r="P1601" s="118"/>
      <c r="Q1601" s="119"/>
      <c r="R1601" s="84"/>
      <c r="S1601" s="118"/>
      <c r="T1601" s="119"/>
      <c r="U1601" s="84"/>
      <c r="V1601" s="78"/>
      <c r="W1601" s="78"/>
      <c r="X1601" s="84"/>
    </row>
    <row r="1602" spans="2:24" x14ac:dyDescent="0.3">
      <c r="B1602" s="12">
        <v>74150</v>
      </c>
      <c r="C1602" s="12" t="s">
        <v>113</v>
      </c>
      <c r="D1602" s="12" t="s">
        <v>289</v>
      </c>
      <c r="E1602" s="12" t="s">
        <v>153</v>
      </c>
      <c r="F1602" s="12" t="s">
        <v>152</v>
      </c>
      <c r="G1602" s="78">
        <v>1</v>
      </c>
      <c r="H1602" s="78">
        <v>0</v>
      </c>
      <c r="I1602" s="88">
        <v>394.26</v>
      </c>
      <c r="J1602" s="118"/>
      <c r="K1602" s="119"/>
      <c r="L1602" s="84"/>
      <c r="M1602" s="118">
        <v>1</v>
      </c>
      <c r="N1602" s="119">
        <v>0</v>
      </c>
      <c r="O1602" s="88">
        <v>394.26</v>
      </c>
      <c r="P1602" s="118"/>
      <c r="Q1602" s="119"/>
      <c r="R1602" s="84"/>
      <c r="S1602" s="118"/>
      <c r="T1602" s="119"/>
      <c r="U1602" s="84"/>
      <c r="V1602" s="78">
        <v>1</v>
      </c>
      <c r="W1602" s="78">
        <v>0</v>
      </c>
      <c r="X1602" s="84">
        <v>424.87</v>
      </c>
    </row>
    <row r="1603" spans="2:24" x14ac:dyDescent="0.3">
      <c r="B1603" s="12">
        <v>74150</v>
      </c>
      <c r="C1603" s="12" t="s">
        <v>113</v>
      </c>
      <c r="D1603" s="12" t="s">
        <v>294</v>
      </c>
      <c r="E1603" s="12" t="s">
        <v>149</v>
      </c>
      <c r="F1603" s="12" t="s">
        <v>151</v>
      </c>
      <c r="G1603" s="78">
        <v>7.6797155500000006E-2</v>
      </c>
      <c r="H1603" s="78">
        <v>0.92320284450000001</v>
      </c>
      <c r="I1603" s="88">
        <v>1532.53</v>
      </c>
      <c r="J1603" s="118"/>
      <c r="K1603" s="119"/>
      <c r="L1603" s="84"/>
      <c r="M1603" s="118">
        <v>7.3528339499999998E-2</v>
      </c>
      <c r="N1603" s="119">
        <v>0.92647166049999996</v>
      </c>
      <c r="O1603" s="88">
        <v>1645.76</v>
      </c>
      <c r="P1603" s="118"/>
      <c r="Q1603" s="119"/>
      <c r="R1603" s="84"/>
      <c r="S1603" s="118">
        <v>8.5381031400000001E-2</v>
      </c>
      <c r="T1603" s="119">
        <v>0.91461896860000003</v>
      </c>
      <c r="U1603" s="84">
        <v>1253.44</v>
      </c>
      <c r="V1603" s="78"/>
      <c r="W1603" s="78"/>
      <c r="X1603" s="84"/>
    </row>
    <row r="1604" spans="2:24" x14ac:dyDescent="0.3">
      <c r="B1604" s="12">
        <v>74150</v>
      </c>
      <c r="C1604" s="12" t="s">
        <v>113</v>
      </c>
      <c r="D1604" s="12" t="s">
        <v>297</v>
      </c>
      <c r="E1604" s="12" t="s">
        <v>149</v>
      </c>
      <c r="F1604" s="12" t="s">
        <v>150</v>
      </c>
      <c r="G1604" s="78">
        <v>0.1698464932</v>
      </c>
      <c r="H1604" s="78">
        <v>0.8301535068</v>
      </c>
      <c r="I1604" s="88">
        <v>824.26</v>
      </c>
      <c r="J1604" s="118"/>
      <c r="K1604" s="119"/>
      <c r="L1604" s="84"/>
      <c r="M1604" s="118">
        <v>0.1719448791</v>
      </c>
      <c r="N1604" s="119">
        <v>0.8280551209</v>
      </c>
      <c r="O1604" s="88">
        <v>824.26</v>
      </c>
      <c r="P1604" s="118"/>
      <c r="Q1604" s="119"/>
      <c r="R1604" s="84"/>
      <c r="S1604" s="118">
        <v>0.1201257156</v>
      </c>
      <c r="T1604" s="119">
        <v>0.87987428440000004</v>
      </c>
      <c r="U1604" s="84">
        <v>890.9</v>
      </c>
      <c r="V1604" s="78">
        <v>0.17735823100000001</v>
      </c>
      <c r="W1604" s="78">
        <v>0.82264176899999997</v>
      </c>
      <c r="X1604" s="84">
        <v>851.52</v>
      </c>
    </row>
    <row r="1605" spans="2:24" x14ac:dyDescent="0.3">
      <c r="B1605" s="12">
        <v>74150</v>
      </c>
      <c r="C1605" s="12" t="s">
        <v>113</v>
      </c>
      <c r="D1605" s="12" t="s">
        <v>301</v>
      </c>
      <c r="E1605" s="12" t="s">
        <v>149</v>
      </c>
      <c r="F1605" s="12" t="s">
        <v>150</v>
      </c>
      <c r="G1605" s="78">
        <v>0.15085382219999999</v>
      </c>
      <c r="H1605" s="78">
        <v>0.84914617780000001</v>
      </c>
      <c r="I1605" s="88">
        <v>420.31</v>
      </c>
      <c r="J1605" s="118"/>
      <c r="K1605" s="119"/>
      <c r="L1605" s="84"/>
      <c r="M1605" s="118">
        <v>0.10399712849999999</v>
      </c>
      <c r="N1605" s="119">
        <v>0.89600287150000002</v>
      </c>
      <c r="O1605" s="88">
        <v>467.39499999999998</v>
      </c>
      <c r="P1605" s="118"/>
      <c r="Q1605" s="119"/>
      <c r="R1605" s="84"/>
      <c r="S1605" s="118">
        <v>0.1185175465</v>
      </c>
      <c r="T1605" s="119">
        <v>0.88148245349999998</v>
      </c>
      <c r="U1605" s="84">
        <v>685.89</v>
      </c>
      <c r="V1605" s="78">
        <v>0.2015356952</v>
      </c>
      <c r="W1605" s="78">
        <v>0.79846430479999997</v>
      </c>
      <c r="X1605" s="84">
        <v>411.54</v>
      </c>
    </row>
    <row r="1606" spans="2:24" x14ac:dyDescent="0.3">
      <c r="B1606" s="12">
        <v>74150</v>
      </c>
      <c r="C1606" s="12" t="s">
        <v>113</v>
      </c>
      <c r="D1606" s="12" t="s">
        <v>303</v>
      </c>
      <c r="E1606" s="12" t="s">
        <v>149</v>
      </c>
      <c r="F1606" s="12" t="s">
        <v>150</v>
      </c>
      <c r="G1606" s="78">
        <v>0.43862811099999999</v>
      </c>
      <c r="H1606" s="78">
        <v>0.56137188900000001</v>
      </c>
      <c r="I1606" s="88">
        <v>764.22500000000002</v>
      </c>
      <c r="J1606" s="118"/>
      <c r="K1606" s="119"/>
      <c r="L1606" s="84"/>
      <c r="M1606" s="118">
        <v>1</v>
      </c>
      <c r="N1606" s="119">
        <v>0</v>
      </c>
      <c r="O1606" s="88">
        <v>753.54</v>
      </c>
      <c r="P1606" s="118">
        <v>0.13016714169999999</v>
      </c>
      <c r="Q1606" s="119">
        <v>0.86983285830000001</v>
      </c>
      <c r="R1606" s="84">
        <v>747.27</v>
      </c>
      <c r="S1606" s="118">
        <v>0.1109419158</v>
      </c>
      <c r="T1606" s="119">
        <v>0.88905808419999999</v>
      </c>
      <c r="U1606" s="84">
        <v>774.91</v>
      </c>
      <c r="V1606" s="78">
        <v>0.10703033219999999</v>
      </c>
      <c r="W1606" s="78">
        <v>0.89296966779999998</v>
      </c>
      <c r="X1606" s="84">
        <v>749.04</v>
      </c>
    </row>
    <row r="1607" spans="2:24" x14ac:dyDescent="0.3">
      <c r="B1607" s="12">
        <v>74150</v>
      </c>
      <c r="C1607" s="12" t="s">
        <v>113</v>
      </c>
      <c r="D1607" s="12" t="s">
        <v>308</v>
      </c>
      <c r="E1607" s="12" t="s">
        <v>153</v>
      </c>
      <c r="F1607" s="12" t="s">
        <v>152</v>
      </c>
      <c r="G1607" s="78">
        <v>1</v>
      </c>
      <c r="H1607" s="78">
        <v>0</v>
      </c>
      <c r="I1607" s="88">
        <v>292.58</v>
      </c>
      <c r="J1607" s="118"/>
      <c r="K1607" s="119"/>
      <c r="L1607" s="84"/>
      <c r="M1607" s="118">
        <v>1</v>
      </c>
      <c r="N1607" s="119">
        <v>0</v>
      </c>
      <c r="O1607" s="88">
        <v>292.58</v>
      </c>
      <c r="P1607" s="118"/>
      <c r="Q1607" s="119"/>
      <c r="R1607" s="84"/>
      <c r="S1607" s="118"/>
      <c r="T1607" s="119"/>
      <c r="U1607" s="84"/>
      <c r="V1607" s="78"/>
      <c r="W1607" s="78"/>
      <c r="X1607" s="84"/>
    </row>
    <row r="1608" spans="2:24" x14ac:dyDescent="0.3">
      <c r="B1608" s="12">
        <v>74150</v>
      </c>
      <c r="C1608" s="12" t="s">
        <v>113</v>
      </c>
      <c r="D1608" s="12" t="s">
        <v>352</v>
      </c>
      <c r="E1608" s="12" t="s">
        <v>153</v>
      </c>
      <c r="F1608" s="12" t="s">
        <v>152</v>
      </c>
      <c r="G1608" s="78">
        <v>1</v>
      </c>
      <c r="H1608" s="78">
        <v>0</v>
      </c>
      <c r="I1608" s="88">
        <v>292.58</v>
      </c>
      <c r="J1608" s="118"/>
      <c r="K1608" s="119"/>
      <c r="L1608" s="84"/>
      <c r="M1608" s="118">
        <v>1</v>
      </c>
      <c r="N1608" s="119">
        <v>0</v>
      </c>
      <c r="O1608" s="88">
        <v>292.58</v>
      </c>
      <c r="P1608" s="118"/>
      <c r="Q1608" s="119"/>
      <c r="R1608" s="84"/>
      <c r="S1608" s="118"/>
      <c r="T1608" s="119"/>
      <c r="U1608" s="84"/>
      <c r="V1608" s="78"/>
      <c r="W1608" s="78"/>
      <c r="X1608" s="84"/>
    </row>
    <row r="1609" spans="2:24" x14ac:dyDescent="0.3">
      <c r="B1609" s="12">
        <v>74150</v>
      </c>
      <c r="C1609" s="12" t="s">
        <v>113</v>
      </c>
      <c r="D1609" s="12" t="s">
        <v>309</v>
      </c>
      <c r="E1609" s="12" t="s">
        <v>149</v>
      </c>
      <c r="F1609" s="12" t="s">
        <v>150</v>
      </c>
      <c r="G1609" s="78">
        <v>0.16235819530000001</v>
      </c>
      <c r="H1609" s="78">
        <v>0.83764180470000005</v>
      </c>
      <c r="I1609" s="88">
        <v>629.01</v>
      </c>
      <c r="J1609" s="118"/>
      <c r="K1609" s="119"/>
      <c r="L1609" s="84"/>
      <c r="M1609" s="118">
        <v>0.20136404829999999</v>
      </c>
      <c r="N1609" s="119">
        <v>0.79863595170000001</v>
      </c>
      <c r="O1609" s="88">
        <v>629.01</v>
      </c>
      <c r="P1609" s="118">
        <v>0.1000110116</v>
      </c>
      <c r="Q1609" s="119">
        <v>0.89998898839999997</v>
      </c>
      <c r="R1609" s="84">
        <v>1180.57</v>
      </c>
      <c r="S1609" s="118"/>
      <c r="T1609" s="119"/>
      <c r="U1609" s="84"/>
      <c r="V1609" s="78"/>
      <c r="W1609" s="78"/>
      <c r="X1609" s="84"/>
    </row>
    <row r="1610" spans="2:24" x14ac:dyDescent="0.3">
      <c r="B1610" s="12">
        <v>74150</v>
      </c>
      <c r="C1610" s="12" t="s">
        <v>113</v>
      </c>
      <c r="D1610" s="12" t="s">
        <v>310</v>
      </c>
      <c r="E1610" s="12" t="s">
        <v>149</v>
      </c>
      <c r="F1610" s="12" t="s">
        <v>151</v>
      </c>
      <c r="G1610" s="78">
        <v>0</v>
      </c>
      <c r="H1610" s="78">
        <v>1</v>
      </c>
      <c r="I1610" s="88">
        <v>502.35</v>
      </c>
      <c r="J1610" s="118"/>
      <c r="K1610" s="119"/>
      <c r="L1610" s="84"/>
      <c r="M1610" s="118">
        <v>0</v>
      </c>
      <c r="N1610" s="119">
        <v>1</v>
      </c>
      <c r="O1610" s="88">
        <v>502.35</v>
      </c>
      <c r="P1610" s="118"/>
      <c r="Q1610" s="119"/>
      <c r="R1610" s="84"/>
      <c r="S1610" s="118"/>
      <c r="T1610" s="119"/>
      <c r="U1610" s="84"/>
      <c r="V1610" s="78"/>
      <c r="W1610" s="78"/>
      <c r="X1610" s="84"/>
    </row>
    <row r="1611" spans="2:24" x14ac:dyDescent="0.3">
      <c r="B1611" s="12">
        <v>74150</v>
      </c>
      <c r="C1611" s="12" t="s">
        <v>113</v>
      </c>
      <c r="D1611" s="12" t="s">
        <v>312</v>
      </c>
      <c r="E1611" s="12" t="s">
        <v>149</v>
      </c>
      <c r="F1611" s="12" t="s">
        <v>150</v>
      </c>
      <c r="G1611" s="78">
        <v>0.14269555619999999</v>
      </c>
      <c r="H1611" s="78">
        <v>0.85730444380000004</v>
      </c>
      <c r="I1611" s="88">
        <v>1020.73</v>
      </c>
      <c r="J1611" s="118"/>
      <c r="K1611" s="119"/>
      <c r="L1611" s="84"/>
      <c r="M1611" s="118">
        <v>0.23497968059999999</v>
      </c>
      <c r="N1611" s="119">
        <v>0.76502031940000004</v>
      </c>
      <c r="O1611" s="88">
        <v>593.03</v>
      </c>
      <c r="P1611" s="118">
        <v>0.1023403172</v>
      </c>
      <c r="Q1611" s="119">
        <v>0.89765968279999997</v>
      </c>
      <c r="R1611" s="84">
        <v>1158.3900000000001</v>
      </c>
      <c r="S1611" s="118">
        <v>9.3430190499999996E-2</v>
      </c>
      <c r="T1611" s="119">
        <v>0.90656980949999999</v>
      </c>
      <c r="U1611" s="84">
        <v>1064.1099999999999</v>
      </c>
      <c r="V1611" s="78">
        <v>0.1326207714</v>
      </c>
      <c r="W1611" s="78">
        <v>0.86737922860000005</v>
      </c>
      <c r="X1611" s="84">
        <v>1020.73</v>
      </c>
    </row>
    <row r="1612" spans="2:24" x14ac:dyDescent="0.3">
      <c r="B1612" s="12">
        <v>74150</v>
      </c>
      <c r="C1612" s="12" t="s">
        <v>113</v>
      </c>
      <c r="D1612" s="12" t="s">
        <v>313</v>
      </c>
      <c r="E1612" s="12" t="s">
        <v>149</v>
      </c>
      <c r="F1612" s="12" t="s">
        <v>150</v>
      </c>
      <c r="G1612" s="78">
        <v>0.2171575503</v>
      </c>
      <c r="H1612" s="78">
        <v>0.78284244970000005</v>
      </c>
      <c r="I1612" s="88">
        <v>641.70000000000005</v>
      </c>
      <c r="J1612" s="118"/>
      <c r="K1612" s="119"/>
      <c r="L1612" s="84"/>
      <c r="M1612" s="118">
        <v>0.2171575503</v>
      </c>
      <c r="N1612" s="119">
        <v>0.78284244970000005</v>
      </c>
      <c r="O1612" s="88">
        <v>641.70000000000005</v>
      </c>
      <c r="P1612" s="118"/>
      <c r="Q1612" s="119"/>
      <c r="R1612" s="84"/>
      <c r="S1612" s="118"/>
      <c r="T1612" s="119"/>
      <c r="U1612" s="84"/>
      <c r="V1612" s="78"/>
      <c r="W1612" s="78"/>
      <c r="X1612" s="84"/>
    </row>
    <row r="1613" spans="2:24" x14ac:dyDescent="0.3">
      <c r="B1613" s="12">
        <v>74150</v>
      </c>
      <c r="C1613" s="12" t="s">
        <v>113</v>
      </c>
      <c r="D1613" s="12" t="s">
        <v>315</v>
      </c>
      <c r="E1613" s="12" t="s">
        <v>149</v>
      </c>
      <c r="F1613" s="12" t="s">
        <v>151</v>
      </c>
      <c r="G1613" s="78">
        <v>0.117111242</v>
      </c>
      <c r="H1613" s="78">
        <v>0.882888758</v>
      </c>
      <c r="I1613" s="88">
        <v>475.36</v>
      </c>
      <c r="J1613" s="118"/>
      <c r="K1613" s="119"/>
      <c r="L1613" s="84"/>
      <c r="M1613" s="118"/>
      <c r="N1613" s="119"/>
      <c r="O1613" s="88"/>
      <c r="P1613" s="118"/>
      <c r="Q1613" s="119"/>
      <c r="R1613" s="84"/>
      <c r="S1613" s="118"/>
      <c r="T1613" s="119"/>
      <c r="U1613" s="84"/>
      <c r="V1613" s="78"/>
      <c r="W1613" s="78"/>
      <c r="X1613" s="84"/>
    </row>
    <row r="1614" spans="2:24" x14ac:dyDescent="0.3">
      <c r="B1614" s="12">
        <v>74150</v>
      </c>
      <c r="C1614" s="12" t="s">
        <v>113</v>
      </c>
      <c r="D1614" s="12" t="s">
        <v>316</v>
      </c>
      <c r="E1614" s="12" t="s">
        <v>149</v>
      </c>
      <c r="F1614" s="12" t="s">
        <v>150</v>
      </c>
      <c r="G1614" s="78">
        <v>8.1921116500000002E-2</v>
      </c>
      <c r="H1614" s="78">
        <v>0.9180788835</v>
      </c>
      <c r="I1614" s="88">
        <v>571.9</v>
      </c>
      <c r="J1614" s="118">
        <v>0</v>
      </c>
      <c r="K1614" s="119">
        <v>1</v>
      </c>
      <c r="L1614" s="84">
        <v>1570</v>
      </c>
      <c r="M1614" s="118">
        <v>0.12161217000000001</v>
      </c>
      <c r="N1614" s="119">
        <v>0.87838782999999998</v>
      </c>
      <c r="O1614" s="88">
        <v>571.9</v>
      </c>
      <c r="P1614" s="118"/>
      <c r="Q1614" s="119"/>
      <c r="R1614" s="84"/>
      <c r="S1614" s="118"/>
      <c r="T1614" s="119"/>
      <c r="U1614" s="84"/>
      <c r="V1614" s="78">
        <v>0.25666708659999998</v>
      </c>
      <c r="W1614" s="78">
        <v>0.74333291339999996</v>
      </c>
      <c r="X1614" s="84">
        <v>476.22</v>
      </c>
    </row>
    <row r="1615" spans="2:24" x14ac:dyDescent="0.3">
      <c r="B1615" s="12">
        <v>74150</v>
      </c>
      <c r="C1615" s="12" t="s">
        <v>113</v>
      </c>
      <c r="D1615" s="12" t="s">
        <v>318</v>
      </c>
      <c r="E1615" s="12" t="s">
        <v>149</v>
      </c>
      <c r="F1615" s="12" t="s">
        <v>151</v>
      </c>
      <c r="G1615" s="78">
        <v>9.0861086100000002E-2</v>
      </c>
      <c r="H1615" s="78">
        <v>0.90913891390000001</v>
      </c>
      <c r="I1615" s="88">
        <v>833.25</v>
      </c>
      <c r="J1615" s="118"/>
      <c r="K1615" s="119"/>
      <c r="L1615" s="84"/>
      <c r="M1615" s="118">
        <v>0.1207800778</v>
      </c>
      <c r="N1615" s="119">
        <v>0.8792199222</v>
      </c>
      <c r="O1615" s="88">
        <v>575.84</v>
      </c>
      <c r="P1615" s="118"/>
      <c r="Q1615" s="119"/>
      <c r="R1615" s="84"/>
      <c r="S1615" s="118">
        <v>7.5064639799999999E-2</v>
      </c>
      <c r="T1615" s="119">
        <v>0.9249353602</v>
      </c>
      <c r="U1615" s="84">
        <v>1090.6600000000001</v>
      </c>
      <c r="V1615" s="78"/>
      <c r="W1615" s="78"/>
      <c r="X1615" s="84"/>
    </row>
    <row r="1616" spans="2:24" x14ac:dyDescent="0.3">
      <c r="B1616" s="12">
        <v>74150</v>
      </c>
      <c r="C1616" s="12" t="s">
        <v>113</v>
      </c>
      <c r="D1616" s="12" t="s">
        <v>321</v>
      </c>
      <c r="E1616" s="12" t="s">
        <v>149</v>
      </c>
      <c r="F1616" s="12" t="s">
        <v>150</v>
      </c>
      <c r="G1616" s="78">
        <v>8.8375479500000007E-2</v>
      </c>
      <c r="H1616" s="78">
        <v>0.91162452049999998</v>
      </c>
      <c r="I1616" s="88">
        <v>1460.53</v>
      </c>
      <c r="J1616" s="118"/>
      <c r="K1616" s="119"/>
      <c r="L1616" s="84"/>
      <c r="M1616" s="118">
        <v>8.8667035699999994E-2</v>
      </c>
      <c r="N1616" s="119">
        <v>0.91133296429999999</v>
      </c>
      <c r="O1616" s="88">
        <v>1571.61</v>
      </c>
      <c r="P1616" s="118">
        <v>8.3612511900000006E-2</v>
      </c>
      <c r="Q1616" s="119">
        <v>0.91638748810000004</v>
      </c>
      <c r="R1616" s="84">
        <v>1417.85</v>
      </c>
      <c r="S1616" s="118"/>
      <c r="T1616" s="119"/>
      <c r="U1616" s="84"/>
      <c r="V1616" s="78">
        <v>9.2685532000000001E-2</v>
      </c>
      <c r="W1616" s="78">
        <v>0.90731446800000004</v>
      </c>
      <c r="X1616" s="84">
        <v>1460.53</v>
      </c>
    </row>
    <row r="1617" spans="2:24" x14ac:dyDescent="0.3">
      <c r="B1617" s="12">
        <v>74150</v>
      </c>
      <c r="C1617" s="12" t="s">
        <v>113</v>
      </c>
      <c r="D1617" s="12" t="s">
        <v>409</v>
      </c>
      <c r="E1617" s="12" t="s">
        <v>153</v>
      </c>
      <c r="F1617" s="12" t="s">
        <v>152</v>
      </c>
      <c r="G1617" s="78">
        <v>1</v>
      </c>
      <c r="H1617" s="78">
        <v>0</v>
      </c>
      <c r="I1617" s="88">
        <v>453.16</v>
      </c>
      <c r="J1617" s="118"/>
      <c r="K1617" s="119"/>
      <c r="L1617" s="84"/>
      <c r="M1617" s="118">
        <v>1</v>
      </c>
      <c r="N1617" s="119">
        <v>0</v>
      </c>
      <c r="O1617" s="88">
        <v>453.16</v>
      </c>
      <c r="P1617" s="118"/>
      <c r="Q1617" s="119"/>
      <c r="R1617" s="84"/>
      <c r="S1617" s="118"/>
      <c r="T1617" s="119"/>
      <c r="U1617" s="84"/>
      <c r="V1617" s="78"/>
      <c r="W1617" s="78"/>
      <c r="X1617" s="84"/>
    </row>
    <row r="1618" spans="2:24" x14ac:dyDescent="0.3">
      <c r="B1618" s="12">
        <v>74150</v>
      </c>
      <c r="C1618" s="12" t="s">
        <v>113</v>
      </c>
      <c r="D1618" s="12" t="s">
        <v>326</v>
      </c>
      <c r="E1618" s="12" t="s">
        <v>149</v>
      </c>
      <c r="F1618" s="12" t="s">
        <v>151</v>
      </c>
      <c r="G1618" s="78">
        <v>8.0629921300000004E-2</v>
      </c>
      <c r="H1618" s="78">
        <v>0.91937007869999998</v>
      </c>
      <c r="I1618" s="88">
        <v>666.75</v>
      </c>
      <c r="J1618" s="118"/>
      <c r="K1618" s="119"/>
      <c r="L1618" s="84"/>
      <c r="M1618" s="118"/>
      <c r="N1618" s="119"/>
      <c r="O1618" s="88"/>
      <c r="P1618" s="118"/>
      <c r="Q1618" s="119"/>
      <c r="R1618" s="84"/>
      <c r="S1618" s="118"/>
      <c r="T1618" s="119"/>
      <c r="U1618" s="84"/>
      <c r="V1618" s="78"/>
      <c r="W1618" s="78"/>
      <c r="X1618" s="84"/>
    </row>
    <row r="1619" spans="2:24" x14ac:dyDescent="0.3">
      <c r="B1619" s="12">
        <v>74150</v>
      </c>
      <c r="C1619" s="12" t="s">
        <v>113</v>
      </c>
      <c r="D1619" s="12" t="s">
        <v>335</v>
      </c>
      <c r="E1619" s="12" t="s">
        <v>149</v>
      </c>
      <c r="F1619" s="12" t="s">
        <v>150</v>
      </c>
      <c r="G1619" s="78">
        <v>0.13541896389999999</v>
      </c>
      <c r="H1619" s="78">
        <v>0.86458103610000003</v>
      </c>
      <c r="I1619" s="88">
        <v>637.63</v>
      </c>
      <c r="J1619" s="118"/>
      <c r="K1619" s="119"/>
      <c r="L1619" s="84"/>
      <c r="M1619" s="118">
        <v>0.1226769726</v>
      </c>
      <c r="N1619" s="119">
        <v>0.87732302740000001</v>
      </c>
      <c r="O1619" s="88">
        <v>567.95500000000004</v>
      </c>
      <c r="P1619" s="118">
        <v>0.1542515126</v>
      </c>
      <c r="Q1619" s="119">
        <v>0.84574848739999997</v>
      </c>
      <c r="R1619" s="84">
        <v>768.55</v>
      </c>
      <c r="S1619" s="118"/>
      <c r="T1619" s="119"/>
      <c r="U1619" s="84"/>
      <c r="V1619" s="78"/>
      <c r="W1619" s="78"/>
      <c r="X1619" s="84"/>
    </row>
    <row r="1620" spans="2:24" x14ac:dyDescent="0.3">
      <c r="B1620" s="12">
        <v>74150</v>
      </c>
      <c r="C1620" s="12" t="s">
        <v>113</v>
      </c>
      <c r="D1620" s="12" t="s">
        <v>336</v>
      </c>
      <c r="E1620" s="12" t="s">
        <v>149</v>
      </c>
      <c r="F1620" s="12" t="s">
        <v>150</v>
      </c>
      <c r="G1620" s="78">
        <v>0.22631445259999999</v>
      </c>
      <c r="H1620" s="78">
        <v>0.77368554739999995</v>
      </c>
      <c r="I1620" s="88">
        <v>319.27499999999998</v>
      </c>
      <c r="J1620" s="118">
        <v>0.44317223630000002</v>
      </c>
      <c r="K1620" s="119">
        <v>0.55682776369999998</v>
      </c>
      <c r="L1620" s="84">
        <v>225.33</v>
      </c>
      <c r="M1620" s="118">
        <v>0.27653198919999999</v>
      </c>
      <c r="N1620" s="119">
        <v>0.72346801080000001</v>
      </c>
      <c r="O1620" s="88">
        <v>503.92</v>
      </c>
      <c r="P1620" s="118">
        <v>0</v>
      </c>
      <c r="Q1620" s="119">
        <v>1</v>
      </c>
      <c r="R1620" s="84">
        <v>413.22</v>
      </c>
      <c r="S1620" s="118"/>
      <c r="T1620" s="119"/>
      <c r="U1620" s="84"/>
      <c r="V1620" s="78"/>
      <c r="W1620" s="78"/>
      <c r="X1620" s="84"/>
    </row>
    <row r="1621" spans="2:24" x14ac:dyDescent="0.3">
      <c r="B1621" s="12">
        <v>74150</v>
      </c>
      <c r="C1621" s="12" t="s">
        <v>113</v>
      </c>
      <c r="D1621" s="12" t="s">
        <v>356</v>
      </c>
      <c r="E1621" s="12" t="s">
        <v>149</v>
      </c>
      <c r="F1621" s="12" t="s">
        <v>151</v>
      </c>
      <c r="G1621" s="78">
        <v>6.2981812100000006E-2</v>
      </c>
      <c r="H1621" s="78">
        <v>0.93701818790000002</v>
      </c>
      <c r="I1621" s="88">
        <v>1098.01</v>
      </c>
      <c r="J1621" s="118"/>
      <c r="K1621" s="119"/>
      <c r="L1621" s="84"/>
      <c r="M1621" s="118">
        <v>6.2360741900000002E-2</v>
      </c>
      <c r="N1621" s="119">
        <v>0.93763925810000004</v>
      </c>
      <c r="O1621" s="88">
        <v>1115.2850000000001</v>
      </c>
      <c r="P1621" s="118">
        <v>6.4243495100000006E-2</v>
      </c>
      <c r="Q1621" s="119">
        <v>0.93575650489999995</v>
      </c>
      <c r="R1621" s="84">
        <v>1098.01</v>
      </c>
      <c r="S1621" s="118"/>
      <c r="T1621" s="119"/>
      <c r="U1621" s="84"/>
      <c r="V1621" s="78"/>
      <c r="W1621" s="78"/>
      <c r="X1621" s="84"/>
    </row>
    <row r="1622" spans="2:24" x14ac:dyDescent="0.3">
      <c r="B1622" s="12">
        <v>74150</v>
      </c>
      <c r="C1622" s="12" t="s">
        <v>113</v>
      </c>
      <c r="D1622" s="12" t="s">
        <v>339</v>
      </c>
      <c r="E1622" s="12" t="s">
        <v>149</v>
      </c>
      <c r="F1622" s="12" t="s">
        <v>151</v>
      </c>
      <c r="G1622" s="78">
        <v>5.0264488099999997E-2</v>
      </c>
      <c r="H1622" s="78">
        <v>0.94973551190000005</v>
      </c>
      <c r="I1622" s="88">
        <v>1701.4</v>
      </c>
      <c r="J1622" s="118"/>
      <c r="K1622" s="119"/>
      <c r="L1622" s="84"/>
      <c r="M1622" s="118">
        <v>4.2396127999999998E-2</v>
      </c>
      <c r="N1622" s="119">
        <v>0.95760387199999997</v>
      </c>
      <c r="O1622" s="88">
        <v>1640.48</v>
      </c>
      <c r="P1622" s="118"/>
      <c r="Q1622" s="119"/>
      <c r="R1622" s="84"/>
      <c r="S1622" s="118"/>
      <c r="T1622" s="119"/>
      <c r="U1622" s="84"/>
      <c r="V1622" s="78">
        <v>5.75888601E-2</v>
      </c>
      <c r="W1622" s="78">
        <v>0.94241113990000003</v>
      </c>
      <c r="X1622" s="84">
        <v>1762.32</v>
      </c>
    </row>
    <row r="1623" spans="2:24" x14ac:dyDescent="0.3">
      <c r="B1623" s="12">
        <v>74150</v>
      </c>
      <c r="C1623" s="12" t="s">
        <v>113</v>
      </c>
      <c r="D1623" s="12" t="s">
        <v>347</v>
      </c>
      <c r="E1623" s="12" t="s">
        <v>149</v>
      </c>
      <c r="F1623" s="12" t="s">
        <v>150</v>
      </c>
      <c r="G1623" s="78">
        <v>0.1066762669</v>
      </c>
      <c r="H1623" s="78">
        <v>0.89332373310000002</v>
      </c>
      <c r="I1623" s="88">
        <v>886.1</v>
      </c>
      <c r="J1623" s="118"/>
      <c r="K1623" s="119"/>
      <c r="L1623" s="84"/>
      <c r="M1623" s="118">
        <v>0.1025655605</v>
      </c>
      <c r="N1623" s="119">
        <v>0.89743443950000001</v>
      </c>
      <c r="O1623" s="88">
        <v>879.34</v>
      </c>
      <c r="P1623" s="118"/>
      <c r="Q1623" s="119"/>
      <c r="R1623" s="84"/>
      <c r="S1623" s="118"/>
      <c r="T1623" s="119"/>
      <c r="U1623" s="84"/>
      <c r="V1623" s="78"/>
      <c r="W1623" s="78"/>
      <c r="X1623" s="84"/>
    </row>
    <row r="1624" spans="2:24" x14ac:dyDescent="0.3">
      <c r="B1624" s="12">
        <v>74150</v>
      </c>
      <c r="C1624" s="12" t="s">
        <v>113</v>
      </c>
      <c r="D1624" s="12" t="s">
        <v>307</v>
      </c>
      <c r="E1624" s="12" t="s">
        <v>153</v>
      </c>
      <c r="F1624" s="12" t="s">
        <v>152</v>
      </c>
      <c r="G1624" s="78">
        <v>1</v>
      </c>
      <c r="H1624" s="78">
        <v>0</v>
      </c>
      <c r="I1624" s="88">
        <v>292.58</v>
      </c>
      <c r="J1624" s="118"/>
      <c r="K1624" s="119"/>
      <c r="L1624" s="84"/>
      <c r="M1624" s="118">
        <v>1</v>
      </c>
      <c r="N1624" s="119">
        <v>0</v>
      </c>
      <c r="O1624" s="88">
        <v>292.58</v>
      </c>
      <c r="P1624" s="118"/>
      <c r="Q1624" s="119"/>
      <c r="R1624" s="84"/>
      <c r="S1624" s="118"/>
      <c r="T1624" s="119"/>
      <c r="U1624" s="84"/>
      <c r="V1624" s="78"/>
      <c r="W1624" s="78"/>
      <c r="X1624" s="84"/>
    </row>
    <row r="1625" spans="2:24" x14ac:dyDescent="0.3">
      <c r="B1625" s="12">
        <v>74150</v>
      </c>
      <c r="C1625" s="12" t="s">
        <v>113</v>
      </c>
      <c r="D1625" s="12" t="s">
        <v>349</v>
      </c>
      <c r="E1625" s="12" t="s">
        <v>153</v>
      </c>
      <c r="F1625" s="12" t="s">
        <v>152</v>
      </c>
      <c r="G1625" s="78">
        <v>1</v>
      </c>
      <c r="H1625" s="78">
        <v>0</v>
      </c>
      <c r="I1625" s="88">
        <v>292.58</v>
      </c>
      <c r="J1625" s="118"/>
      <c r="K1625" s="119"/>
      <c r="L1625" s="84"/>
      <c r="M1625" s="118">
        <v>1</v>
      </c>
      <c r="N1625" s="119">
        <v>0</v>
      </c>
      <c r="O1625" s="88">
        <v>292.58</v>
      </c>
      <c r="P1625" s="118"/>
      <c r="Q1625" s="119"/>
      <c r="R1625" s="84"/>
      <c r="S1625" s="118"/>
      <c r="T1625" s="119"/>
      <c r="U1625" s="84"/>
      <c r="V1625" s="78"/>
      <c r="W1625" s="78"/>
      <c r="X1625" s="84"/>
    </row>
    <row r="1626" spans="2:24" x14ac:dyDescent="0.3">
      <c r="B1626" s="12">
        <v>74160</v>
      </c>
      <c r="C1626" s="12" t="s">
        <v>114</v>
      </c>
      <c r="D1626" s="12" t="s">
        <v>274</v>
      </c>
      <c r="E1626" s="12" t="s">
        <v>149</v>
      </c>
      <c r="F1626" s="12" t="s">
        <v>151</v>
      </c>
      <c r="G1626" s="78">
        <v>1.6820544900000001E-2</v>
      </c>
      <c r="H1626" s="78">
        <v>0.98317945510000004</v>
      </c>
      <c r="I1626" s="88">
        <v>1448.22</v>
      </c>
      <c r="J1626" s="118"/>
      <c r="K1626" s="119"/>
      <c r="L1626" s="84"/>
      <c r="M1626" s="118">
        <v>2.4315903900000001E-2</v>
      </c>
      <c r="N1626" s="119">
        <v>0.97568409609999995</v>
      </c>
      <c r="O1626" s="88">
        <v>1448.22</v>
      </c>
      <c r="P1626" s="118"/>
      <c r="Q1626" s="119"/>
      <c r="R1626" s="84"/>
      <c r="S1626" s="118"/>
      <c r="T1626" s="119"/>
      <c r="U1626" s="84"/>
      <c r="V1626" s="78">
        <v>0</v>
      </c>
      <c r="W1626" s="78">
        <v>1</v>
      </c>
      <c r="X1626" s="84">
        <v>1516.09</v>
      </c>
    </row>
    <row r="1627" spans="2:24" x14ac:dyDescent="0.3">
      <c r="B1627" s="12">
        <v>74160</v>
      </c>
      <c r="C1627" s="12" t="s">
        <v>114</v>
      </c>
      <c r="D1627" s="12" t="s">
        <v>374</v>
      </c>
      <c r="E1627" s="12" t="s">
        <v>149</v>
      </c>
      <c r="F1627" s="12" t="s">
        <v>151</v>
      </c>
      <c r="G1627" s="78">
        <v>4.0297301299999998E-2</v>
      </c>
      <c r="H1627" s="78">
        <v>0.95970269870000002</v>
      </c>
      <c r="I1627" s="88">
        <v>1942.81</v>
      </c>
      <c r="J1627" s="118"/>
      <c r="K1627" s="119"/>
      <c r="L1627" s="84"/>
      <c r="M1627" s="118">
        <v>4.0297301299999998E-2</v>
      </c>
      <c r="N1627" s="119">
        <v>0.95970269870000002</v>
      </c>
      <c r="O1627" s="88">
        <v>1942.81</v>
      </c>
      <c r="P1627" s="118"/>
      <c r="Q1627" s="119"/>
      <c r="R1627" s="84"/>
      <c r="S1627" s="118"/>
      <c r="T1627" s="119"/>
      <c r="U1627" s="84"/>
      <c r="V1627" s="78"/>
      <c r="W1627" s="78"/>
      <c r="X1627" s="84"/>
    </row>
    <row r="1628" spans="2:24" x14ac:dyDescent="0.3">
      <c r="B1628" s="12">
        <v>74160</v>
      </c>
      <c r="C1628" s="12" t="s">
        <v>114</v>
      </c>
      <c r="D1628" s="12" t="s">
        <v>276</v>
      </c>
      <c r="E1628" s="12" t="s">
        <v>149</v>
      </c>
      <c r="F1628" s="12" t="s">
        <v>150</v>
      </c>
      <c r="G1628" s="78">
        <v>5.0283222599999997E-2</v>
      </c>
      <c r="H1628" s="78">
        <v>0.94971677740000005</v>
      </c>
      <c r="I1628" s="88">
        <v>1410.46</v>
      </c>
      <c r="J1628" s="118"/>
      <c r="K1628" s="119"/>
      <c r="L1628" s="84"/>
      <c r="M1628" s="118">
        <v>4.4136702799999997E-2</v>
      </c>
      <c r="N1628" s="119">
        <v>0.95586329719999996</v>
      </c>
      <c r="O1628" s="88">
        <v>1410.46</v>
      </c>
      <c r="P1628" s="118">
        <v>5.1452875100000003E-2</v>
      </c>
      <c r="Q1628" s="119">
        <v>0.94854712490000004</v>
      </c>
      <c r="R1628" s="84">
        <v>1469.5</v>
      </c>
      <c r="S1628" s="118"/>
      <c r="T1628" s="119"/>
      <c r="U1628" s="84"/>
      <c r="V1628" s="78">
        <v>5.1733248799999999E-2</v>
      </c>
      <c r="W1628" s="78">
        <v>0.94826675120000004</v>
      </c>
      <c r="X1628" s="84">
        <v>1513.92</v>
      </c>
    </row>
    <row r="1629" spans="2:24" x14ac:dyDescent="0.3">
      <c r="B1629" s="12">
        <v>74160</v>
      </c>
      <c r="C1629" s="12" t="s">
        <v>114</v>
      </c>
      <c r="D1629" s="12" t="s">
        <v>277</v>
      </c>
      <c r="E1629" s="12" t="s">
        <v>149</v>
      </c>
      <c r="F1629" s="12" t="s">
        <v>150</v>
      </c>
      <c r="G1629" s="78">
        <v>2.10508503E-2</v>
      </c>
      <c r="H1629" s="78">
        <v>0.97894914970000002</v>
      </c>
      <c r="I1629" s="88">
        <v>861.64</v>
      </c>
      <c r="J1629" s="118"/>
      <c r="K1629" s="119"/>
      <c r="L1629" s="84"/>
      <c r="M1629" s="118">
        <v>5.0531544499999997E-2</v>
      </c>
      <c r="N1629" s="119">
        <v>0.94946845550000003</v>
      </c>
      <c r="O1629" s="88">
        <v>861.64</v>
      </c>
      <c r="P1629" s="118"/>
      <c r="Q1629" s="119"/>
      <c r="R1629" s="84"/>
      <c r="S1629" s="118">
        <v>0</v>
      </c>
      <c r="T1629" s="119">
        <v>1</v>
      </c>
      <c r="U1629" s="84">
        <v>1595.27</v>
      </c>
      <c r="V1629" s="78"/>
      <c r="W1629" s="78"/>
      <c r="X1629" s="84"/>
    </row>
    <row r="1630" spans="2:24" x14ac:dyDescent="0.3">
      <c r="B1630" s="12">
        <v>74160</v>
      </c>
      <c r="C1630" s="12" t="s">
        <v>114</v>
      </c>
      <c r="D1630" s="12" t="s">
        <v>281</v>
      </c>
      <c r="E1630" s="12" t="s">
        <v>149</v>
      </c>
      <c r="F1630" s="12" t="s">
        <v>151</v>
      </c>
      <c r="G1630" s="78">
        <v>3.8551444400000003E-2</v>
      </c>
      <c r="H1630" s="78">
        <v>0.96144855559999998</v>
      </c>
      <c r="I1630" s="88">
        <v>1920.81</v>
      </c>
      <c r="J1630" s="118"/>
      <c r="K1630" s="119"/>
      <c r="L1630" s="84"/>
      <c r="M1630" s="118">
        <v>3.8551444400000003E-2</v>
      </c>
      <c r="N1630" s="119">
        <v>0.96144855559999998</v>
      </c>
      <c r="O1630" s="88">
        <v>1920.81</v>
      </c>
      <c r="P1630" s="118"/>
      <c r="Q1630" s="119"/>
      <c r="R1630" s="84"/>
      <c r="S1630" s="118"/>
      <c r="T1630" s="119"/>
      <c r="U1630" s="84"/>
      <c r="V1630" s="78"/>
      <c r="W1630" s="78"/>
      <c r="X1630" s="84"/>
    </row>
    <row r="1631" spans="2:24" x14ac:dyDescent="0.3">
      <c r="B1631" s="12">
        <v>74160</v>
      </c>
      <c r="C1631" s="12" t="s">
        <v>114</v>
      </c>
      <c r="D1631" s="12" t="s">
        <v>283</v>
      </c>
      <c r="E1631" s="12" t="s">
        <v>149</v>
      </c>
      <c r="F1631" s="12" t="s">
        <v>152</v>
      </c>
      <c r="G1631" s="78">
        <v>6.7077046700000004E-2</v>
      </c>
      <c r="H1631" s="78">
        <v>0.93292295329999997</v>
      </c>
      <c r="I1631" s="88">
        <v>1613.21</v>
      </c>
      <c r="J1631" s="118"/>
      <c r="K1631" s="119"/>
      <c r="L1631" s="84"/>
      <c r="M1631" s="118">
        <v>8.7775446600000001E-2</v>
      </c>
      <c r="N1631" s="119">
        <v>0.91222455339999997</v>
      </c>
      <c r="O1631" s="88">
        <v>843.63</v>
      </c>
      <c r="P1631" s="118">
        <v>4.5883752299999997E-2</v>
      </c>
      <c r="Q1631" s="119">
        <v>0.95411624770000003</v>
      </c>
      <c r="R1631" s="84">
        <v>1647.86</v>
      </c>
      <c r="S1631" s="118"/>
      <c r="T1631" s="119"/>
      <c r="U1631" s="84"/>
      <c r="V1631" s="78"/>
      <c r="W1631" s="78"/>
      <c r="X1631" s="84"/>
    </row>
    <row r="1632" spans="2:24" x14ac:dyDescent="0.3">
      <c r="B1632" s="12">
        <v>74160</v>
      </c>
      <c r="C1632" s="12" t="s">
        <v>114</v>
      </c>
      <c r="D1632" s="12" t="s">
        <v>284</v>
      </c>
      <c r="E1632" s="12" t="s">
        <v>149</v>
      </c>
      <c r="F1632" s="12" t="s">
        <v>150</v>
      </c>
      <c r="G1632" s="78">
        <v>6.7077046700000004E-2</v>
      </c>
      <c r="H1632" s="78">
        <v>0.93292295329999997</v>
      </c>
      <c r="I1632" s="88">
        <v>1613.21</v>
      </c>
      <c r="J1632" s="118"/>
      <c r="K1632" s="119"/>
      <c r="L1632" s="84"/>
      <c r="M1632" s="118">
        <v>8.7775446600000001E-2</v>
      </c>
      <c r="N1632" s="119">
        <v>0.91222455339999997</v>
      </c>
      <c r="O1632" s="88">
        <v>843.63</v>
      </c>
      <c r="P1632" s="118">
        <v>4.5883752299999997E-2</v>
      </c>
      <c r="Q1632" s="119">
        <v>0.95411624770000003</v>
      </c>
      <c r="R1632" s="84">
        <v>1647.86</v>
      </c>
      <c r="S1632" s="118"/>
      <c r="T1632" s="119"/>
      <c r="U1632" s="84"/>
      <c r="V1632" s="78"/>
      <c r="W1632" s="78"/>
      <c r="X1632" s="84"/>
    </row>
    <row r="1633" spans="2:24" x14ac:dyDescent="0.3">
      <c r="B1633" s="12">
        <v>74160</v>
      </c>
      <c r="C1633" s="12" t="s">
        <v>114</v>
      </c>
      <c r="D1633" s="12" t="s">
        <v>288</v>
      </c>
      <c r="E1633" s="12" t="s">
        <v>149</v>
      </c>
      <c r="F1633" s="12" t="s">
        <v>151</v>
      </c>
      <c r="G1633" s="78">
        <v>3.9680625900000002E-2</v>
      </c>
      <c r="H1633" s="78">
        <v>0.96031937410000001</v>
      </c>
      <c r="I1633" s="88">
        <v>1866.15</v>
      </c>
      <c r="J1633" s="118"/>
      <c r="K1633" s="119"/>
      <c r="L1633" s="84"/>
      <c r="M1633" s="118">
        <v>3.9680625900000002E-2</v>
      </c>
      <c r="N1633" s="119">
        <v>0.96031937410000001</v>
      </c>
      <c r="O1633" s="88">
        <v>1866.15</v>
      </c>
      <c r="P1633" s="118"/>
      <c r="Q1633" s="119"/>
      <c r="R1633" s="84"/>
      <c r="S1633" s="118"/>
      <c r="T1633" s="119"/>
      <c r="U1633" s="84"/>
      <c r="V1633" s="78"/>
      <c r="W1633" s="78"/>
      <c r="X1633" s="84"/>
    </row>
    <row r="1634" spans="2:24" x14ac:dyDescent="0.3">
      <c r="B1634" s="12">
        <v>74160</v>
      </c>
      <c r="C1634" s="12" t="s">
        <v>114</v>
      </c>
      <c r="D1634" s="12" t="s">
        <v>289</v>
      </c>
      <c r="E1634" s="12" t="s">
        <v>153</v>
      </c>
      <c r="F1634" s="12" t="s">
        <v>152</v>
      </c>
      <c r="G1634" s="78">
        <v>1</v>
      </c>
      <c r="H1634" s="78">
        <v>0</v>
      </c>
      <c r="I1634" s="88">
        <v>647.19000000000005</v>
      </c>
      <c r="J1634" s="118"/>
      <c r="K1634" s="119"/>
      <c r="L1634" s="84"/>
      <c r="M1634" s="118">
        <v>1</v>
      </c>
      <c r="N1634" s="119">
        <v>0</v>
      </c>
      <c r="O1634" s="88">
        <v>647.19000000000005</v>
      </c>
      <c r="P1634" s="118">
        <v>1</v>
      </c>
      <c r="Q1634" s="119">
        <v>0</v>
      </c>
      <c r="R1634" s="84">
        <v>633.48</v>
      </c>
      <c r="S1634" s="118">
        <v>1</v>
      </c>
      <c r="T1634" s="119">
        <v>0</v>
      </c>
      <c r="U1634" s="84">
        <v>957.26</v>
      </c>
      <c r="V1634" s="78">
        <v>1</v>
      </c>
      <c r="W1634" s="78">
        <v>0</v>
      </c>
      <c r="X1634" s="84">
        <v>779.72</v>
      </c>
    </row>
    <row r="1635" spans="2:24" x14ac:dyDescent="0.3">
      <c r="B1635" s="12">
        <v>74160</v>
      </c>
      <c r="C1635" s="12" t="s">
        <v>114</v>
      </c>
      <c r="D1635" s="12" t="s">
        <v>294</v>
      </c>
      <c r="E1635" s="12" t="s">
        <v>149</v>
      </c>
      <c r="F1635" s="12" t="s">
        <v>151</v>
      </c>
      <c r="G1635" s="78">
        <v>3.18899349E-2</v>
      </c>
      <c r="H1635" s="78">
        <v>0.96811006509999997</v>
      </c>
      <c r="I1635" s="88">
        <v>2743.2</v>
      </c>
      <c r="J1635" s="118"/>
      <c r="K1635" s="119"/>
      <c r="L1635" s="84"/>
      <c r="M1635" s="118"/>
      <c r="N1635" s="119"/>
      <c r="O1635" s="88"/>
      <c r="P1635" s="118"/>
      <c r="Q1635" s="119"/>
      <c r="R1635" s="84"/>
      <c r="S1635" s="118">
        <v>2.1300473600000001E-2</v>
      </c>
      <c r="T1635" s="119">
        <v>0.97869952640000002</v>
      </c>
      <c r="U1635" s="84">
        <v>2677.64</v>
      </c>
      <c r="V1635" s="78">
        <v>5.2562700499999997E-2</v>
      </c>
      <c r="W1635" s="78">
        <v>0.9474372995</v>
      </c>
      <c r="X1635" s="84">
        <v>2743.2</v>
      </c>
    </row>
    <row r="1636" spans="2:24" x14ac:dyDescent="0.3">
      <c r="B1636" s="12">
        <v>74160</v>
      </c>
      <c r="C1636" s="12" t="s">
        <v>114</v>
      </c>
      <c r="D1636" s="12" t="s">
        <v>297</v>
      </c>
      <c r="E1636" s="12" t="s">
        <v>149</v>
      </c>
      <c r="F1636" s="12" t="s">
        <v>150</v>
      </c>
      <c r="G1636" s="78">
        <v>0.1232333934</v>
      </c>
      <c r="H1636" s="78">
        <v>0.87676660660000005</v>
      </c>
      <c r="I1636" s="88">
        <v>793.19</v>
      </c>
      <c r="J1636" s="118">
        <v>0.1006975049</v>
      </c>
      <c r="K1636" s="119">
        <v>0.89930249510000004</v>
      </c>
      <c r="L1636" s="84">
        <v>1440.85</v>
      </c>
      <c r="M1636" s="118">
        <v>0.13873300220000001</v>
      </c>
      <c r="N1636" s="119">
        <v>0.86126699780000004</v>
      </c>
      <c r="O1636" s="88">
        <v>793.19</v>
      </c>
      <c r="P1636" s="118">
        <v>8.5322536199999993E-2</v>
      </c>
      <c r="Q1636" s="119">
        <v>0.91467746380000003</v>
      </c>
      <c r="R1636" s="84">
        <v>1489.29</v>
      </c>
      <c r="S1636" s="118">
        <v>4.0744328400000002E-2</v>
      </c>
      <c r="T1636" s="119">
        <v>0.95925567160000003</v>
      </c>
      <c r="U1636" s="84">
        <v>1398.845</v>
      </c>
      <c r="V1636" s="78">
        <v>0.14856639460000001</v>
      </c>
      <c r="W1636" s="78">
        <v>0.85143360540000002</v>
      </c>
      <c r="X1636" s="84">
        <v>785.33</v>
      </c>
    </row>
    <row r="1637" spans="2:24" x14ac:dyDescent="0.3">
      <c r="B1637" s="12">
        <v>74160</v>
      </c>
      <c r="C1637" s="12" t="s">
        <v>114</v>
      </c>
      <c r="D1637" s="12" t="s">
        <v>301</v>
      </c>
      <c r="E1637" s="12" t="s">
        <v>149</v>
      </c>
      <c r="F1637" s="12" t="s">
        <v>150</v>
      </c>
      <c r="G1637" s="78">
        <v>9.5398513800000001E-2</v>
      </c>
      <c r="H1637" s="78">
        <v>0.90460148620000003</v>
      </c>
      <c r="I1637" s="88">
        <v>807.94</v>
      </c>
      <c r="J1637" s="118"/>
      <c r="K1637" s="119"/>
      <c r="L1637" s="84"/>
      <c r="M1637" s="118">
        <v>9.9084260899999999E-2</v>
      </c>
      <c r="N1637" s="119">
        <v>0.9009157391</v>
      </c>
      <c r="O1637" s="88">
        <v>807.94</v>
      </c>
      <c r="P1637" s="118">
        <v>6.8484597999999994E-2</v>
      </c>
      <c r="Q1637" s="119">
        <v>0.93151540200000005</v>
      </c>
      <c r="R1637" s="84">
        <v>677.88</v>
      </c>
      <c r="S1637" s="118">
        <v>7.21355729E-2</v>
      </c>
      <c r="T1637" s="119">
        <v>0.92786442710000006</v>
      </c>
      <c r="U1637" s="84">
        <v>1200.24</v>
      </c>
      <c r="V1637" s="78">
        <v>0.1219056322</v>
      </c>
      <c r="W1637" s="78">
        <v>0.87809436780000005</v>
      </c>
      <c r="X1637" s="84">
        <v>809.7</v>
      </c>
    </row>
    <row r="1638" spans="2:24" x14ac:dyDescent="0.3">
      <c r="B1638" s="12">
        <v>74160</v>
      </c>
      <c r="C1638" s="12" t="s">
        <v>114</v>
      </c>
      <c r="D1638" s="12" t="s">
        <v>303</v>
      </c>
      <c r="E1638" s="12" t="s">
        <v>149</v>
      </c>
      <c r="F1638" s="12" t="s">
        <v>150</v>
      </c>
      <c r="G1638" s="78">
        <v>0.16765990750000001</v>
      </c>
      <c r="H1638" s="78">
        <v>0.83234009249999996</v>
      </c>
      <c r="I1638" s="88">
        <v>1047.08</v>
      </c>
      <c r="J1638" s="118"/>
      <c r="K1638" s="119"/>
      <c r="L1638" s="84"/>
      <c r="M1638" s="118">
        <v>1</v>
      </c>
      <c r="N1638" s="119">
        <v>0</v>
      </c>
      <c r="O1638" s="88">
        <v>915.88</v>
      </c>
      <c r="P1638" s="118">
        <v>0</v>
      </c>
      <c r="Q1638" s="119">
        <v>1</v>
      </c>
      <c r="R1638" s="84">
        <v>650</v>
      </c>
      <c r="S1638" s="118">
        <v>3.91584169E-2</v>
      </c>
      <c r="T1638" s="119">
        <v>0.96084158310000001</v>
      </c>
      <c r="U1638" s="84">
        <v>1169.2249999999999</v>
      </c>
      <c r="V1638" s="78">
        <v>5.4681621600000001E-2</v>
      </c>
      <c r="W1638" s="78">
        <v>0.94531837839999999</v>
      </c>
      <c r="X1638" s="84">
        <v>1047.08</v>
      </c>
    </row>
    <row r="1639" spans="2:24" x14ac:dyDescent="0.3">
      <c r="B1639" s="12">
        <v>74160</v>
      </c>
      <c r="C1639" s="12" t="s">
        <v>114</v>
      </c>
      <c r="D1639" s="12" t="s">
        <v>304</v>
      </c>
      <c r="E1639" s="12" t="s">
        <v>149</v>
      </c>
      <c r="F1639" s="12" t="s">
        <v>151</v>
      </c>
      <c r="G1639" s="78">
        <v>8.4036309500000003E-2</v>
      </c>
      <c r="H1639" s="78">
        <v>0.91596369050000004</v>
      </c>
      <c r="I1639" s="88">
        <v>1797.34</v>
      </c>
      <c r="J1639" s="118"/>
      <c r="K1639" s="119"/>
      <c r="L1639" s="84"/>
      <c r="M1639" s="118">
        <v>6.9127755700000001E-2</v>
      </c>
      <c r="N1639" s="119">
        <v>0.93087224430000004</v>
      </c>
      <c r="O1639" s="88">
        <v>1825.75</v>
      </c>
      <c r="P1639" s="118">
        <v>0.29808106429999998</v>
      </c>
      <c r="Q1639" s="119">
        <v>0.70191893569999997</v>
      </c>
      <c r="R1639" s="84">
        <v>417.94</v>
      </c>
      <c r="S1639" s="118"/>
      <c r="T1639" s="119"/>
      <c r="U1639" s="84"/>
      <c r="V1639" s="78">
        <v>7.8396085399999996E-2</v>
      </c>
      <c r="W1639" s="78">
        <v>0.92160391460000002</v>
      </c>
      <c r="X1639" s="84">
        <v>1839.25</v>
      </c>
    </row>
    <row r="1640" spans="2:24" x14ac:dyDescent="0.3">
      <c r="B1640" s="12">
        <v>74160</v>
      </c>
      <c r="C1640" s="12" t="s">
        <v>114</v>
      </c>
      <c r="D1640" s="12" t="s">
        <v>305</v>
      </c>
      <c r="E1640" s="12" t="s">
        <v>149</v>
      </c>
      <c r="F1640" s="12" t="s">
        <v>151</v>
      </c>
      <c r="G1640" s="78">
        <v>4.4115216700000001E-2</v>
      </c>
      <c r="H1640" s="78">
        <v>0.95588478330000004</v>
      </c>
      <c r="I1640" s="88">
        <v>2058.13</v>
      </c>
      <c r="J1640" s="118">
        <v>4.2688600799999997E-2</v>
      </c>
      <c r="K1640" s="119">
        <v>0.95731139919999997</v>
      </c>
      <c r="L1640" s="84">
        <v>2074.09</v>
      </c>
      <c r="M1640" s="118">
        <v>3.6233699600000002E-2</v>
      </c>
      <c r="N1640" s="119">
        <v>0.9637663004</v>
      </c>
      <c r="O1640" s="88">
        <v>2095.4250000000002</v>
      </c>
      <c r="P1640" s="118"/>
      <c r="Q1640" s="119"/>
      <c r="R1640" s="84"/>
      <c r="S1640" s="118">
        <v>2.9858988999999999E-2</v>
      </c>
      <c r="T1640" s="119">
        <v>0.97014101100000005</v>
      </c>
      <c r="U1640" s="84">
        <v>1901.27</v>
      </c>
      <c r="V1640" s="78">
        <v>7.3869718799999998E-2</v>
      </c>
      <c r="W1640" s="78">
        <v>0.92613028119999996</v>
      </c>
      <c r="X1640" s="84">
        <v>1060.2449999999999</v>
      </c>
    </row>
    <row r="1641" spans="2:24" x14ac:dyDescent="0.3">
      <c r="B1641" s="12">
        <v>74160</v>
      </c>
      <c r="C1641" s="12" t="s">
        <v>114</v>
      </c>
      <c r="D1641" s="12" t="s">
        <v>308</v>
      </c>
      <c r="E1641" s="12" t="s">
        <v>153</v>
      </c>
      <c r="F1641" s="12" t="s">
        <v>152</v>
      </c>
      <c r="G1641" s="78">
        <v>1</v>
      </c>
      <c r="H1641" s="78">
        <v>0</v>
      </c>
      <c r="I1641" s="88">
        <v>718.66</v>
      </c>
      <c r="J1641" s="118"/>
      <c r="K1641" s="119"/>
      <c r="L1641" s="84"/>
      <c r="M1641" s="118">
        <v>1</v>
      </c>
      <c r="N1641" s="119">
        <v>0</v>
      </c>
      <c r="O1641" s="88">
        <v>730.03</v>
      </c>
      <c r="P1641" s="118"/>
      <c r="Q1641" s="119"/>
      <c r="R1641" s="84"/>
      <c r="S1641" s="118"/>
      <c r="T1641" s="119"/>
      <c r="U1641" s="84"/>
      <c r="V1641" s="78">
        <v>1</v>
      </c>
      <c r="W1641" s="78">
        <v>0</v>
      </c>
      <c r="X1641" s="84">
        <v>708.2</v>
      </c>
    </row>
    <row r="1642" spans="2:24" x14ac:dyDescent="0.3">
      <c r="B1642" s="12">
        <v>74160</v>
      </c>
      <c r="C1642" s="12" t="s">
        <v>114</v>
      </c>
      <c r="D1642" s="12" t="s">
        <v>352</v>
      </c>
      <c r="E1642" s="12" t="s">
        <v>153</v>
      </c>
      <c r="F1642" s="12" t="s">
        <v>152</v>
      </c>
      <c r="G1642" s="78">
        <v>1</v>
      </c>
      <c r="H1642" s="78">
        <v>0</v>
      </c>
      <c r="I1642" s="88">
        <v>718.66</v>
      </c>
      <c r="J1642" s="118"/>
      <c r="K1642" s="119"/>
      <c r="L1642" s="84"/>
      <c r="M1642" s="118">
        <v>1</v>
      </c>
      <c r="N1642" s="119">
        <v>0</v>
      </c>
      <c r="O1642" s="88">
        <v>730.03</v>
      </c>
      <c r="P1642" s="118"/>
      <c r="Q1642" s="119"/>
      <c r="R1642" s="84"/>
      <c r="S1642" s="118"/>
      <c r="T1642" s="119"/>
      <c r="U1642" s="84"/>
      <c r="V1642" s="78">
        <v>1</v>
      </c>
      <c r="W1642" s="78">
        <v>0</v>
      </c>
      <c r="X1642" s="84">
        <v>708.2</v>
      </c>
    </row>
    <row r="1643" spans="2:24" x14ac:dyDescent="0.3">
      <c r="B1643" s="12">
        <v>74160</v>
      </c>
      <c r="C1643" s="12" t="s">
        <v>114</v>
      </c>
      <c r="D1643" s="12" t="s">
        <v>309</v>
      </c>
      <c r="E1643" s="12" t="s">
        <v>149</v>
      </c>
      <c r="F1643" s="12" t="s">
        <v>150</v>
      </c>
      <c r="G1643" s="78">
        <v>0.31130364360000001</v>
      </c>
      <c r="H1643" s="78">
        <v>0.68869635640000004</v>
      </c>
      <c r="I1643" s="88">
        <v>117.02</v>
      </c>
      <c r="J1643" s="118"/>
      <c r="K1643" s="119"/>
      <c r="L1643" s="84"/>
      <c r="M1643" s="118">
        <v>0.31130364360000001</v>
      </c>
      <c r="N1643" s="119">
        <v>0.68869635640000004</v>
      </c>
      <c r="O1643" s="88">
        <v>117.02</v>
      </c>
      <c r="P1643" s="118"/>
      <c r="Q1643" s="119"/>
      <c r="R1643" s="84"/>
      <c r="S1643" s="118"/>
      <c r="T1643" s="119"/>
      <c r="U1643" s="84"/>
      <c r="V1643" s="78"/>
      <c r="W1643" s="78"/>
      <c r="X1643" s="84"/>
    </row>
    <row r="1644" spans="2:24" x14ac:dyDescent="0.3">
      <c r="B1644" s="12">
        <v>74160</v>
      </c>
      <c r="C1644" s="12" t="s">
        <v>114</v>
      </c>
      <c r="D1644" s="12" t="s">
        <v>310</v>
      </c>
      <c r="E1644" s="12" t="s">
        <v>149</v>
      </c>
      <c r="F1644" s="12" t="s">
        <v>151</v>
      </c>
      <c r="G1644" s="78">
        <v>0.1182907584</v>
      </c>
      <c r="H1644" s="78">
        <v>0.88170924159999997</v>
      </c>
      <c r="I1644" s="88">
        <v>966.52</v>
      </c>
      <c r="J1644" s="118"/>
      <c r="K1644" s="119"/>
      <c r="L1644" s="84"/>
      <c r="M1644" s="118">
        <v>0.1182907584</v>
      </c>
      <c r="N1644" s="119">
        <v>0.88170924159999997</v>
      </c>
      <c r="O1644" s="88">
        <v>966.52</v>
      </c>
      <c r="P1644" s="118"/>
      <c r="Q1644" s="119"/>
      <c r="R1644" s="84"/>
      <c r="S1644" s="118"/>
      <c r="T1644" s="119"/>
      <c r="U1644" s="84"/>
      <c r="V1644" s="78"/>
      <c r="W1644" s="78"/>
      <c r="X1644" s="84"/>
    </row>
    <row r="1645" spans="2:24" x14ac:dyDescent="0.3">
      <c r="B1645" s="12">
        <v>74160</v>
      </c>
      <c r="C1645" s="12" t="s">
        <v>114</v>
      </c>
      <c r="D1645" s="12" t="s">
        <v>312</v>
      </c>
      <c r="E1645" s="12" t="s">
        <v>149</v>
      </c>
      <c r="F1645" s="12" t="s">
        <v>150</v>
      </c>
      <c r="G1645" s="78">
        <v>0.10049843999999999</v>
      </c>
      <c r="H1645" s="78">
        <v>0.89950156000000003</v>
      </c>
      <c r="I1645" s="88">
        <v>979.86</v>
      </c>
      <c r="J1645" s="118">
        <v>0</v>
      </c>
      <c r="K1645" s="119">
        <v>1</v>
      </c>
      <c r="L1645" s="84">
        <v>955</v>
      </c>
      <c r="M1645" s="118">
        <v>0.16028083300000001</v>
      </c>
      <c r="N1645" s="119">
        <v>0.83971916700000004</v>
      </c>
      <c r="O1645" s="88">
        <v>973.4</v>
      </c>
      <c r="P1645" s="118">
        <v>6.2536910900000006E-2</v>
      </c>
      <c r="Q1645" s="119">
        <v>0.93746308909999998</v>
      </c>
      <c r="R1645" s="84">
        <v>2031.92</v>
      </c>
      <c r="S1645" s="118">
        <v>5.4625875800000001E-2</v>
      </c>
      <c r="T1645" s="119">
        <v>0.9453741242</v>
      </c>
      <c r="U1645" s="84">
        <v>2086.7399999999998</v>
      </c>
      <c r="V1645" s="78">
        <v>8.9556621099999997E-2</v>
      </c>
      <c r="W1645" s="78">
        <v>0.91044337890000004</v>
      </c>
      <c r="X1645" s="84">
        <v>1538.4549999999999</v>
      </c>
    </row>
    <row r="1646" spans="2:24" x14ac:dyDescent="0.3">
      <c r="B1646" s="12">
        <v>74160</v>
      </c>
      <c r="C1646" s="12" t="s">
        <v>114</v>
      </c>
      <c r="D1646" s="12" t="s">
        <v>313</v>
      </c>
      <c r="E1646" s="12" t="s">
        <v>149</v>
      </c>
      <c r="F1646" s="12" t="s">
        <v>150</v>
      </c>
      <c r="G1646" s="78">
        <v>0.11006325190000001</v>
      </c>
      <c r="H1646" s="78">
        <v>0.88993674810000001</v>
      </c>
      <c r="I1646" s="88">
        <v>979.86</v>
      </c>
      <c r="J1646" s="118"/>
      <c r="K1646" s="119"/>
      <c r="L1646" s="84"/>
      <c r="M1646" s="118">
        <v>0.1522564448</v>
      </c>
      <c r="N1646" s="119">
        <v>0.8477435552</v>
      </c>
      <c r="O1646" s="88">
        <v>979.86</v>
      </c>
      <c r="P1646" s="118">
        <v>6.8047498900000003E-2</v>
      </c>
      <c r="Q1646" s="119">
        <v>0.93195250110000005</v>
      </c>
      <c r="R1646" s="84">
        <v>1830.78</v>
      </c>
      <c r="S1646" s="118"/>
      <c r="T1646" s="119"/>
      <c r="U1646" s="84"/>
      <c r="V1646" s="78">
        <v>8.6448990399999995E-2</v>
      </c>
      <c r="W1646" s="78">
        <v>0.91355100960000002</v>
      </c>
      <c r="X1646" s="84">
        <v>1667.92</v>
      </c>
    </row>
    <row r="1647" spans="2:24" x14ac:dyDescent="0.3">
      <c r="B1647" s="12">
        <v>74160</v>
      </c>
      <c r="C1647" s="12" t="s">
        <v>114</v>
      </c>
      <c r="D1647" s="12" t="s">
        <v>314</v>
      </c>
      <c r="E1647" s="12" t="s">
        <v>149</v>
      </c>
      <c r="F1647" s="12" t="s">
        <v>150</v>
      </c>
      <c r="G1647" s="78">
        <v>9.5098770400000004E-2</v>
      </c>
      <c r="H1647" s="78">
        <v>0.90490122959999997</v>
      </c>
      <c r="I1647" s="88">
        <v>1568.79</v>
      </c>
      <c r="J1647" s="118"/>
      <c r="K1647" s="119"/>
      <c r="L1647" s="84"/>
      <c r="M1647" s="118">
        <v>9.5098770400000004E-2</v>
      </c>
      <c r="N1647" s="119">
        <v>0.90490122959999997</v>
      </c>
      <c r="O1647" s="88">
        <v>1568.79</v>
      </c>
      <c r="P1647" s="118"/>
      <c r="Q1647" s="119"/>
      <c r="R1647" s="84"/>
      <c r="S1647" s="118"/>
      <c r="T1647" s="119"/>
      <c r="U1647" s="84"/>
      <c r="V1647" s="78"/>
      <c r="W1647" s="78"/>
      <c r="X1647" s="84"/>
    </row>
    <row r="1648" spans="2:24" x14ac:dyDescent="0.3">
      <c r="B1648" s="12">
        <v>74160</v>
      </c>
      <c r="C1648" s="12" t="s">
        <v>114</v>
      </c>
      <c r="D1648" s="12" t="s">
        <v>315</v>
      </c>
      <c r="E1648" s="12" t="s">
        <v>149</v>
      </c>
      <c r="F1648" s="12" t="s">
        <v>151</v>
      </c>
      <c r="G1648" s="78">
        <v>0</v>
      </c>
      <c r="H1648" s="78">
        <v>1</v>
      </c>
      <c r="I1648" s="88">
        <v>1294.82</v>
      </c>
      <c r="J1648" s="118"/>
      <c r="K1648" s="119"/>
      <c r="L1648" s="84"/>
      <c r="M1648" s="118">
        <v>0</v>
      </c>
      <c r="N1648" s="119">
        <v>1</v>
      </c>
      <c r="O1648" s="88">
        <v>1294.82</v>
      </c>
      <c r="P1648" s="118"/>
      <c r="Q1648" s="119"/>
      <c r="R1648" s="84"/>
      <c r="S1648" s="118"/>
      <c r="T1648" s="119"/>
      <c r="U1648" s="84"/>
      <c r="V1648" s="78"/>
      <c r="W1648" s="78"/>
      <c r="X1648" s="84"/>
    </row>
    <row r="1649" spans="2:24" x14ac:dyDescent="0.3">
      <c r="B1649" s="12">
        <v>74160</v>
      </c>
      <c r="C1649" s="12" t="s">
        <v>114</v>
      </c>
      <c r="D1649" s="12" t="s">
        <v>316</v>
      </c>
      <c r="E1649" s="12" t="s">
        <v>149</v>
      </c>
      <c r="F1649" s="12" t="s">
        <v>150</v>
      </c>
      <c r="G1649" s="78">
        <v>0.1144600502</v>
      </c>
      <c r="H1649" s="78">
        <v>0.88553994979999995</v>
      </c>
      <c r="I1649" s="88">
        <v>881.68</v>
      </c>
      <c r="J1649" s="118"/>
      <c r="K1649" s="119"/>
      <c r="L1649" s="84"/>
      <c r="M1649" s="118">
        <v>8.3205051899999993E-2</v>
      </c>
      <c r="N1649" s="119">
        <v>0.91679494809999995</v>
      </c>
      <c r="O1649" s="88">
        <v>889.97</v>
      </c>
      <c r="P1649" s="118"/>
      <c r="Q1649" s="119"/>
      <c r="R1649" s="84"/>
      <c r="S1649" s="118">
        <v>4.6223106600000001E-2</v>
      </c>
      <c r="T1649" s="119">
        <v>0.95377689340000005</v>
      </c>
      <c r="U1649" s="84">
        <v>1819.22</v>
      </c>
      <c r="V1649" s="78">
        <v>7.9709790000000003E-2</v>
      </c>
      <c r="W1649" s="78">
        <v>0.92029021</v>
      </c>
      <c r="X1649" s="84">
        <v>1633.3</v>
      </c>
    </row>
    <row r="1650" spans="2:24" x14ac:dyDescent="0.3">
      <c r="B1650" s="12">
        <v>74160</v>
      </c>
      <c r="C1650" s="12" t="s">
        <v>114</v>
      </c>
      <c r="D1650" s="12" t="s">
        <v>318</v>
      </c>
      <c r="E1650" s="12" t="s">
        <v>149</v>
      </c>
      <c r="F1650" s="12" t="s">
        <v>151</v>
      </c>
      <c r="G1650" s="78">
        <v>8.0810160300000003E-2</v>
      </c>
      <c r="H1650" s="78">
        <v>0.91918983970000001</v>
      </c>
      <c r="I1650" s="88">
        <v>1262.96</v>
      </c>
      <c r="J1650" s="118">
        <v>0.10208917050000001</v>
      </c>
      <c r="K1650" s="119">
        <v>0.89791082950000001</v>
      </c>
      <c r="L1650" s="84">
        <v>1063.58</v>
      </c>
      <c r="M1650" s="118"/>
      <c r="N1650" s="119"/>
      <c r="O1650" s="88"/>
      <c r="P1650" s="118">
        <v>6.5333643299999994E-2</v>
      </c>
      <c r="Q1650" s="119">
        <v>0.93466635669999998</v>
      </c>
      <c r="R1650" s="84">
        <v>1462.34</v>
      </c>
      <c r="S1650" s="118"/>
      <c r="T1650" s="119"/>
      <c r="U1650" s="84"/>
      <c r="V1650" s="78"/>
      <c r="W1650" s="78"/>
      <c r="X1650" s="84"/>
    </row>
    <row r="1651" spans="2:24" x14ac:dyDescent="0.3">
      <c r="B1651" s="12">
        <v>74160</v>
      </c>
      <c r="C1651" s="12" t="s">
        <v>114</v>
      </c>
      <c r="D1651" s="12" t="s">
        <v>319</v>
      </c>
      <c r="E1651" s="12" t="s">
        <v>149</v>
      </c>
      <c r="F1651" s="12" t="s">
        <v>150</v>
      </c>
      <c r="G1651" s="78">
        <v>5.2259167699999998E-2</v>
      </c>
      <c r="H1651" s="78">
        <v>0.94774083229999995</v>
      </c>
      <c r="I1651" s="88">
        <v>1415.98</v>
      </c>
      <c r="J1651" s="118"/>
      <c r="K1651" s="119"/>
      <c r="L1651" s="84"/>
      <c r="M1651" s="118">
        <v>5.22959364E-2</v>
      </c>
      <c r="N1651" s="119">
        <v>0.94770406360000004</v>
      </c>
      <c r="O1651" s="88">
        <v>1415.98</v>
      </c>
      <c r="P1651" s="118">
        <v>5.2187297200000003E-2</v>
      </c>
      <c r="Q1651" s="119">
        <v>0.94781270279999996</v>
      </c>
      <c r="R1651" s="84">
        <v>1448.82</v>
      </c>
      <c r="S1651" s="118"/>
      <c r="T1651" s="119"/>
      <c r="U1651" s="84"/>
      <c r="V1651" s="78"/>
      <c r="W1651" s="78"/>
      <c r="X1651" s="84"/>
    </row>
    <row r="1652" spans="2:24" x14ac:dyDescent="0.3">
      <c r="B1652" s="12">
        <v>74160</v>
      </c>
      <c r="C1652" s="12" t="s">
        <v>114</v>
      </c>
      <c r="D1652" s="12" t="s">
        <v>321</v>
      </c>
      <c r="E1652" s="12" t="s">
        <v>149</v>
      </c>
      <c r="F1652" s="12" t="s">
        <v>150</v>
      </c>
      <c r="G1652" s="78">
        <v>7.6433948200000004E-2</v>
      </c>
      <c r="H1652" s="78">
        <v>0.92356605179999995</v>
      </c>
      <c r="I1652" s="88">
        <v>1735.69</v>
      </c>
      <c r="J1652" s="118"/>
      <c r="K1652" s="119"/>
      <c r="L1652" s="84"/>
      <c r="M1652" s="118">
        <v>5.0960916600000003E-2</v>
      </c>
      <c r="N1652" s="119">
        <v>0.94903908339999998</v>
      </c>
      <c r="O1652" s="88">
        <v>2025.67</v>
      </c>
      <c r="P1652" s="118"/>
      <c r="Q1652" s="119"/>
      <c r="R1652" s="84"/>
      <c r="S1652" s="118"/>
      <c r="T1652" s="119"/>
      <c r="U1652" s="84"/>
      <c r="V1652" s="78">
        <v>8.30735903E-2</v>
      </c>
      <c r="W1652" s="78">
        <v>0.91692640969999994</v>
      </c>
      <c r="X1652" s="84">
        <v>1735.69</v>
      </c>
    </row>
    <row r="1653" spans="2:24" x14ac:dyDescent="0.3">
      <c r="B1653" s="12">
        <v>74160</v>
      </c>
      <c r="C1653" s="12" t="s">
        <v>114</v>
      </c>
      <c r="D1653" s="12" t="s">
        <v>323</v>
      </c>
      <c r="E1653" s="12" t="s">
        <v>149</v>
      </c>
      <c r="F1653" s="12" t="s">
        <v>151</v>
      </c>
      <c r="G1653" s="78">
        <v>3.05841772E-2</v>
      </c>
      <c r="H1653" s="78">
        <v>0.96941582280000005</v>
      </c>
      <c r="I1653" s="88">
        <v>2597.585</v>
      </c>
      <c r="J1653" s="118"/>
      <c r="K1653" s="119"/>
      <c r="L1653" s="84"/>
      <c r="M1653" s="118">
        <v>6.4689357500000003E-2</v>
      </c>
      <c r="N1653" s="119">
        <v>0.93531064249999996</v>
      </c>
      <c r="O1653" s="88">
        <v>2456.1999999999998</v>
      </c>
      <c r="P1653" s="118"/>
      <c r="Q1653" s="119"/>
      <c r="R1653" s="84"/>
      <c r="S1653" s="118"/>
      <c r="T1653" s="119"/>
      <c r="U1653" s="84"/>
      <c r="V1653" s="78"/>
      <c r="W1653" s="78"/>
      <c r="X1653" s="84"/>
    </row>
    <row r="1654" spans="2:24" x14ac:dyDescent="0.3">
      <c r="B1654" s="12">
        <v>74160</v>
      </c>
      <c r="C1654" s="12" t="s">
        <v>114</v>
      </c>
      <c r="D1654" s="12" t="s">
        <v>409</v>
      </c>
      <c r="E1654" s="12" t="s">
        <v>153</v>
      </c>
      <c r="F1654" s="12" t="s">
        <v>152</v>
      </c>
      <c r="G1654" s="78">
        <v>1</v>
      </c>
      <c r="H1654" s="78">
        <v>0</v>
      </c>
      <c r="I1654" s="88">
        <v>736.18</v>
      </c>
      <c r="J1654" s="118"/>
      <c r="K1654" s="119"/>
      <c r="L1654" s="84"/>
      <c r="M1654" s="118">
        <v>1</v>
      </c>
      <c r="N1654" s="119">
        <v>0</v>
      </c>
      <c r="O1654" s="88">
        <v>736.18</v>
      </c>
      <c r="P1654" s="118"/>
      <c r="Q1654" s="119"/>
      <c r="R1654" s="84"/>
      <c r="S1654" s="118"/>
      <c r="T1654" s="119"/>
      <c r="U1654" s="84"/>
      <c r="V1654" s="78"/>
      <c r="W1654" s="78"/>
      <c r="X1654" s="84"/>
    </row>
    <row r="1655" spans="2:24" x14ac:dyDescent="0.3">
      <c r="B1655" s="12">
        <v>74160</v>
      </c>
      <c r="C1655" s="12" t="s">
        <v>114</v>
      </c>
      <c r="D1655" s="12" t="s">
        <v>326</v>
      </c>
      <c r="E1655" s="12" t="s">
        <v>149</v>
      </c>
      <c r="F1655" s="12" t="s">
        <v>151</v>
      </c>
      <c r="G1655" s="78">
        <v>4.1639600800000003E-2</v>
      </c>
      <c r="H1655" s="78">
        <v>0.95836039920000005</v>
      </c>
      <c r="I1655" s="88">
        <v>1045.99</v>
      </c>
      <c r="J1655" s="118"/>
      <c r="K1655" s="119"/>
      <c r="L1655" s="84"/>
      <c r="M1655" s="118">
        <v>2.6489853000000001E-2</v>
      </c>
      <c r="N1655" s="119">
        <v>0.97351014700000005</v>
      </c>
      <c r="O1655" s="88">
        <v>777.48</v>
      </c>
      <c r="P1655" s="118"/>
      <c r="Q1655" s="119"/>
      <c r="R1655" s="84"/>
      <c r="S1655" s="118">
        <v>5.4177275099999998E-2</v>
      </c>
      <c r="T1655" s="119">
        <v>0.94582272489999997</v>
      </c>
      <c r="U1655" s="84">
        <v>3377.8</v>
      </c>
      <c r="V1655" s="78"/>
      <c r="W1655" s="78"/>
      <c r="X1655" s="84"/>
    </row>
    <row r="1656" spans="2:24" x14ac:dyDescent="0.3">
      <c r="B1656" s="12">
        <v>74160</v>
      </c>
      <c r="C1656" s="12" t="s">
        <v>114</v>
      </c>
      <c r="D1656" s="12" t="s">
        <v>362</v>
      </c>
      <c r="E1656" s="12" t="s">
        <v>149</v>
      </c>
      <c r="F1656" s="12" t="s">
        <v>151</v>
      </c>
      <c r="G1656" s="78">
        <v>1.37791437E-2</v>
      </c>
      <c r="H1656" s="78">
        <v>0.9862208563</v>
      </c>
      <c r="I1656" s="88">
        <v>1491.63</v>
      </c>
      <c r="J1656" s="118"/>
      <c r="K1656" s="119"/>
      <c r="L1656" s="84"/>
      <c r="M1656" s="118"/>
      <c r="N1656" s="119"/>
      <c r="O1656" s="88"/>
      <c r="P1656" s="118">
        <v>0</v>
      </c>
      <c r="Q1656" s="119">
        <v>1</v>
      </c>
      <c r="R1656" s="84">
        <v>650</v>
      </c>
      <c r="S1656" s="118"/>
      <c r="T1656" s="119"/>
      <c r="U1656" s="84"/>
      <c r="V1656" s="78">
        <v>0</v>
      </c>
      <c r="W1656" s="78">
        <v>1</v>
      </c>
      <c r="X1656" s="84">
        <v>1491.63</v>
      </c>
    </row>
    <row r="1657" spans="2:24" x14ac:dyDescent="0.3">
      <c r="B1657" s="12">
        <v>74160</v>
      </c>
      <c r="C1657" s="12" t="s">
        <v>114</v>
      </c>
      <c r="D1657" s="12" t="s">
        <v>335</v>
      </c>
      <c r="E1657" s="12" t="s">
        <v>149</v>
      </c>
      <c r="F1657" s="12" t="s">
        <v>150</v>
      </c>
      <c r="G1657" s="78">
        <v>0.1026888708</v>
      </c>
      <c r="H1657" s="78">
        <v>0.8973111292</v>
      </c>
      <c r="I1657" s="88">
        <v>966.72</v>
      </c>
      <c r="J1657" s="118">
        <v>0</v>
      </c>
      <c r="K1657" s="119">
        <v>1</v>
      </c>
      <c r="L1657" s="84">
        <v>1615.52</v>
      </c>
      <c r="M1657" s="118">
        <v>0.15797197630000001</v>
      </c>
      <c r="N1657" s="119">
        <v>0.84202802369999996</v>
      </c>
      <c r="O1657" s="88">
        <v>966.72</v>
      </c>
      <c r="P1657" s="118"/>
      <c r="Q1657" s="119"/>
      <c r="R1657" s="84"/>
      <c r="S1657" s="118">
        <v>5.4820340500000002E-2</v>
      </c>
      <c r="T1657" s="119">
        <v>0.94517965950000005</v>
      </c>
      <c r="U1657" s="84">
        <v>2005.46</v>
      </c>
      <c r="V1657" s="78"/>
      <c r="W1657" s="78"/>
      <c r="X1657" s="84"/>
    </row>
    <row r="1658" spans="2:24" x14ac:dyDescent="0.3">
      <c r="B1658" s="12">
        <v>74160</v>
      </c>
      <c r="C1658" s="12" t="s">
        <v>114</v>
      </c>
      <c r="D1658" s="12" t="s">
        <v>336</v>
      </c>
      <c r="E1658" s="12" t="s">
        <v>149</v>
      </c>
      <c r="F1658" s="12" t="s">
        <v>150</v>
      </c>
      <c r="G1658" s="78">
        <v>0.49059404969999998</v>
      </c>
      <c r="H1658" s="78">
        <v>0.50940595030000002</v>
      </c>
      <c r="I1658" s="88">
        <v>255.95500000000001</v>
      </c>
      <c r="J1658" s="118">
        <v>0.29084629610000001</v>
      </c>
      <c r="K1658" s="119">
        <v>0.70915370389999999</v>
      </c>
      <c r="L1658" s="84">
        <v>367.72</v>
      </c>
      <c r="M1658" s="118"/>
      <c r="N1658" s="119"/>
      <c r="O1658" s="88"/>
      <c r="P1658" s="118"/>
      <c r="Q1658" s="119"/>
      <c r="R1658" s="84"/>
      <c r="S1658" s="118"/>
      <c r="T1658" s="119"/>
      <c r="U1658" s="84"/>
      <c r="V1658" s="78"/>
      <c r="W1658" s="78"/>
      <c r="X1658" s="84"/>
    </row>
    <row r="1659" spans="2:24" x14ac:dyDescent="0.3">
      <c r="B1659" s="12">
        <v>74160</v>
      </c>
      <c r="C1659" s="12" t="s">
        <v>114</v>
      </c>
      <c r="D1659" s="12" t="s">
        <v>339</v>
      </c>
      <c r="E1659" s="12" t="s">
        <v>149</v>
      </c>
      <c r="F1659" s="12" t="s">
        <v>151</v>
      </c>
      <c r="G1659" s="78">
        <v>3.5528106400000002E-2</v>
      </c>
      <c r="H1659" s="78">
        <v>0.96447189359999996</v>
      </c>
      <c r="I1659" s="88">
        <v>2011.01</v>
      </c>
      <c r="J1659" s="118">
        <v>0</v>
      </c>
      <c r="K1659" s="119">
        <v>1</v>
      </c>
      <c r="L1659" s="84">
        <v>2011.01</v>
      </c>
      <c r="M1659" s="118">
        <v>3.6715333500000003E-2</v>
      </c>
      <c r="N1659" s="119">
        <v>0.9632846665</v>
      </c>
      <c r="O1659" s="88">
        <v>1936.35</v>
      </c>
      <c r="P1659" s="118"/>
      <c r="Q1659" s="119"/>
      <c r="R1659" s="84"/>
      <c r="S1659" s="118"/>
      <c r="T1659" s="119"/>
      <c r="U1659" s="84"/>
      <c r="V1659" s="78">
        <v>4.9870939900000001E-2</v>
      </c>
      <c r="W1659" s="78">
        <v>0.95012906009999998</v>
      </c>
      <c r="X1659" s="84">
        <v>2167.5949999999998</v>
      </c>
    </row>
    <row r="1660" spans="2:24" x14ac:dyDescent="0.3">
      <c r="B1660" s="12">
        <v>74160</v>
      </c>
      <c r="C1660" s="12" t="s">
        <v>114</v>
      </c>
      <c r="D1660" s="12" t="s">
        <v>347</v>
      </c>
      <c r="E1660" s="12" t="s">
        <v>149</v>
      </c>
      <c r="F1660" s="12" t="s">
        <v>150</v>
      </c>
      <c r="G1660" s="78">
        <v>7.2353549099999998E-2</v>
      </c>
      <c r="H1660" s="78">
        <v>0.92764645089999997</v>
      </c>
      <c r="I1660" s="88">
        <v>1085.575</v>
      </c>
      <c r="J1660" s="118"/>
      <c r="K1660" s="119"/>
      <c r="L1660" s="84"/>
      <c r="M1660" s="118">
        <v>8.6954393000000005E-2</v>
      </c>
      <c r="N1660" s="119">
        <v>0.91304560700000004</v>
      </c>
      <c r="O1660" s="88">
        <v>1296.8599999999999</v>
      </c>
      <c r="P1660" s="118"/>
      <c r="Q1660" s="119"/>
      <c r="R1660" s="84"/>
      <c r="S1660" s="118">
        <v>7.1781821699999998E-2</v>
      </c>
      <c r="T1660" s="119">
        <v>0.92821817829999997</v>
      </c>
      <c r="U1660" s="84">
        <v>1041.3499999999999</v>
      </c>
      <c r="V1660" s="78">
        <v>7.6450110799999998E-2</v>
      </c>
      <c r="W1660" s="78">
        <v>0.92354988920000003</v>
      </c>
      <c r="X1660" s="84">
        <v>919.5</v>
      </c>
    </row>
    <row r="1661" spans="2:24" x14ac:dyDescent="0.3">
      <c r="B1661" s="12">
        <v>74160</v>
      </c>
      <c r="C1661" s="12" t="s">
        <v>114</v>
      </c>
      <c r="D1661" s="12" t="s">
        <v>307</v>
      </c>
      <c r="E1661" s="12" t="s">
        <v>153</v>
      </c>
      <c r="F1661" s="12" t="s">
        <v>152</v>
      </c>
      <c r="G1661" s="78">
        <v>1</v>
      </c>
      <c r="H1661" s="78">
        <v>0</v>
      </c>
      <c r="I1661" s="88">
        <v>718.66</v>
      </c>
      <c r="J1661" s="118"/>
      <c r="K1661" s="119"/>
      <c r="L1661" s="84"/>
      <c r="M1661" s="118">
        <v>1</v>
      </c>
      <c r="N1661" s="119">
        <v>0</v>
      </c>
      <c r="O1661" s="88">
        <v>730.03</v>
      </c>
      <c r="P1661" s="118"/>
      <c r="Q1661" s="119"/>
      <c r="R1661" s="84"/>
      <c r="S1661" s="118"/>
      <c r="T1661" s="119"/>
      <c r="U1661" s="84"/>
      <c r="V1661" s="78">
        <v>1</v>
      </c>
      <c r="W1661" s="78">
        <v>0</v>
      </c>
      <c r="X1661" s="84">
        <v>708.2</v>
      </c>
    </row>
    <row r="1662" spans="2:24" x14ac:dyDescent="0.3">
      <c r="B1662" s="12">
        <v>74160</v>
      </c>
      <c r="C1662" s="12" t="s">
        <v>114</v>
      </c>
      <c r="D1662" s="12" t="s">
        <v>349</v>
      </c>
      <c r="E1662" s="12" t="s">
        <v>153</v>
      </c>
      <c r="F1662" s="12" t="s">
        <v>152</v>
      </c>
      <c r="G1662" s="78">
        <v>1</v>
      </c>
      <c r="H1662" s="78">
        <v>0</v>
      </c>
      <c r="I1662" s="88">
        <v>718.66</v>
      </c>
      <c r="J1662" s="118"/>
      <c r="K1662" s="119"/>
      <c r="L1662" s="84"/>
      <c r="M1662" s="118">
        <v>1</v>
      </c>
      <c r="N1662" s="119">
        <v>0</v>
      </c>
      <c r="O1662" s="88">
        <v>730.03</v>
      </c>
      <c r="P1662" s="118"/>
      <c r="Q1662" s="119"/>
      <c r="R1662" s="84"/>
      <c r="S1662" s="118"/>
      <c r="T1662" s="119"/>
      <c r="U1662" s="84"/>
      <c r="V1662" s="78">
        <v>1</v>
      </c>
      <c r="W1662" s="78">
        <v>0</v>
      </c>
      <c r="X1662" s="84">
        <v>708.2</v>
      </c>
    </row>
    <row r="1663" spans="2:24" x14ac:dyDescent="0.3">
      <c r="B1663" s="12">
        <v>74170</v>
      </c>
      <c r="C1663" s="12" t="s">
        <v>115</v>
      </c>
      <c r="D1663" s="12" t="s">
        <v>274</v>
      </c>
      <c r="E1663" s="12" t="s">
        <v>149</v>
      </c>
      <c r="F1663" s="12" t="s">
        <v>151</v>
      </c>
      <c r="G1663" s="78">
        <v>4.5346353300000003E-2</v>
      </c>
      <c r="H1663" s="78">
        <v>0.95465364669999997</v>
      </c>
      <c r="I1663" s="88">
        <v>1750.61</v>
      </c>
      <c r="J1663" s="118"/>
      <c r="K1663" s="119"/>
      <c r="L1663" s="84"/>
      <c r="M1663" s="118">
        <v>4.8115526700000001E-2</v>
      </c>
      <c r="N1663" s="119">
        <v>0.95188447330000003</v>
      </c>
      <c r="O1663" s="88">
        <v>1623.45</v>
      </c>
      <c r="P1663" s="118"/>
      <c r="Q1663" s="119"/>
      <c r="R1663" s="84"/>
      <c r="S1663" s="118">
        <v>2.52842676E-2</v>
      </c>
      <c r="T1663" s="119">
        <v>0.97471573239999998</v>
      </c>
      <c r="U1663" s="84">
        <v>4227.53</v>
      </c>
      <c r="V1663" s="78">
        <v>5.16441833E-2</v>
      </c>
      <c r="W1663" s="78">
        <v>0.94835581670000002</v>
      </c>
      <c r="X1663" s="84">
        <v>1800.59</v>
      </c>
    </row>
    <row r="1664" spans="2:24" x14ac:dyDescent="0.3">
      <c r="B1664" s="12">
        <v>74170</v>
      </c>
      <c r="C1664" s="12" t="s">
        <v>115</v>
      </c>
      <c r="D1664" s="12" t="s">
        <v>374</v>
      </c>
      <c r="E1664" s="12" t="s">
        <v>149</v>
      </c>
      <c r="F1664" s="12" t="s">
        <v>151</v>
      </c>
      <c r="G1664" s="78">
        <v>4.4616957800000002E-2</v>
      </c>
      <c r="H1664" s="78">
        <v>0.95538304220000003</v>
      </c>
      <c r="I1664" s="88">
        <v>2395.9499999999998</v>
      </c>
      <c r="J1664" s="118"/>
      <c r="K1664" s="119"/>
      <c r="L1664" s="84"/>
      <c r="M1664" s="118">
        <v>5.6324554200000002E-2</v>
      </c>
      <c r="N1664" s="119">
        <v>0.94367544579999996</v>
      </c>
      <c r="O1664" s="88">
        <v>2540.1</v>
      </c>
      <c r="P1664" s="118"/>
      <c r="Q1664" s="119"/>
      <c r="R1664" s="84"/>
      <c r="S1664" s="118"/>
      <c r="T1664" s="119"/>
      <c r="U1664" s="84"/>
      <c r="V1664" s="78">
        <v>3.14104272E-2</v>
      </c>
      <c r="W1664" s="78">
        <v>0.96858957280000002</v>
      </c>
      <c r="X1664" s="84">
        <v>2251.8000000000002</v>
      </c>
    </row>
    <row r="1665" spans="2:24" x14ac:dyDescent="0.3">
      <c r="B1665" s="12">
        <v>74170</v>
      </c>
      <c r="C1665" s="12" t="s">
        <v>115</v>
      </c>
      <c r="D1665" s="12" t="s">
        <v>276</v>
      </c>
      <c r="E1665" s="12" t="s">
        <v>149</v>
      </c>
      <c r="F1665" s="12" t="s">
        <v>150</v>
      </c>
      <c r="G1665" s="78">
        <v>6.81133196E-2</v>
      </c>
      <c r="H1665" s="78">
        <v>0.9318866804</v>
      </c>
      <c r="I1665" s="88">
        <v>1646.6</v>
      </c>
      <c r="J1665" s="118">
        <v>5.7539919600000003E-2</v>
      </c>
      <c r="K1665" s="119">
        <v>0.94246008039999996</v>
      </c>
      <c r="L1665" s="84">
        <v>1757.91</v>
      </c>
      <c r="M1665" s="118">
        <v>4.94412729E-2</v>
      </c>
      <c r="N1665" s="119">
        <v>0.9505587271</v>
      </c>
      <c r="O1665" s="88">
        <v>1646.6</v>
      </c>
      <c r="P1665" s="118"/>
      <c r="Q1665" s="119"/>
      <c r="R1665" s="84"/>
      <c r="S1665" s="118"/>
      <c r="T1665" s="119"/>
      <c r="U1665" s="84"/>
      <c r="V1665" s="78"/>
      <c r="W1665" s="78"/>
      <c r="X1665" s="84"/>
    </row>
    <row r="1666" spans="2:24" x14ac:dyDescent="0.3">
      <c r="B1666" s="12">
        <v>74170</v>
      </c>
      <c r="C1666" s="12" t="s">
        <v>115</v>
      </c>
      <c r="D1666" s="12" t="s">
        <v>277</v>
      </c>
      <c r="E1666" s="12" t="s">
        <v>149</v>
      </c>
      <c r="F1666" s="12" t="s">
        <v>150</v>
      </c>
      <c r="G1666" s="78">
        <v>4.20228094E-2</v>
      </c>
      <c r="H1666" s="78">
        <v>0.95797719059999997</v>
      </c>
      <c r="I1666" s="88">
        <v>1621.57</v>
      </c>
      <c r="J1666" s="118"/>
      <c r="K1666" s="119"/>
      <c r="L1666" s="84"/>
      <c r="M1666" s="118">
        <v>0.1074342142</v>
      </c>
      <c r="N1666" s="119">
        <v>0.89256578580000001</v>
      </c>
      <c r="O1666" s="88">
        <v>891.15</v>
      </c>
      <c r="P1666" s="118">
        <v>0.1131485954</v>
      </c>
      <c r="Q1666" s="119">
        <v>0.8868514046</v>
      </c>
      <c r="R1666" s="84">
        <v>732.93</v>
      </c>
      <c r="S1666" s="118">
        <v>3.4576287599999998E-2</v>
      </c>
      <c r="T1666" s="119">
        <v>0.96542371240000002</v>
      </c>
      <c r="U1666" s="84">
        <v>3091.4250000000002</v>
      </c>
      <c r="V1666" s="78">
        <v>0</v>
      </c>
      <c r="W1666" s="78">
        <v>1</v>
      </c>
      <c r="X1666" s="84">
        <v>1528.58</v>
      </c>
    </row>
    <row r="1667" spans="2:24" x14ac:dyDescent="0.3">
      <c r="B1667" s="12">
        <v>74170</v>
      </c>
      <c r="C1667" s="12" t="s">
        <v>115</v>
      </c>
      <c r="D1667" s="12" t="s">
        <v>281</v>
      </c>
      <c r="E1667" s="12" t="s">
        <v>149</v>
      </c>
      <c r="F1667" s="12" t="s">
        <v>151</v>
      </c>
      <c r="G1667" s="78">
        <v>3.3670303700000001E-2</v>
      </c>
      <c r="H1667" s="78">
        <v>0.96632969629999999</v>
      </c>
      <c r="I1667" s="88">
        <v>2211.87</v>
      </c>
      <c r="J1667" s="118"/>
      <c r="K1667" s="119"/>
      <c r="L1667" s="84"/>
      <c r="M1667" s="118">
        <v>3.41037145E-2</v>
      </c>
      <c r="N1667" s="119">
        <v>0.96589628549999995</v>
      </c>
      <c r="O1667" s="88">
        <v>2364.3000000000002</v>
      </c>
      <c r="P1667" s="118">
        <v>0</v>
      </c>
      <c r="Q1667" s="119">
        <v>1</v>
      </c>
      <c r="R1667" s="84">
        <v>370.12</v>
      </c>
      <c r="S1667" s="118">
        <v>4.3254476899999998E-2</v>
      </c>
      <c r="T1667" s="119">
        <v>0.95674552310000005</v>
      </c>
      <c r="U1667" s="84">
        <v>2059.44</v>
      </c>
      <c r="V1667" s="78"/>
      <c r="W1667" s="78"/>
      <c r="X1667" s="84"/>
    </row>
    <row r="1668" spans="2:24" x14ac:dyDescent="0.3">
      <c r="B1668" s="12">
        <v>74170</v>
      </c>
      <c r="C1668" s="12" t="s">
        <v>115</v>
      </c>
      <c r="D1668" s="12" t="s">
        <v>283</v>
      </c>
      <c r="E1668" s="12" t="s">
        <v>149</v>
      </c>
      <c r="F1668" s="12" t="s">
        <v>152</v>
      </c>
      <c r="G1668" s="78">
        <v>4.5667581999999998E-2</v>
      </c>
      <c r="H1668" s="78">
        <v>0.95433241800000002</v>
      </c>
      <c r="I1668" s="88">
        <v>1782.665</v>
      </c>
      <c r="J1668" s="118"/>
      <c r="K1668" s="119"/>
      <c r="L1668" s="84"/>
      <c r="M1668" s="118">
        <v>4.7190646500000002E-2</v>
      </c>
      <c r="N1668" s="119">
        <v>0.95280935349999996</v>
      </c>
      <c r="O1668" s="88">
        <v>1725.13</v>
      </c>
      <c r="P1668" s="118"/>
      <c r="Q1668" s="119"/>
      <c r="R1668" s="84"/>
      <c r="S1668" s="118"/>
      <c r="T1668" s="119"/>
      <c r="U1668" s="84"/>
      <c r="V1668" s="78"/>
      <c r="W1668" s="78"/>
      <c r="X1668" s="84"/>
    </row>
    <row r="1669" spans="2:24" x14ac:dyDescent="0.3">
      <c r="B1669" s="12">
        <v>74170</v>
      </c>
      <c r="C1669" s="12" t="s">
        <v>115</v>
      </c>
      <c r="D1669" s="12" t="s">
        <v>284</v>
      </c>
      <c r="E1669" s="12" t="s">
        <v>149</v>
      </c>
      <c r="F1669" s="12" t="s">
        <v>150</v>
      </c>
      <c r="G1669" s="78">
        <v>4.5667581999999998E-2</v>
      </c>
      <c r="H1669" s="78">
        <v>0.95433241800000002</v>
      </c>
      <c r="I1669" s="88">
        <v>1782.665</v>
      </c>
      <c r="J1669" s="118"/>
      <c r="K1669" s="119"/>
      <c r="L1669" s="84"/>
      <c r="M1669" s="118">
        <v>4.7190646500000002E-2</v>
      </c>
      <c r="N1669" s="119">
        <v>0.95280935349999996</v>
      </c>
      <c r="O1669" s="88">
        <v>1725.13</v>
      </c>
      <c r="P1669" s="118"/>
      <c r="Q1669" s="119"/>
      <c r="R1669" s="84"/>
      <c r="S1669" s="118"/>
      <c r="T1669" s="119"/>
      <c r="U1669" s="84"/>
      <c r="V1669" s="78"/>
      <c r="W1669" s="78"/>
      <c r="X1669" s="84"/>
    </row>
    <row r="1670" spans="2:24" x14ac:dyDescent="0.3">
      <c r="B1670" s="12">
        <v>74170</v>
      </c>
      <c r="C1670" s="12" t="s">
        <v>115</v>
      </c>
      <c r="D1670" s="12" t="s">
        <v>289</v>
      </c>
      <c r="E1670" s="12" t="s">
        <v>153</v>
      </c>
      <c r="F1670" s="12" t="s">
        <v>152</v>
      </c>
      <c r="G1670" s="78">
        <v>1</v>
      </c>
      <c r="H1670" s="78">
        <v>0</v>
      </c>
      <c r="I1670" s="88">
        <v>710.33</v>
      </c>
      <c r="J1670" s="118"/>
      <c r="K1670" s="119"/>
      <c r="L1670" s="84"/>
      <c r="M1670" s="118">
        <v>1</v>
      </c>
      <c r="N1670" s="119">
        <v>0</v>
      </c>
      <c r="O1670" s="88">
        <v>710.33</v>
      </c>
      <c r="P1670" s="118"/>
      <c r="Q1670" s="119"/>
      <c r="R1670" s="84"/>
      <c r="S1670" s="118"/>
      <c r="T1670" s="119"/>
      <c r="U1670" s="84"/>
      <c r="V1670" s="78">
        <v>1</v>
      </c>
      <c r="W1670" s="78">
        <v>0</v>
      </c>
      <c r="X1670" s="84">
        <v>874.42</v>
      </c>
    </row>
    <row r="1671" spans="2:24" x14ac:dyDescent="0.3">
      <c r="B1671" s="12">
        <v>74170</v>
      </c>
      <c r="C1671" s="12" t="s">
        <v>115</v>
      </c>
      <c r="D1671" s="12" t="s">
        <v>297</v>
      </c>
      <c r="E1671" s="12" t="s">
        <v>149</v>
      </c>
      <c r="F1671" s="12" t="s">
        <v>150</v>
      </c>
      <c r="G1671" s="78">
        <v>9.7484719799999994E-2</v>
      </c>
      <c r="H1671" s="78">
        <v>0.90251528020000005</v>
      </c>
      <c r="I1671" s="88">
        <v>1298.81</v>
      </c>
      <c r="J1671" s="118"/>
      <c r="K1671" s="119"/>
      <c r="L1671" s="84"/>
      <c r="M1671" s="118">
        <v>9.1772872300000002E-2</v>
      </c>
      <c r="N1671" s="119">
        <v>0.90822712770000003</v>
      </c>
      <c r="O1671" s="88">
        <v>1293.4649999999999</v>
      </c>
      <c r="P1671" s="118"/>
      <c r="Q1671" s="119"/>
      <c r="R1671" s="84"/>
      <c r="S1671" s="118"/>
      <c r="T1671" s="119"/>
      <c r="U1671" s="84"/>
      <c r="V1671" s="78">
        <v>0.1207994394</v>
      </c>
      <c r="W1671" s="78">
        <v>0.87920056059999996</v>
      </c>
      <c r="X1671" s="84">
        <v>1312.92</v>
      </c>
    </row>
    <row r="1672" spans="2:24" x14ac:dyDescent="0.3">
      <c r="B1672" s="12">
        <v>74170</v>
      </c>
      <c r="C1672" s="12" t="s">
        <v>115</v>
      </c>
      <c r="D1672" s="12" t="s">
        <v>301</v>
      </c>
      <c r="E1672" s="12" t="s">
        <v>149</v>
      </c>
      <c r="F1672" s="12" t="s">
        <v>150</v>
      </c>
      <c r="G1672" s="78">
        <v>0.1351551376</v>
      </c>
      <c r="H1672" s="78">
        <v>0.86484486240000003</v>
      </c>
      <c r="I1672" s="88">
        <v>784.76</v>
      </c>
      <c r="J1672" s="118"/>
      <c r="K1672" s="119"/>
      <c r="L1672" s="84"/>
      <c r="M1672" s="118">
        <v>0.17138170029999999</v>
      </c>
      <c r="N1672" s="119">
        <v>0.82861829970000001</v>
      </c>
      <c r="O1672" s="88">
        <v>744.375</v>
      </c>
      <c r="P1672" s="118">
        <v>8.6952993000000006E-2</v>
      </c>
      <c r="Q1672" s="119">
        <v>0.91304700699999997</v>
      </c>
      <c r="R1672" s="84">
        <v>985.70500000000004</v>
      </c>
      <c r="S1672" s="118"/>
      <c r="T1672" s="119"/>
      <c r="U1672" s="84"/>
      <c r="V1672" s="78">
        <v>0.1068299493</v>
      </c>
      <c r="W1672" s="78">
        <v>0.8931700507</v>
      </c>
      <c r="X1672" s="84">
        <v>909.67</v>
      </c>
    </row>
    <row r="1673" spans="2:24" x14ac:dyDescent="0.3">
      <c r="B1673" s="12">
        <v>74170</v>
      </c>
      <c r="C1673" s="12" t="s">
        <v>115</v>
      </c>
      <c r="D1673" s="12" t="s">
        <v>303</v>
      </c>
      <c r="E1673" s="12" t="s">
        <v>149</v>
      </c>
      <c r="F1673" s="12" t="s">
        <v>150</v>
      </c>
      <c r="G1673" s="78">
        <v>0.30139036670000002</v>
      </c>
      <c r="H1673" s="78">
        <v>0.69860963330000003</v>
      </c>
      <c r="I1673" s="88">
        <v>1278.72</v>
      </c>
      <c r="J1673" s="118"/>
      <c r="K1673" s="119"/>
      <c r="L1673" s="84"/>
      <c r="M1673" s="118">
        <v>1</v>
      </c>
      <c r="N1673" s="119">
        <v>0</v>
      </c>
      <c r="O1673" s="88">
        <v>1279.23</v>
      </c>
      <c r="P1673" s="118">
        <v>5.99673155E-2</v>
      </c>
      <c r="Q1673" s="119">
        <v>0.94003268449999999</v>
      </c>
      <c r="R1673" s="84">
        <v>1382.92</v>
      </c>
      <c r="S1673" s="118">
        <v>2.5440134100000001E-2</v>
      </c>
      <c r="T1673" s="119">
        <v>0.97455986589999999</v>
      </c>
      <c r="U1673" s="84">
        <v>1278.72</v>
      </c>
      <c r="V1673" s="78">
        <v>8.7057667699999994E-2</v>
      </c>
      <c r="W1673" s="78">
        <v>0.91294233229999999</v>
      </c>
      <c r="X1673" s="84">
        <v>1056.48</v>
      </c>
    </row>
    <row r="1674" spans="2:24" x14ac:dyDescent="0.3">
      <c r="B1674" s="12">
        <v>74170</v>
      </c>
      <c r="C1674" s="12" t="s">
        <v>115</v>
      </c>
      <c r="D1674" s="12" t="s">
        <v>304</v>
      </c>
      <c r="E1674" s="12" t="s">
        <v>149</v>
      </c>
      <c r="F1674" s="12" t="s">
        <v>151</v>
      </c>
      <c r="G1674" s="78">
        <v>0.29656977490000003</v>
      </c>
      <c r="H1674" s="78">
        <v>0.70343022509999997</v>
      </c>
      <c r="I1674" s="88">
        <v>469.94</v>
      </c>
      <c r="J1674" s="118"/>
      <c r="K1674" s="119"/>
      <c r="L1674" s="84"/>
      <c r="M1674" s="118"/>
      <c r="N1674" s="119"/>
      <c r="O1674" s="88"/>
      <c r="P1674" s="118">
        <v>0.29656977490000003</v>
      </c>
      <c r="Q1674" s="119">
        <v>0.70343022509999997</v>
      </c>
      <c r="R1674" s="84">
        <v>469.94</v>
      </c>
      <c r="S1674" s="118"/>
      <c r="T1674" s="119"/>
      <c r="U1674" s="84"/>
      <c r="V1674" s="78"/>
      <c r="W1674" s="78"/>
      <c r="X1674" s="84"/>
    </row>
    <row r="1675" spans="2:24" x14ac:dyDescent="0.3">
      <c r="B1675" s="12">
        <v>74170</v>
      </c>
      <c r="C1675" s="12" t="s">
        <v>115</v>
      </c>
      <c r="D1675" s="12" t="s">
        <v>305</v>
      </c>
      <c r="E1675" s="12" t="s">
        <v>149</v>
      </c>
      <c r="F1675" s="12" t="s">
        <v>151</v>
      </c>
      <c r="G1675" s="78">
        <v>3.2650751399999997E-2</v>
      </c>
      <c r="H1675" s="78">
        <v>0.96734924860000004</v>
      </c>
      <c r="I1675" s="88">
        <v>2385.5500000000002</v>
      </c>
      <c r="J1675" s="118"/>
      <c r="K1675" s="119"/>
      <c r="L1675" s="84"/>
      <c r="M1675" s="118">
        <v>3.2650751399999997E-2</v>
      </c>
      <c r="N1675" s="119">
        <v>0.96734924860000004</v>
      </c>
      <c r="O1675" s="88">
        <v>2385.5500000000002</v>
      </c>
      <c r="P1675" s="118"/>
      <c r="Q1675" s="119"/>
      <c r="R1675" s="84"/>
      <c r="S1675" s="118"/>
      <c r="T1675" s="119"/>
      <c r="U1675" s="84"/>
      <c r="V1675" s="78"/>
      <c r="W1675" s="78"/>
      <c r="X1675" s="84"/>
    </row>
    <row r="1676" spans="2:24" x14ac:dyDescent="0.3">
      <c r="B1676" s="12">
        <v>74170</v>
      </c>
      <c r="C1676" s="12" t="s">
        <v>115</v>
      </c>
      <c r="D1676" s="12" t="s">
        <v>309</v>
      </c>
      <c r="E1676" s="12" t="s">
        <v>149</v>
      </c>
      <c r="F1676" s="12" t="s">
        <v>150</v>
      </c>
      <c r="G1676" s="78">
        <v>0.1035898841</v>
      </c>
      <c r="H1676" s="78">
        <v>0.89641011589999997</v>
      </c>
      <c r="I1676" s="88">
        <v>959.91</v>
      </c>
      <c r="J1676" s="118"/>
      <c r="K1676" s="119"/>
      <c r="L1676" s="84"/>
      <c r="M1676" s="118">
        <v>0.109633336</v>
      </c>
      <c r="N1676" s="119">
        <v>0.89036666399999997</v>
      </c>
      <c r="O1676" s="88">
        <v>959.91</v>
      </c>
      <c r="P1676" s="118"/>
      <c r="Q1676" s="119"/>
      <c r="R1676" s="84"/>
      <c r="S1676" s="118"/>
      <c r="T1676" s="119"/>
      <c r="U1676" s="84"/>
      <c r="V1676" s="78">
        <v>8.8275993699999999E-2</v>
      </c>
      <c r="W1676" s="78">
        <v>0.91172400629999995</v>
      </c>
      <c r="X1676" s="84">
        <v>1466.99</v>
      </c>
    </row>
    <row r="1677" spans="2:24" x14ac:dyDescent="0.3">
      <c r="B1677" s="12">
        <v>74170</v>
      </c>
      <c r="C1677" s="12" t="s">
        <v>115</v>
      </c>
      <c r="D1677" s="12" t="s">
        <v>310</v>
      </c>
      <c r="E1677" s="12" t="s">
        <v>149</v>
      </c>
      <c r="F1677" s="12" t="s">
        <v>151</v>
      </c>
      <c r="G1677" s="78">
        <v>0.21275040210000001</v>
      </c>
      <c r="H1677" s="78">
        <v>0.78724959790000004</v>
      </c>
      <c r="I1677" s="88">
        <v>820.68</v>
      </c>
      <c r="J1677" s="118"/>
      <c r="K1677" s="119"/>
      <c r="L1677" s="84"/>
      <c r="M1677" s="118">
        <v>0.21275040210000001</v>
      </c>
      <c r="N1677" s="119">
        <v>0.78724959790000004</v>
      </c>
      <c r="O1677" s="88">
        <v>820.68</v>
      </c>
      <c r="P1677" s="118"/>
      <c r="Q1677" s="119"/>
      <c r="R1677" s="84"/>
      <c r="S1677" s="118"/>
      <c r="T1677" s="119"/>
      <c r="U1677" s="84"/>
      <c r="V1677" s="78"/>
      <c r="W1677" s="78"/>
      <c r="X1677" s="84"/>
    </row>
    <row r="1678" spans="2:24" x14ac:dyDescent="0.3">
      <c r="B1678" s="12">
        <v>74170</v>
      </c>
      <c r="C1678" s="12" t="s">
        <v>115</v>
      </c>
      <c r="D1678" s="12" t="s">
        <v>312</v>
      </c>
      <c r="E1678" s="12" t="s">
        <v>149</v>
      </c>
      <c r="F1678" s="12" t="s">
        <v>150</v>
      </c>
      <c r="G1678" s="78">
        <v>6.5054726899999998E-2</v>
      </c>
      <c r="H1678" s="78">
        <v>0.93494527309999997</v>
      </c>
      <c r="I1678" s="88">
        <v>1657.0150000000001</v>
      </c>
      <c r="J1678" s="118">
        <v>7.73749143E-2</v>
      </c>
      <c r="K1678" s="119">
        <v>0.92262508570000001</v>
      </c>
      <c r="L1678" s="84">
        <v>1035.0899999999999</v>
      </c>
      <c r="M1678" s="118">
        <v>0.1132916073</v>
      </c>
      <c r="N1678" s="119">
        <v>0.88670839270000001</v>
      </c>
      <c r="O1678" s="88">
        <v>982.23</v>
      </c>
      <c r="P1678" s="118">
        <v>5.5544749800000001E-2</v>
      </c>
      <c r="Q1678" s="119">
        <v>0.94445525019999998</v>
      </c>
      <c r="R1678" s="84">
        <v>2468.915</v>
      </c>
      <c r="S1678" s="118">
        <v>5.1111481700000003E-2</v>
      </c>
      <c r="T1678" s="119">
        <v>0.94888851829999998</v>
      </c>
      <c r="U1678" s="84">
        <v>2278.94</v>
      </c>
      <c r="V1678" s="78"/>
      <c r="W1678" s="78"/>
      <c r="X1678" s="84"/>
    </row>
    <row r="1679" spans="2:24" x14ac:dyDescent="0.3">
      <c r="B1679" s="12">
        <v>74170</v>
      </c>
      <c r="C1679" s="12" t="s">
        <v>115</v>
      </c>
      <c r="D1679" s="12" t="s">
        <v>313</v>
      </c>
      <c r="E1679" s="12" t="s">
        <v>149</v>
      </c>
      <c r="F1679" s="12" t="s">
        <v>150</v>
      </c>
      <c r="G1679" s="78">
        <v>7.3718936499999999E-2</v>
      </c>
      <c r="H1679" s="78">
        <v>0.92628106349999995</v>
      </c>
      <c r="I1679" s="88">
        <v>1865.7349999999999</v>
      </c>
      <c r="J1679" s="118"/>
      <c r="K1679" s="119"/>
      <c r="L1679" s="84"/>
      <c r="M1679" s="118"/>
      <c r="N1679" s="119"/>
      <c r="O1679" s="88"/>
      <c r="P1679" s="118"/>
      <c r="Q1679" s="119"/>
      <c r="R1679" s="84"/>
      <c r="S1679" s="118">
        <v>6.1448211099999997E-2</v>
      </c>
      <c r="T1679" s="119">
        <v>0.93855178890000002</v>
      </c>
      <c r="U1679" s="84">
        <v>1895.58</v>
      </c>
      <c r="V1679" s="78"/>
      <c r="W1679" s="78"/>
      <c r="X1679" s="84"/>
    </row>
    <row r="1680" spans="2:24" x14ac:dyDescent="0.3">
      <c r="B1680" s="12">
        <v>74170</v>
      </c>
      <c r="C1680" s="12" t="s">
        <v>115</v>
      </c>
      <c r="D1680" s="12" t="s">
        <v>314</v>
      </c>
      <c r="E1680" s="12" t="s">
        <v>149</v>
      </c>
      <c r="F1680" s="12" t="s">
        <v>150</v>
      </c>
      <c r="G1680" s="78">
        <v>0</v>
      </c>
      <c r="H1680" s="78">
        <v>1</v>
      </c>
      <c r="I1680" s="88">
        <v>830.67</v>
      </c>
      <c r="J1680" s="118"/>
      <c r="K1680" s="119"/>
      <c r="L1680" s="84"/>
      <c r="M1680" s="118">
        <v>0</v>
      </c>
      <c r="N1680" s="119">
        <v>1</v>
      </c>
      <c r="O1680" s="88">
        <v>830.67</v>
      </c>
      <c r="P1680" s="118"/>
      <c r="Q1680" s="119"/>
      <c r="R1680" s="84"/>
      <c r="S1680" s="118"/>
      <c r="T1680" s="119"/>
      <c r="U1680" s="84"/>
      <c r="V1680" s="78"/>
      <c r="W1680" s="78"/>
      <c r="X1680" s="84"/>
    </row>
    <row r="1681" spans="2:24" x14ac:dyDescent="0.3">
      <c r="B1681" s="12">
        <v>74170</v>
      </c>
      <c r="C1681" s="12" t="s">
        <v>115</v>
      </c>
      <c r="D1681" s="12" t="s">
        <v>316</v>
      </c>
      <c r="E1681" s="12" t="s">
        <v>149</v>
      </c>
      <c r="F1681" s="12" t="s">
        <v>150</v>
      </c>
      <c r="G1681" s="78">
        <v>5.7982623800000001E-2</v>
      </c>
      <c r="H1681" s="78">
        <v>0.94201737620000003</v>
      </c>
      <c r="I1681" s="88">
        <v>1723.6</v>
      </c>
      <c r="J1681" s="118">
        <v>6.3966278900000006E-2</v>
      </c>
      <c r="K1681" s="119">
        <v>0.93603372110000005</v>
      </c>
      <c r="L1681" s="84">
        <v>1677.29</v>
      </c>
      <c r="M1681" s="118">
        <v>8.9257521300000003E-2</v>
      </c>
      <c r="N1681" s="119">
        <v>0.91074247870000002</v>
      </c>
      <c r="O1681" s="88">
        <v>912.08</v>
      </c>
      <c r="P1681" s="118"/>
      <c r="Q1681" s="119"/>
      <c r="R1681" s="84"/>
      <c r="S1681" s="118">
        <v>4.78741949E-2</v>
      </c>
      <c r="T1681" s="119">
        <v>0.9521258051</v>
      </c>
      <c r="U1681" s="84">
        <v>1907.395</v>
      </c>
      <c r="V1681" s="78"/>
      <c r="W1681" s="78"/>
      <c r="X1681" s="84"/>
    </row>
    <row r="1682" spans="2:24" x14ac:dyDescent="0.3">
      <c r="B1682" s="12">
        <v>74170</v>
      </c>
      <c r="C1682" s="12" t="s">
        <v>115</v>
      </c>
      <c r="D1682" s="12" t="s">
        <v>318</v>
      </c>
      <c r="E1682" s="12" t="s">
        <v>149</v>
      </c>
      <c r="F1682" s="12" t="s">
        <v>151</v>
      </c>
      <c r="G1682" s="78">
        <v>7.1347010099999997E-2</v>
      </c>
      <c r="H1682" s="78">
        <v>0.9286529899</v>
      </c>
      <c r="I1682" s="88">
        <v>1304.8900000000001</v>
      </c>
      <c r="J1682" s="118"/>
      <c r="K1682" s="119"/>
      <c r="L1682" s="84"/>
      <c r="M1682" s="118">
        <v>9.1570683E-2</v>
      </c>
      <c r="N1682" s="119">
        <v>0.90842931699999996</v>
      </c>
      <c r="O1682" s="88">
        <v>889.04</v>
      </c>
      <c r="P1682" s="118">
        <v>6.08982182E-2</v>
      </c>
      <c r="Q1682" s="119">
        <v>0.93910178180000004</v>
      </c>
      <c r="R1682" s="84">
        <v>1720.74</v>
      </c>
      <c r="S1682" s="118"/>
      <c r="T1682" s="119"/>
      <c r="U1682" s="84"/>
      <c r="V1682" s="78"/>
      <c r="W1682" s="78"/>
      <c r="X1682" s="84"/>
    </row>
    <row r="1683" spans="2:24" x14ac:dyDescent="0.3">
      <c r="B1683" s="12">
        <v>74170</v>
      </c>
      <c r="C1683" s="12" t="s">
        <v>115</v>
      </c>
      <c r="D1683" s="12" t="s">
        <v>409</v>
      </c>
      <c r="E1683" s="12" t="s">
        <v>153</v>
      </c>
      <c r="F1683" s="12" t="s">
        <v>152</v>
      </c>
      <c r="G1683" s="78">
        <v>1</v>
      </c>
      <c r="H1683" s="78">
        <v>0</v>
      </c>
      <c r="I1683" s="88">
        <v>807.5</v>
      </c>
      <c r="J1683" s="118">
        <v>1</v>
      </c>
      <c r="K1683" s="119">
        <v>0</v>
      </c>
      <c r="L1683" s="84">
        <v>650</v>
      </c>
      <c r="M1683" s="118">
        <v>1</v>
      </c>
      <c r="N1683" s="119">
        <v>0</v>
      </c>
      <c r="O1683" s="88">
        <v>846.93</v>
      </c>
      <c r="P1683" s="118"/>
      <c r="Q1683" s="119"/>
      <c r="R1683" s="84"/>
      <c r="S1683" s="118"/>
      <c r="T1683" s="119"/>
      <c r="U1683" s="84"/>
      <c r="V1683" s="78">
        <v>1</v>
      </c>
      <c r="W1683" s="78">
        <v>0</v>
      </c>
      <c r="X1683" s="84">
        <v>807.5</v>
      </c>
    </row>
    <row r="1684" spans="2:24" x14ac:dyDescent="0.3">
      <c r="B1684" s="12">
        <v>74170</v>
      </c>
      <c r="C1684" s="12" t="s">
        <v>115</v>
      </c>
      <c r="D1684" s="12" t="s">
        <v>326</v>
      </c>
      <c r="E1684" s="12" t="s">
        <v>149</v>
      </c>
      <c r="F1684" s="12" t="s">
        <v>151</v>
      </c>
      <c r="G1684" s="78">
        <v>0.1271389339</v>
      </c>
      <c r="H1684" s="78">
        <v>0.87286106610000003</v>
      </c>
      <c r="I1684" s="88">
        <v>568.04</v>
      </c>
      <c r="J1684" s="118"/>
      <c r="K1684" s="119"/>
      <c r="L1684" s="84"/>
      <c r="M1684" s="118">
        <v>1</v>
      </c>
      <c r="N1684" s="119">
        <v>0</v>
      </c>
      <c r="O1684" s="88">
        <v>81.41</v>
      </c>
      <c r="P1684" s="118"/>
      <c r="Q1684" s="119"/>
      <c r="R1684" s="84"/>
      <c r="S1684" s="118"/>
      <c r="T1684" s="119"/>
      <c r="U1684" s="84"/>
      <c r="V1684" s="78"/>
      <c r="W1684" s="78"/>
      <c r="X1684" s="84"/>
    </row>
    <row r="1685" spans="2:24" x14ac:dyDescent="0.3">
      <c r="B1685" s="12">
        <v>74170</v>
      </c>
      <c r="C1685" s="12" t="s">
        <v>115</v>
      </c>
      <c r="D1685" s="12" t="s">
        <v>362</v>
      </c>
      <c r="E1685" s="12" t="s">
        <v>149</v>
      </c>
      <c r="F1685" s="12" t="s">
        <v>151</v>
      </c>
      <c r="G1685" s="78">
        <v>5.2447049599999997E-2</v>
      </c>
      <c r="H1685" s="78">
        <v>0.94755295039999998</v>
      </c>
      <c r="I1685" s="88">
        <v>1185.875</v>
      </c>
      <c r="J1685" s="118"/>
      <c r="K1685" s="119"/>
      <c r="L1685" s="84"/>
      <c r="M1685" s="118">
        <v>6.1200568400000002E-2</v>
      </c>
      <c r="N1685" s="119">
        <v>0.93879943160000001</v>
      </c>
      <c r="O1685" s="88">
        <v>1527.11</v>
      </c>
      <c r="P1685" s="118"/>
      <c r="Q1685" s="119"/>
      <c r="R1685" s="84"/>
      <c r="S1685" s="118"/>
      <c r="T1685" s="119"/>
      <c r="U1685" s="84"/>
      <c r="V1685" s="78"/>
      <c r="W1685" s="78"/>
      <c r="X1685" s="84"/>
    </row>
    <row r="1686" spans="2:24" x14ac:dyDescent="0.3">
      <c r="B1686" s="12">
        <v>74170</v>
      </c>
      <c r="C1686" s="12" t="s">
        <v>115</v>
      </c>
      <c r="D1686" s="12" t="s">
        <v>335</v>
      </c>
      <c r="E1686" s="12" t="s">
        <v>149</v>
      </c>
      <c r="F1686" s="12" t="s">
        <v>150</v>
      </c>
      <c r="G1686" s="78">
        <v>7.1414359100000005E-2</v>
      </c>
      <c r="H1686" s="78">
        <v>0.92858564089999995</v>
      </c>
      <c r="I1686" s="88">
        <v>992.13</v>
      </c>
      <c r="J1686" s="118"/>
      <c r="K1686" s="119"/>
      <c r="L1686" s="84"/>
      <c r="M1686" s="118">
        <v>0.1216717517</v>
      </c>
      <c r="N1686" s="119">
        <v>0.8783282483</v>
      </c>
      <c r="O1686" s="88">
        <v>992.13</v>
      </c>
      <c r="P1686" s="118">
        <v>0</v>
      </c>
      <c r="Q1686" s="119">
        <v>1</v>
      </c>
      <c r="R1686" s="84">
        <v>650</v>
      </c>
      <c r="S1686" s="118">
        <v>0</v>
      </c>
      <c r="T1686" s="119">
        <v>1</v>
      </c>
      <c r="U1686" s="84">
        <v>2256.3200000000002</v>
      </c>
      <c r="V1686" s="78"/>
      <c r="W1686" s="78"/>
      <c r="X1686" s="84"/>
    </row>
    <row r="1687" spans="2:24" x14ac:dyDescent="0.3">
      <c r="B1687" s="12">
        <v>74170</v>
      </c>
      <c r="C1687" s="12" t="s">
        <v>115</v>
      </c>
      <c r="D1687" s="12" t="s">
        <v>336</v>
      </c>
      <c r="E1687" s="12" t="s">
        <v>149</v>
      </c>
      <c r="F1687" s="12" t="s">
        <v>150</v>
      </c>
      <c r="G1687" s="78">
        <v>0.2108144421</v>
      </c>
      <c r="H1687" s="78">
        <v>0.7891855579</v>
      </c>
      <c r="I1687" s="88">
        <v>699.62</v>
      </c>
      <c r="J1687" s="118">
        <v>0.37328183850000002</v>
      </c>
      <c r="K1687" s="119">
        <v>0.62671816150000004</v>
      </c>
      <c r="L1687" s="84">
        <v>416.87</v>
      </c>
      <c r="M1687" s="118"/>
      <c r="N1687" s="119"/>
      <c r="O1687" s="88"/>
      <c r="P1687" s="118">
        <v>0.14187118909999999</v>
      </c>
      <c r="Q1687" s="119">
        <v>0.85812881090000004</v>
      </c>
      <c r="R1687" s="84">
        <v>982.37</v>
      </c>
      <c r="S1687" s="118"/>
      <c r="T1687" s="119"/>
      <c r="U1687" s="84"/>
      <c r="V1687" s="78"/>
      <c r="W1687" s="78"/>
      <c r="X1687" s="84"/>
    </row>
    <row r="1688" spans="2:24" x14ac:dyDescent="0.3">
      <c r="B1688" s="12">
        <v>74170</v>
      </c>
      <c r="C1688" s="12" t="s">
        <v>115</v>
      </c>
      <c r="D1688" s="12" t="s">
        <v>356</v>
      </c>
      <c r="E1688" s="12" t="s">
        <v>149</v>
      </c>
      <c r="F1688" s="12" t="s">
        <v>151</v>
      </c>
      <c r="G1688" s="78">
        <v>6.8373214599999996E-2</v>
      </c>
      <c r="H1688" s="78">
        <v>0.93162678539999999</v>
      </c>
      <c r="I1688" s="88">
        <v>1455.04</v>
      </c>
      <c r="J1688" s="118"/>
      <c r="K1688" s="119"/>
      <c r="L1688" s="84"/>
      <c r="M1688" s="118">
        <v>6.6292156399999996E-2</v>
      </c>
      <c r="N1688" s="119">
        <v>0.93370784360000003</v>
      </c>
      <c r="O1688" s="88">
        <v>1421.3</v>
      </c>
      <c r="P1688" s="118"/>
      <c r="Q1688" s="119"/>
      <c r="R1688" s="84"/>
      <c r="S1688" s="118">
        <v>8.1984000400000007E-2</v>
      </c>
      <c r="T1688" s="119">
        <v>0.91801599960000002</v>
      </c>
      <c r="U1688" s="84">
        <v>1455.04</v>
      </c>
      <c r="V1688" s="78">
        <v>5.69220514E-2</v>
      </c>
      <c r="W1688" s="78">
        <v>0.94307794860000005</v>
      </c>
      <c r="X1688" s="84">
        <v>1957.7650000000001</v>
      </c>
    </row>
    <row r="1689" spans="2:24" x14ac:dyDescent="0.3">
      <c r="B1689" s="12">
        <v>74170</v>
      </c>
      <c r="C1689" s="12" t="s">
        <v>115</v>
      </c>
      <c r="D1689" s="12" t="s">
        <v>339</v>
      </c>
      <c r="E1689" s="12" t="s">
        <v>149</v>
      </c>
      <c r="F1689" s="12" t="s">
        <v>151</v>
      </c>
      <c r="G1689" s="78">
        <v>3.7568678500000001E-2</v>
      </c>
      <c r="H1689" s="78">
        <v>0.96243132149999999</v>
      </c>
      <c r="I1689" s="88">
        <v>2239.645</v>
      </c>
      <c r="J1689" s="118"/>
      <c r="K1689" s="119"/>
      <c r="L1689" s="84"/>
      <c r="M1689" s="118">
        <v>3.66455303E-2</v>
      </c>
      <c r="N1689" s="119">
        <v>0.96335446970000005</v>
      </c>
      <c r="O1689" s="88">
        <v>2269.27</v>
      </c>
      <c r="P1689" s="118"/>
      <c r="Q1689" s="119"/>
      <c r="R1689" s="84"/>
      <c r="S1689" s="118"/>
      <c r="T1689" s="119"/>
      <c r="U1689" s="84"/>
      <c r="V1689" s="78">
        <v>4.0352576000000001E-2</v>
      </c>
      <c r="W1689" s="78">
        <v>0.95964742400000003</v>
      </c>
      <c r="X1689" s="84">
        <v>2210.02</v>
      </c>
    </row>
    <row r="1690" spans="2:24" x14ac:dyDescent="0.3">
      <c r="B1690" s="12">
        <v>74170</v>
      </c>
      <c r="C1690" s="12" t="s">
        <v>115</v>
      </c>
      <c r="D1690" s="12" t="s">
        <v>347</v>
      </c>
      <c r="E1690" s="12" t="s">
        <v>149</v>
      </c>
      <c r="F1690" s="12" t="s">
        <v>150</v>
      </c>
      <c r="G1690" s="78">
        <v>7.7347864700000005E-2</v>
      </c>
      <c r="H1690" s="78">
        <v>0.92265213530000001</v>
      </c>
      <c r="I1690" s="88">
        <v>1340.4549999999999</v>
      </c>
      <c r="J1690" s="118">
        <v>4.2943911899999999E-2</v>
      </c>
      <c r="K1690" s="119">
        <v>0.95705608809999998</v>
      </c>
      <c r="L1690" s="84">
        <v>2107.4</v>
      </c>
      <c r="M1690" s="118">
        <v>7.5489431699999998E-2</v>
      </c>
      <c r="N1690" s="119">
        <v>0.9245105683</v>
      </c>
      <c r="O1690" s="88">
        <v>1477.79</v>
      </c>
      <c r="P1690" s="118">
        <v>0.10089176</v>
      </c>
      <c r="Q1690" s="119">
        <v>0.89910824</v>
      </c>
      <c r="R1690" s="84">
        <v>821.97</v>
      </c>
      <c r="S1690" s="118"/>
      <c r="T1690" s="119"/>
      <c r="U1690" s="84"/>
      <c r="V1690" s="78"/>
      <c r="W1690" s="78"/>
      <c r="X1690" s="84"/>
    </row>
    <row r="1691" spans="2:24" x14ac:dyDescent="0.3">
      <c r="B1691" s="12">
        <v>74176</v>
      </c>
      <c r="C1691" s="12" t="s">
        <v>116</v>
      </c>
      <c r="D1691" s="12" t="s">
        <v>274</v>
      </c>
      <c r="E1691" s="12" t="s">
        <v>149</v>
      </c>
      <c r="F1691" s="12" t="s">
        <v>151</v>
      </c>
      <c r="G1691" s="78">
        <v>0.11969656250000001</v>
      </c>
      <c r="H1691" s="78">
        <v>0.88030343749999995</v>
      </c>
      <c r="I1691" s="88">
        <v>810</v>
      </c>
      <c r="J1691" s="118">
        <v>9.5859928600000005E-2</v>
      </c>
      <c r="K1691" s="119">
        <v>0.90414007139999997</v>
      </c>
      <c r="L1691" s="84">
        <v>1195.3900000000001</v>
      </c>
      <c r="M1691" s="118">
        <v>0.1408821696</v>
      </c>
      <c r="N1691" s="119">
        <v>0.8591178304</v>
      </c>
      <c r="O1691" s="88">
        <v>798.78</v>
      </c>
      <c r="P1691" s="118">
        <v>0.13726281360000001</v>
      </c>
      <c r="Q1691" s="119">
        <v>0.86273718639999997</v>
      </c>
      <c r="R1691" s="84">
        <v>753.06</v>
      </c>
      <c r="S1691" s="118">
        <v>9.3038649799999998E-2</v>
      </c>
      <c r="T1691" s="119">
        <v>0.90696135020000002</v>
      </c>
      <c r="U1691" s="84">
        <v>1173.28</v>
      </c>
      <c r="V1691" s="78">
        <v>0.1169670978</v>
      </c>
      <c r="W1691" s="78">
        <v>0.88303290219999997</v>
      </c>
      <c r="X1691" s="84">
        <v>981.01</v>
      </c>
    </row>
    <row r="1692" spans="2:24" x14ac:dyDescent="0.3">
      <c r="B1692" s="12">
        <v>74176</v>
      </c>
      <c r="C1692" s="12" t="s">
        <v>116</v>
      </c>
      <c r="D1692" s="12" t="s">
        <v>374</v>
      </c>
      <c r="E1692" s="12" t="s">
        <v>149</v>
      </c>
      <c r="F1692" s="12" t="s">
        <v>151</v>
      </c>
      <c r="G1692" s="78">
        <v>4.98387723E-2</v>
      </c>
      <c r="H1692" s="78">
        <v>0.9501612277</v>
      </c>
      <c r="I1692" s="88">
        <v>3065.89</v>
      </c>
      <c r="J1692" s="118">
        <v>2.7427598500000001E-2</v>
      </c>
      <c r="K1692" s="119">
        <v>0.97257240150000002</v>
      </c>
      <c r="L1692" s="84">
        <v>3065.89</v>
      </c>
      <c r="M1692" s="118">
        <v>8.6132486899999999E-2</v>
      </c>
      <c r="N1692" s="119">
        <v>0.91386751310000003</v>
      </c>
      <c r="O1692" s="88">
        <v>2090.2950000000001</v>
      </c>
      <c r="P1692" s="118"/>
      <c r="Q1692" s="119"/>
      <c r="R1692" s="84"/>
      <c r="S1692" s="118"/>
      <c r="T1692" s="119"/>
      <c r="U1692" s="84"/>
      <c r="V1692" s="78">
        <v>3.1827953700000002E-2</v>
      </c>
      <c r="W1692" s="78">
        <v>0.96817204629999998</v>
      </c>
      <c r="X1692" s="84">
        <v>3072.84</v>
      </c>
    </row>
    <row r="1693" spans="2:24" x14ac:dyDescent="0.3">
      <c r="B1693" s="12">
        <v>74176</v>
      </c>
      <c r="C1693" s="12" t="s">
        <v>116</v>
      </c>
      <c r="D1693" s="12" t="s">
        <v>276</v>
      </c>
      <c r="E1693" s="12" t="s">
        <v>149</v>
      </c>
      <c r="F1693" s="12" t="s">
        <v>150</v>
      </c>
      <c r="G1693" s="78">
        <v>4.8978481400000003E-2</v>
      </c>
      <c r="H1693" s="78">
        <v>0.95102151859999995</v>
      </c>
      <c r="I1693" s="88">
        <v>2149.23</v>
      </c>
      <c r="J1693" s="118">
        <v>4.0105085800000002E-2</v>
      </c>
      <c r="K1693" s="119">
        <v>0.95989491419999995</v>
      </c>
      <c r="L1693" s="84">
        <v>2241.67</v>
      </c>
      <c r="M1693" s="118">
        <v>4.5231722500000002E-2</v>
      </c>
      <c r="N1693" s="119">
        <v>0.95476827750000004</v>
      </c>
      <c r="O1693" s="88">
        <v>2149.23</v>
      </c>
      <c r="P1693" s="118">
        <v>4.4993829800000003E-2</v>
      </c>
      <c r="Q1693" s="119">
        <v>0.9550061702</v>
      </c>
      <c r="R1693" s="84">
        <v>2279.7399999999998</v>
      </c>
      <c r="S1693" s="118">
        <v>1.8501060999999999E-2</v>
      </c>
      <c r="T1693" s="119">
        <v>0.98149893899999996</v>
      </c>
      <c r="U1693" s="84">
        <v>2241.67</v>
      </c>
      <c r="V1693" s="78">
        <v>5.40478681E-2</v>
      </c>
      <c r="W1693" s="78">
        <v>0.94595213190000005</v>
      </c>
      <c r="X1693" s="84">
        <v>2283.2800000000002</v>
      </c>
    </row>
    <row r="1694" spans="2:24" x14ac:dyDescent="0.3">
      <c r="B1694" s="12">
        <v>74176</v>
      </c>
      <c r="C1694" s="12" t="s">
        <v>116</v>
      </c>
      <c r="D1694" s="12" t="s">
        <v>277</v>
      </c>
      <c r="E1694" s="12" t="s">
        <v>149</v>
      </c>
      <c r="F1694" s="12" t="s">
        <v>150</v>
      </c>
      <c r="G1694" s="78">
        <v>0.10687473679999999</v>
      </c>
      <c r="H1694" s="78">
        <v>0.89312526319999996</v>
      </c>
      <c r="I1694" s="88">
        <v>1089.42</v>
      </c>
      <c r="J1694" s="118">
        <v>0.1583885652</v>
      </c>
      <c r="K1694" s="119">
        <v>0.8416114348</v>
      </c>
      <c r="L1694" s="84">
        <v>545.05999999999995</v>
      </c>
      <c r="M1694" s="118">
        <v>9.8906861999999998E-2</v>
      </c>
      <c r="N1694" s="119">
        <v>0.90109313800000002</v>
      </c>
      <c r="O1694" s="88">
        <v>1173.1600000000001</v>
      </c>
      <c r="P1694" s="118">
        <v>0.1140947132</v>
      </c>
      <c r="Q1694" s="119">
        <v>0.88590528680000002</v>
      </c>
      <c r="R1694" s="84">
        <v>753.06</v>
      </c>
      <c r="S1694" s="118">
        <v>9.19086504E-2</v>
      </c>
      <c r="T1694" s="119">
        <v>0.90809134960000004</v>
      </c>
      <c r="U1694" s="84">
        <v>1136.81</v>
      </c>
      <c r="V1694" s="78">
        <v>0.13168519040000001</v>
      </c>
      <c r="W1694" s="78">
        <v>0.86831480959999996</v>
      </c>
      <c r="X1694" s="84">
        <v>778.49</v>
      </c>
    </row>
    <row r="1695" spans="2:24" x14ac:dyDescent="0.3">
      <c r="B1695" s="12">
        <v>74176</v>
      </c>
      <c r="C1695" s="12" t="s">
        <v>116</v>
      </c>
      <c r="D1695" s="12" t="s">
        <v>281</v>
      </c>
      <c r="E1695" s="12" t="s">
        <v>149</v>
      </c>
      <c r="F1695" s="12" t="s">
        <v>151</v>
      </c>
      <c r="G1695" s="78">
        <v>4.0581184999999999E-2</v>
      </c>
      <c r="H1695" s="78">
        <v>0.95941881500000004</v>
      </c>
      <c r="I1695" s="88">
        <v>2457.09</v>
      </c>
      <c r="J1695" s="118">
        <v>0</v>
      </c>
      <c r="K1695" s="119">
        <v>1</v>
      </c>
      <c r="L1695" s="84">
        <v>3478.54</v>
      </c>
      <c r="M1695" s="118">
        <v>4.8541803100000003E-2</v>
      </c>
      <c r="N1695" s="119">
        <v>0.9514581969</v>
      </c>
      <c r="O1695" s="88">
        <v>2195.34</v>
      </c>
      <c r="P1695" s="118">
        <v>0</v>
      </c>
      <c r="Q1695" s="119">
        <v>1</v>
      </c>
      <c r="R1695" s="84">
        <v>3463.48</v>
      </c>
      <c r="S1695" s="118">
        <v>2.87842801E-2</v>
      </c>
      <c r="T1695" s="119">
        <v>0.9712157199</v>
      </c>
      <c r="U1695" s="84">
        <v>2793.48</v>
      </c>
      <c r="V1695" s="78">
        <v>3.44895084E-2</v>
      </c>
      <c r="W1695" s="78">
        <v>0.96551049160000002</v>
      </c>
      <c r="X1695" s="84">
        <v>3061.25</v>
      </c>
    </row>
    <row r="1696" spans="2:24" x14ac:dyDescent="0.3">
      <c r="B1696" s="12">
        <v>74176</v>
      </c>
      <c r="C1696" s="12" t="s">
        <v>116</v>
      </c>
      <c r="D1696" s="12" t="s">
        <v>283</v>
      </c>
      <c r="E1696" s="12" t="s">
        <v>149</v>
      </c>
      <c r="F1696" s="12" t="s">
        <v>152</v>
      </c>
      <c r="G1696" s="78">
        <v>0.16472760249999999</v>
      </c>
      <c r="H1696" s="78">
        <v>0.83527239750000004</v>
      </c>
      <c r="I1696" s="88">
        <v>817.56</v>
      </c>
      <c r="J1696" s="118"/>
      <c r="K1696" s="119"/>
      <c r="L1696" s="84"/>
      <c r="M1696" s="118">
        <v>0.19611816530000001</v>
      </c>
      <c r="N1696" s="119">
        <v>0.80388183469999996</v>
      </c>
      <c r="O1696" s="88">
        <v>710.03</v>
      </c>
      <c r="P1696" s="118">
        <v>0.11848261929999999</v>
      </c>
      <c r="Q1696" s="119">
        <v>0.88151738069999996</v>
      </c>
      <c r="R1696" s="84">
        <v>892.94</v>
      </c>
      <c r="S1696" s="118">
        <v>0.15760817799999999</v>
      </c>
      <c r="T1696" s="119">
        <v>0.84239182199999996</v>
      </c>
      <c r="U1696" s="84">
        <v>906.81</v>
      </c>
      <c r="V1696" s="78">
        <v>0.13226784359999999</v>
      </c>
      <c r="W1696" s="78">
        <v>0.86773215640000001</v>
      </c>
      <c r="X1696" s="84">
        <v>1096</v>
      </c>
    </row>
    <row r="1697" spans="2:24" x14ac:dyDescent="0.3">
      <c r="B1697" s="12">
        <v>74176</v>
      </c>
      <c r="C1697" s="12" t="s">
        <v>116</v>
      </c>
      <c r="D1697" s="12" t="s">
        <v>284</v>
      </c>
      <c r="E1697" s="12" t="s">
        <v>149</v>
      </c>
      <c r="F1697" s="12" t="s">
        <v>150</v>
      </c>
      <c r="G1697" s="78">
        <v>0.16472760249999999</v>
      </c>
      <c r="H1697" s="78">
        <v>0.83527239750000004</v>
      </c>
      <c r="I1697" s="88">
        <v>817.56</v>
      </c>
      <c r="J1697" s="118"/>
      <c r="K1697" s="119"/>
      <c r="L1697" s="84"/>
      <c r="M1697" s="118">
        <v>0.19611816530000001</v>
      </c>
      <c r="N1697" s="119">
        <v>0.80388183469999996</v>
      </c>
      <c r="O1697" s="88">
        <v>710.03</v>
      </c>
      <c r="P1697" s="118">
        <v>0.11848261929999999</v>
      </c>
      <c r="Q1697" s="119">
        <v>0.88151738069999996</v>
      </c>
      <c r="R1697" s="84">
        <v>892.94</v>
      </c>
      <c r="S1697" s="118">
        <v>0.15760817799999999</v>
      </c>
      <c r="T1697" s="119">
        <v>0.84239182199999996</v>
      </c>
      <c r="U1697" s="84">
        <v>906.81</v>
      </c>
      <c r="V1697" s="78">
        <v>0.13226784359999999</v>
      </c>
      <c r="W1697" s="78">
        <v>0.86773215640000001</v>
      </c>
      <c r="X1697" s="84">
        <v>1096</v>
      </c>
    </row>
    <row r="1698" spans="2:24" x14ac:dyDescent="0.3">
      <c r="B1698" s="12">
        <v>74176</v>
      </c>
      <c r="C1698" s="12" t="s">
        <v>116</v>
      </c>
      <c r="D1698" s="12" t="s">
        <v>288</v>
      </c>
      <c r="E1698" s="12" t="s">
        <v>149</v>
      </c>
      <c r="F1698" s="12" t="s">
        <v>151</v>
      </c>
      <c r="G1698" s="78">
        <v>4.7758683599999997E-2</v>
      </c>
      <c r="H1698" s="78">
        <v>0.95224131639999998</v>
      </c>
      <c r="I1698" s="88">
        <v>942.26</v>
      </c>
      <c r="J1698" s="118">
        <v>2.0838125200000002E-2</v>
      </c>
      <c r="K1698" s="119">
        <v>0.97916187480000005</v>
      </c>
      <c r="L1698" s="84">
        <v>2586.8449999999998</v>
      </c>
      <c r="M1698" s="118">
        <v>5.9990744700000001E-2</v>
      </c>
      <c r="N1698" s="119">
        <v>0.94000925530000001</v>
      </c>
      <c r="O1698" s="88">
        <v>816.31</v>
      </c>
      <c r="P1698" s="118">
        <v>4.11996362E-2</v>
      </c>
      <c r="Q1698" s="119">
        <v>0.9588003638</v>
      </c>
      <c r="R1698" s="84">
        <v>2722.625</v>
      </c>
      <c r="S1698" s="118">
        <v>5.57566637E-2</v>
      </c>
      <c r="T1698" s="119">
        <v>0.94424333630000001</v>
      </c>
      <c r="U1698" s="84">
        <v>2604.92</v>
      </c>
      <c r="V1698" s="78">
        <v>5.0387505499999999E-2</v>
      </c>
      <c r="W1698" s="78">
        <v>0.94961249449999996</v>
      </c>
      <c r="X1698" s="84">
        <v>2724.92</v>
      </c>
    </row>
    <row r="1699" spans="2:24" x14ac:dyDescent="0.3">
      <c r="B1699" s="12">
        <v>74176</v>
      </c>
      <c r="C1699" s="12" t="s">
        <v>116</v>
      </c>
      <c r="D1699" s="12" t="s">
        <v>289</v>
      </c>
      <c r="E1699" s="12" t="s">
        <v>153</v>
      </c>
      <c r="F1699" s="12" t="s">
        <v>152</v>
      </c>
      <c r="G1699" s="78">
        <v>1</v>
      </c>
      <c r="H1699" s="78">
        <v>0</v>
      </c>
      <c r="I1699" s="88">
        <v>524.03</v>
      </c>
      <c r="J1699" s="118"/>
      <c r="K1699" s="119"/>
      <c r="L1699" s="84"/>
      <c r="M1699" s="118">
        <v>1</v>
      </c>
      <c r="N1699" s="119">
        <v>0</v>
      </c>
      <c r="O1699" s="88">
        <v>524.03</v>
      </c>
      <c r="P1699" s="118">
        <v>1</v>
      </c>
      <c r="Q1699" s="119">
        <v>0</v>
      </c>
      <c r="R1699" s="84">
        <v>477.13</v>
      </c>
      <c r="S1699" s="118"/>
      <c r="T1699" s="119"/>
      <c r="U1699" s="84"/>
      <c r="V1699" s="78">
        <v>1</v>
      </c>
      <c r="W1699" s="78">
        <v>0</v>
      </c>
      <c r="X1699" s="84">
        <v>559.25</v>
      </c>
    </row>
    <row r="1700" spans="2:24" x14ac:dyDescent="0.3">
      <c r="B1700" s="12">
        <v>74176</v>
      </c>
      <c r="C1700" s="12" t="s">
        <v>116</v>
      </c>
      <c r="D1700" s="12" t="s">
        <v>294</v>
      </c>
      <c r="E1700" s="12" t="s">
        <v>149</v>
      </c>
      <c r="F1700" s="12" t="s">
        <v>151</v>
      </c>
      <c r="G1700" s="78">
        <v>7.7975353600000005E-2</v>
      </c>
      <c r="H1700" s="78">
        <v>0.92202464640000004</v>
      </c>
      <c r="I1700" s="88">
        <v>2325.4699999999998</v>
      </c>
      <c r="J1700" s="118"/>
      <c r="K1700" s="119"/>
      <c r="L1700" s="84"/>
      <c r="M1700" s="118">
        <v>8.3859388199999996E-2</v>
      </c>
      <c r="N1700" s="119">
        <v>0.91614061179999995</v>
      </c>
      <c r="O1700" s="88">
        <v>2325.4699999999998</v>
      </c>
      <c r="P1700" s="118">
        <v>5.70400353E-2</v>
      </c>
      <c r="Q1700" s="119">
        <v>0.94295996469999999</v>
      </c>
      <c r="R1700" s="84">
        <v>2323.3000000000002</v>
      </c>
      <c r="S1700" s="118">
        <v>5.9117439899999999E-2</v>
      </c>
      <c r="T1700" s="119">
        <v>0.94088256010000004</v>
      </c>
      <c r="U1700" s="84">
        <v>2309.27</v>
      </c>
      <c r="V1700" s="78">
        <v>8.5809651000000001E-2</v>
      </c>
      <c r="W1700" s="78">
        <v>0.91419034899999996</v>
      </c>
      <c r="X1700" s="84">
        <v>2186.7800000000002</v>
      </c>
    </row>
    <row r="1701" spans="2:24" x14ac:dyDescent="0.3">
      <c r="B1701" s="12">
        <v>74176</v>
      </c>
      <c r="C1701" s="12" t="s">
        <v>116</v>
      </c>
      <c r="D1701" s="12" t="s">
        <v>297</v>
      </c>
      <c r="E1701" s="12" t="s">
        <v>149</v>
      </c>
      <c r="F1701" s="12" t="s">
        <v>150</v>
      </c>
      <c r="G1701" s="78">
        <v>0.12882324849999999</v>
      </c>
      <c r="H1701" s="78">
        <v>0.87117675149999996</v>
      </c>
      <c r="I1701" s="88">
        <v>1411.5</v>
      </c>
      <c r="J1701" s="118">
        <v>0.1130268522</v>
      </c>
      <c r="K1701" s="119">
        <v>0.88697314780000003</v>
      </c>
      <c r="L1701" s="84">
        <v>1532.75</v>
      </c>
      <c r="M1701" s="118">
        <v>0.13408298199999999</v>
      </c>
      <c r="N1701" s="119">
        <v>0.86591701799999998</v>
      </c>
      <c r="O1701" s="88">
        <v>1411.5</v>
      </c>
      <c r="P1701" s="118">
        <v>0.10877455160000001</v>
      </c>
      <c r="Q1701" s="119">
        <v>0.89122544839999995</v>
      </c>
      <c r="R1701" s="84">
        <v>1517.38</v>
      </c>
      <c r="S1701" s="118">
        <v>0.1004645064</v>
      </c>
      <c r="T1701" s="119">
        <v>0.89953549359999996</v>
      </c>
      <c r="U1701" s="84">
        <v>1444.15</v>
      </c>
      <c r="V1701" s="78">
        <v>0.13841034969999999</v>
      </c>
      <c r="W1701" s="78">
        <v>0.86158965030000001</v>
      </c>
      <c r="X1701" s="84">
        <v>1458.72</v>
      </c>
    </row>
    <row r="1702" spans="2:24" x14ac:dyDescent="0.3">
      <c r="B1702" s="12">
        <v>74176</v>
      </c>
      <c r="C1702" s="12" t="s">
        <v>116</v>
      </c>
      <c r="D1702" s="12" t="s">
        <v>301</v>
      </c>
      <c r="E1702" s="12" t="s">
        <v>149</v>
      </c>
      <c r="F1702" s="12" t="s">
        <v>150</v>
      </c>
      <c r="G1702" s="78">
        <v>0.1347716326</v>
      </c>
      <c r="H1702" s="78">
        <v>0.86522836739999998</v>
      </c>
      <c r="I1702" s="88">
        <v>1006.67</v>
      </c>
      <c r="J1702" s="118">
        <v>0.1049382572</v>
      </c>
      <c r="K1702" s="119">
        <v>0.89506174279999995</v>
      </c>
      <c r="L1702" s="84">
        <v>1415.5</v>
      </c>
      <c r="M1702" s="118">
        <v>0.13856426650000001</v>
      </c>
      <c r="N1702" s="119">
        <v>0.86143573350000002</v>
      </c>
      <c r="O1702" s="88">
        <v>1008.32</v>
      </c>
      <c r="P1702" s="118">
        <v>0.1058307216</v>
      </c>
      <c r="Q1702" s="119">
        <v>0.89416927840000004</v>
      </c>
      <c r="R1702" s="84">
        <v>947.74</v>
      </c>
      <c r="S1702" s="118">
        <v>8.3053350999999997E-2</v>
      </c>
      <c r="T1702" s="119">
        <v>0.916946649</v>
      </c>
      <c r="U1702" s="84">
        <v>1394.72</v>
      </c>
      <c r="V1702" s="78">
        <v>0.2266079667</v>
      </c>
      <c r="W1702" s="78">
        <v>0.77339203329999995</v>
      </c>
      <c r="X1702" s="84">
        <v>532.27</v>
      </c>
    </row>
    <row r="1703" spans="2:24" x14ac:dyDescent="0.3">
      <c r="B1703" s="12">
        <v>74176</v>
      </c>
      <c r="C1703" s="12" t="s">
        <v>116</v>
      </c>
      <c r="D1703" s="12" t="s">
        <v>389</v>
      </c>
      <c r="E1703" s="12" t="s">
        <v>149</v>
      </c>
      <c r="F1703" s="12" t="s">
        <v>152</v>
      </c>
      <c r="G1703" s="78">
        <v>8.5475412299999998E-2</v>
      </c>
      <c r="H1703" s="78">
        <v>0.9145245877</v>
      </c>
      <c r="I1703" s="88">
        <v>2487.2199999999998</v>
      </c>
      <c r="J1703" s="118"/>
      <c r="K1703" s="119"/>
      <c r="L1703" s="84"/>
      <c r="M1703" s="118">
        <v>8.5475412299999998E-2</v>
      </c>
      <c r="N1703" s="119">
        <v>0.9145245877</v>
      </c>
      <c r="O1703" s="88">
        <v>2487.2199999999998</v>
      </c>
      <c r="P1703" s="118"/>
      <c r="Q1703" s="119"/>
      <c r="R1703" s="84"/>
      <c r="S1703" s="118"/>
      <c r="T1703" s="119"/>
      <c r="U1703" s="84"/>
      <c r="V1703" s="78"/>
      <c r="W1703" s="78"/>
      <c r="X1703" s="84"/>
    </row>
    <row r="1704" spans="2:24" x14ac:dyDescent="0.3">
      <c r="B1704" s="12">
        <v>74176</v>
      </c>
      <c r="C1704" s="12" t="s">
        <v>116</v>
      </c>
      <c r="D1704" s="12" t="s">
        <v>303</v>
      </c>
      <c r="E1704" s="12" t="s">
        <v>149</v>
      </c>
      <c r="F1704" s="12" t="s">
        <v>150</v>
      </c>
      <c r="G1704" s="78">
        <v>0.31754200129999999</v>
      </c>
      <c r="H1704" s="78">
        <v>0.68245799870000001</v>
      </c>
      <c r="I1704" s="88">
        <v>908.84500000000003</v>
      </c>
      <c r="J1704" s="118">
        <v>0.1207045252</v>
      </c>
      <c r="K1704" s="119">
        <v>0.87929547480000003</v>
      </c>
      <c r="L1704" s="84">
        <v>1023.34</v>
      </c>
      <c r="M1704" s="118">
        <v>0.99049318220000004</v>
      </c>
      <c r="N1704" s="119">
        <v>9.5068177999999993E-3</v>
      </c>
      <c r="O1704" s="88">
        <v>1017.18</v>
      </c>
      <c r="P1704" s="118">
        <v>0.10261931389999999</v>
      </c>
      <c r="Q1704" s="119">
        <v>0.89738068609999999</v>
      </c>
      <c r="R1704" s="84">
        <v>753.06</v>
      </c>
      <c r="S1704" s="118">
        <v>0.11343723009999999</v>
      </c>
      <c r="T1704" s="119">
        <v>0.88656276990000005</v>
      </c>
      <c r="U1704" s="84">
        <v>1046.95</v>
      </c>
      <c r="V1704" s="78">
        <v>0.1220284363</v>
      </c>
      <c r="W1704" s="78">
        <v>0.87797156369999996</v>
      </c>
      <c r="X1704" s="84">
        <v>953.1</v>
      </c>
    </row>
    <row r="1705" spans="2:24" x14ac:dyDescent="0.3">
      <c r="B1705" s="12">
        <v>74176</v>
      </c>
      <c r="C1705" s="12" t="s">
        <v>116</v>
      </c>
      <c r="D1705" s="12" t="s">
        <v>304</v>
      </c>
      <c r="E1705" s="12" t="s">
        <v>149</v>
      </c>
      <c r="F1705" s="12" t="s">
        <v>151</v>
      </c>
      <c r="G1705" s="78">
        <v>0.1062425491</v>
      </c>
      <c r="H1705" s="78">
        <v>0.89375745090000003</v>
      </c>
      <c r="I1705" s="88">
        <v>1856.8150000000001</v>
      </c>
      <c r="J1705" s="118"/>
      <c r="K1705" s="119"/>
      <c r="L1705" s="84"/>
      <c r="M1705" s="118">
        <v>0.15659012210000001</v>
      </c>
      <c r="N1705" s="119">
        <v>0.84340987789999999</v>
      </c>
      <c r="O1705" s="88">
        <v>1004.04</v>
      </c>
      <c r="P1705" s="118">
        <v>0.42024404589999997</v>
      </c>
      <c r="Q1705" s="119">
        <v>0.57975595410000003</v>
      </c>
      <c r="R1705" s="84">
        <v>408.12</v>
      </c>
      <c r="S1705" s="118">
        <v>7.1509996199999995E-2</v>
      </c>
      <c r="T1705" s="119">
        <v>0.92849000380000002</v>
      </c>
      <c r="U1705" s="84">
        <v>2148.25</v>
      </c>
      <c r="V1705" s="78">
        <v>8.1556577399999997E-2</v>
      </c>
      <c r="W1705" s="78">
        <v>0.9184434226</v>
      </c>
      <c r="X1705" s="84">
        <v>2217.65</v>
      </c>
    </row>
    <row r="1706" spans="2:24" x14ac:dyDescent="0.3">
      <c r="B1706" s="12">
        <v>74176</v>
      </c>
      <c r="C1706" s="12" t="s">
        <v>116</v>
      </c>
      <c r="D1706" s="12" t="s">
        <v>305</v>
      </c>
      <c r="E1706" s="12" t="s">
        <v>149</v>
      </c>
      <c r="F1706" s="12" t="s">
        <v>151</v>
      </c>
      <c r="G1706" s="78">
        <v>5.6925759100000001E-2</v>
      </c>
      <c r="H1706" s="78">
        <v>0.94307424090000003</v>
      </c>
      <c r="I1706" s="88">
        <v>2202.79</v>
      </c>
      <c r="J1706" s="118">
        <v>2.4417987200000001E-2</v>
      </c>
      <c r="K1706" s="119">
        <v>0.97558201280000001</v>
      </c>
      <c r="L1706" s="84">
        <v>3578.1</v>
      </c>
      <c r="M1706" s="118">
        <v>6.7903803700000001E-2</v>
      </c>
      <c r="N1706" s="119">
        <v>0.93209619629999996</v>
      </c>
      <c r="O1706" s="88">
        <v>1948.07</v>
      </c>
      <c r="P1706" s="118">
        <v>0.10808719360000001</v>
      </c>
      <c r="Q1706" s="119">
        <v>0.89191280640000004</v>
      </c>
      <c r="R1706" s="84">
        <v>306.95</v>
      </c>
      <c r="S1706" s="118">
        <v>5.4082751200000001E-2</v>
      </c>
      <c r="T1706" s="119">
        <v>0.94591724880000005</v>
      </c>
      <c r="U1706" s="84">
        <v>3362.26</v>
      </c>
      <c r="V1706" s="78">
        <v>1.8273946199999998E-2</v>
      </c>
      <c r="W1706" s="78">
        <v>0.9817260538</v>
      </c>
      <c r="X1706" s="84">
        <v>3548.98</v>
      </c>
    </row>
    <row r="1707" spans="2:24" x14ac:dyDescent="0.3">
      <c r="B1707" s="12">
        <v>74176</v>
      </c>
      <c r="C1707" s="12" t="s">
        <v>116</v>
      </c>
      <c r="D1707" s="12" t="s">
        <v>308</v>
      </c>
      <c r="E1707" s="12" t="s">
        <v>153</v>
      </c>
      <c r="F1707" s="12" t="s">
        <v>152</v>
      </c>
      <c r="G1707" s="78">
        <v>1</v>
      </c>
      <c r="H1707" s="78">
        <v>0</v>
      </c>
      <c r="I1707" s="88">
        <v>467.02</v>
      </c>
      <c r="J1707" s="118"/>
      <c r="K1707" s="119"/>
      <c r="L1707" s="84"/>
      <c r="M1707" s="118">
        <v>1</v>
      </c>
      <c r="N1707" s="119">
        <v>0</v>
      </c>
      <c r="O1707" s="88">
        <v>467.02</v>
      </c>
      <c r="P1707" s="118"/>
      <c r="Q1707" s="119"/>
      <c r="R1707" s="84"/>
      <c r="S1707" s="118"/>
      <c r="T1707" s="119"/>
      <c r="U1707" s="84"/>
      <c r="V1707" s="78"/>
      <c r="W1707" s="78"/>
      <c r="X1707" s="84"/>
    </row>
    <row r="1708" spans="2:24" x14ac:dyDescent="0.3">
      <c r="B1708" s="12">
        <v>74176</v>
      </c>
      <c r="C1708" s="12" t="s">
        <v>116</v>
      </c>
      <c r="D1708" s="12" t="s">
        <v>352</v>
      </c>
      <c r="E1708" s="12" t="s">
        <v>153</v>
      </c>
      <c r="F1708" s="12" t="s">
        <v>152</v>
      </c>
      <c r="G1708" s="78">
        <v>1</v>
      </c>
      <c r="H1708" s="78">
        <v>0</v>
      </c>
      <c r="I1708" s="88">
        <v>467.02</v>
      </c>
      <c r="J1708" s="118"/>
      <c r="K1708" s="119"/>
      <c r="L1708" s="84"/>
      <c r="M1708" s="118">
        <v>1</v>
      </c>
      <c r="N1708" s="119">
        <v>0</v>
      </c>
      <c r="O1708" s="88">
        <v>467.02</v>
      </c>
      <c r="P1708" s="118"/>
      <c r="Q1708" s="119"/>
      <c r="R1708" s="84"/>
      <c r="S1708" s="118"/>
      <c r="T1708" s="119"/>
      <c r="U1708" s="84"/>
      <c r="V1708" s="78"/>
      <c r="W1708" s="78"/>
      <c r="X1708" s="84"/>
    </row>
    <row r="1709" spans="2:24" x14ac:dyDescent="0.3">
      <c r="B1709" s="12">
        <v>74176</v>
      </c>
      <c r="C1709" s="12" t="s">
        <v>116</v>
      </c>
      <c r="D1709" s="12" t="s">
        <v>309</v>
      </c>
      <c r="E1709" s="12" t="s">
        <v>149</v>
      </c>
      <c r="F1709" s="12" t="s">
        <v>150</v>
      </c>
      <c r="G1709" s="78">
        <v>0.16248679599999999</v>
      </c>
      <c r="H1709" s="78">
        <v>0.83751320399999996</v>
      </c>
      <c r="I1709" s="88">
        <v>1230.28</v>
      </c>
      <c r="J1709" s="118">
        <v>0.11290843239999999</v>
      </c>
      <c r="K1709" s="119">
        <v>0.88709156759999996</v>
      </c>
      <c r="L1709" s="84">
        <v>1976.59</v>
      </c>
      <c r="M1709" s="118">
        <v>0.16453782359999999</v>
      </c>
      <c r="N1709" s="119">
        <v>0.83546217639999998</v>
      </c>
      <c r="O1709" s="88">
        <v>1246.54</v>
      </c>
      <c r="P1709" s="118">
        <v>6.61511402E-2</v>
      </c>
      <c r="Q1709" s="119">
        <v>0.93384885979999999</v>
      </c>
      <c r="R1709" s="84">
        <v>2075.0650000000001</v>
      </c>
      <c r="S1709" s="118">
        <v>0.1321826606</v>
      </c>
      <c r="T1709" s="119">
        <v>0.86781733940000005</v>
      </c>
      <c r="U1709" s="84">
        <v>1351.1</v>
      </c>
      <c r="V1709" s="78">
        <v>9.5858711900000004E-2</v>
      </c>
      <c r="W1709" s="78">
        <v>0.90414128810000005</v>
      </c>
      <c r="X1709" s="84">
        <v>1771.08</v>
      </c>
    </row>
    <row r="1710" spans="2:24" x14ac:dyDescent="0.3">
      <c r="B1710" s="12">
        <v>74176</v>
      </c>
      <c r="C1710" s="12" t="s">
        <v>116</v>
      </c>
      <c r="D1710" s="12" t="s">
        <v>310</v>
      </c>
      <c r="E1710" s="12" t="s">
        <v>149</v>
      </c>
      <c r="F1710" s="12" t="s">
        <v>151</v>
      </c>
      <c r="G1710" s="78">
        <v>8.5208522199999998E-2</v>
      </c>
      <c r="H1710" s="78">
        <v>0.91479147780000003</v>
      </c>
      <c r="I1710" s="88">
        <v>1265.82</v>
      </c>
      <c r="J1710" s="118">
        <v>0.16861816499999999</v>
      </c>
      <c r="K1710" s="119">
        <v>0.83138183499999996</v>
      </c>
      <c r="L1710" s="84">
        <v>1148.69</v>
      </c>
      <c r="M1710" s="118">
        <v>0.1582041122</v>
      </c>
      <c r="N1710" s="119">
        <v>0.84179588780000003</v>
      </c>
      <c r="O1710" s="88">
        <v>1264.5050000000001</v>
      </c>
      <c r="P1710" s="118">
        <v>5.8738749700000002E-2</v>
      </c>
      <c r="Q1710" s="119">
        <v>0.94126125029999996</v>
      </c>
      <c r="R1710" s="84">
        <v>2948.82</v>
      </c>
      <c r="S1710" s="118">
        <v>3.53839975E-2</v>
      </c>
      <c r="T1710" s="119">
        <v>0.96461600250000001</v>
      </c>
      <c r="U1710" s="84">
        <v>2957.97</v>
      </c>
      <c r="V1710" s="78">
        <v>0</v>
      </c>
      <c r="W1710" s="78">
        <v>1</v>
      </c>
      <c r="X1710" s="84">
        <v>2497.5949999999998</v>
      </c>
    </row>
    <row r="1711" spans="2:24" x14ac:dyDescent="0.3">
      <c r="B1711" s="12">
        <v>74176</v>
      </c>
      <c r="C1711" s="12" t="s">
        <v>116</v>
      </c>
      <c r="D1711" s="12" t="s">
        <v>312</v>
      </c>
      <c r="E1711" s="12" t="s">
        <v>149</v>
      </c>
      <c r="F1711" s="12" t="s">
        <v>150</v>
      </c>
      <c r="G1711" s="78">
        <v>0.10465437919999999</v>
      </c>
      <c r="H1711" s="78">
        <v>0.89534562080000002</v>
      </c>
      <c r="I1711" s="88">
        <v>1274.1400000000001</v>
      </c>
      <c r="J1711" s="118">
        <v>7.3315618900000004E-2</v>
      </c>
      <c r="K1711" s="119">
        <v>0.92668438109999995</v>
      </c>
      <c r="L1711" s="84">
        <v>1101.615</v>
      </c>
      <c r="M1711" s="118">
        <v>0.13624400419999999</v>
      </c>
      <c r="N1711" s="119">
        <v>0.86375599579999995</v>
      </c>
      <c r="O1711" s="88">
        <v>1263.19</v>
      </c>
      <c r="P1711" s="118">
        <v>6.9219272400000004E-2</v>
      </c>
      <c r="Q1711" s="119">
        <v>0.93078072759999997</v>
      </c>
      <c r="R1711" s="84">
        <v>2169.9499999999998</v>
      </c>
      <c r="S1711" s="118">
        <v>6.5610647999999994E-2</v>
      </c>
      <c r="T1711" s="119">
        <v>0.93438935199999995</v>
      </c>
      <c r="U1711" s="84">
        <v>1999.73</v>
      </c>
      <c r="V1711" s="78">
        <v>0.1003045828</v>
      </c>
      <c r="W1711" s="78">
        <v>0.89969541720000001</v>
      </c>
      <c r="X1711" s="84">
        <v>1783.99</v>
      </c>
    </row>
    <row r="1712" spans="2:24" x14ac:dyDescent="0.3">
      <c r="B1712" s="12">
        <v>74176</v>
      </c>
      <c r="C1712" s="12" t="s">
        <v>116</v>
      </c>
      <c r="D1712" s="12" t="s">
        <v>313</v>
      </c>
      <c r="E1712" s="12" t="s">
        <v>149</v>
      </c>
      <c r="F1712" s="12" t="s">
        <v>150</v>
      </c>
      <c r="G1712" s="78">
        <v>0.1258537076</v>
      </c>
      <c r="H1712" s="78">
        <v>0.87414629239999997</v>
      </c>
      <c r="I1712" s="88">
        <v>1274.1400000000001</v>
      </c>
      <c r="J1712" s="118">
        <v>6.2161687799999997E-2</v>
      </c>
      <c r="K1712" s="119">
        <v>0.93783831220000002</v>
      </c>
      <c r="L1712" s="84">
        <v>1956.42</v>
      </c>
      <c r="M1712" s="118">
        <v>0.178864834</v>
      </c>
      <c r="N1712" s="119">
        <v>0.82113516600000003</v>
      </c>
      <c r="O1712" s="88">
        <v>1265.82</v>
      </c>
      <c r="P1712" s="118">
        <v>7.0139656199999997E-2</v>
      </c>
      <c r="Q1712" s="119">
        <v>0.92986034380000004</v>
      </c>
      <c r="R1712" s="84">
        <v>1954.335</v>
      </c>
      <c r="S1712" s="118">
        <v>8.4532937899999994E-2</v>
      </c>
      <c r="T1712" s="119">
        <v>0.91546706209999995</v>
      </c>
      <c r="U1712" s="84">
        <v>1770.375</v>
      </c>
      <c r="V1712" s="78">
        <v>0.1033551132</v>
      </c>
      <c r="W1712" s="78">
        <v>0.89664488679999998</v>
      </c>
      <c r="X1712" s="84">
        <v>1724.22</v>
      </c>
    </row>
    <row r="1713" spans="2:24" x14ac:dyDescent="0.3">
      <c r="B1713" s="12">
        <v>74176</v>
      </c>
      <c r="C1713" s="12" t="s">
        <v>116</v>
      </c>
      <c r="D1713" s="12" t="s">
        <v>314</v>
      </c>
      <c r="E1713" s="12" t="s">
        <v>149</v>
      </c>
      <c r="F1713" s="12" t="s">
        <v>150</v>
      </c>
      <c r="G1713" s="78">
        <v>0.1167450637</v>
      </c>
      <c r="H1713" s="78">
        <v>0.88325493629999996</v>
      </c>
      <c r="I1713" s="88">
        <v>1265.82</v>
      </c>
      <c r="J1713" s="118">
        <v>9.6715250200000005E-2</v>
      </c>
      <c r="K1713" s="119">
        <v>0.90328474979999995</v>
      </c>
      <c r="L1713" s="84">
        <v>1606.98</v>
      </c>
      <c r="M1713" s="118">
        <v>0.14212330349999999</v>
      </c>
      <c r="N1713" s="119">
        <v>0.85787669649999998</v>
      </c>
      <c r="O1713" s="88">
        <v>1265.82</v>
      </c>
      <c r="P1713" s="118">
        <v>4.8209081299999998E-2</v>
      </c>
      <c r="Q1713" s="119">
        <v>0.95179091869999999</v>
      </c>
      <c r="R1713" s="84">
        <v>1882.56</v>
      </c>
      <c r="S1713" s="118">
        <v>8.9312962100000004E-2</v>
      </c>
      <c r="T1713" s="119">
        <v>0.91068703790000005</v>
      </c>
      <c r="U1713" s="84">
        <v>1397.7</v>
      </c>
      <c r="V1713" s="78">
        <v>0.1140704854</v>
      </c>
      <c r="W1713" s="78">
        <v>0.88592951460000002</v>
      </c>
      <c r="X1713" s="84">
        <v>1583.02</v>
      </c>
    </row>
    <row r="1714" spans="2:24" x14ac:dyDescent="0.3">
      <c r="B1714" s="12">
        <v>74176</v>
      </c>
      <c r="C1714" s="12" t="s">
        <v>116</v>
      </c>
      <c r="D1714" s="12" t="s">
        <v>315</v>
      </c>
      <c r="E1714" s="12" t="s">
        <v>149</v>
      </c>
      <c r="F1714" s="12" t="s">
        <v>151</v>
      </c>
      <c r="G1714" s="78">
        <v>0.1383751812</v>
      </c>
      <c r="H1714" s="78">
        <v>0.86162481879999997</v>
      </c>
      <c r="I1714" s="88">
        <v>1015.15</v>
      </c>
      <c r="J1714" s="118"/>
      <c r="K1714" s="119"/>
      <c r="L1714" s="84"/>
      <c r="M1714" s="118">
        <v>0.17342502069999999</v>
      </c>
      <c r="N1714" s="119">
        <v>0.82657497930000001</v>
      </c>
      <c r="O1714" s="88">
        <v>849.92</v>
      </c>
      <c r="P1714" s="118">
        <v>4.5222731500000002E-2</v>
      </c>
      <c r="Q1714" s="119">
        <v>0.9547772685</v>
      </c>
      <c r="R1714" s="84">
        <v>1877.4849999999999</v>
      </c>
      <c r="S1714" s="118">
        <v>6.7135605799999998E-2</v>
      </c>
      <c r="T1714" s="119">
        <v>0.9328643942</v>
      </c>
      <c r="U1714" s="84">
        <v>1822.3</v>
      </c>
      <c r="V1714" s="78">
        <v>0.16787912699999999</v>
      </c>
      <c r="W1714" s="78">
        <v>0.83212087300000004</v>
      </c>
      <c r="X1714" s="84">
        <v>824.77</v>
      </c>
    </row>
    <row r="1715" spans="2:24" x14ac:dyDescent="0.3">
      <c r="B1715" s="12">
        <v>74176</v>
      </c>
      <c r="C1715" s="12" t="s">
        <v>116</v>
      </c>
      <c r="D1715" s="12" t="s">
        <v>316</v>
      </c>
      <c r="E1715" s="12" t="s">
        <v>149</v>
      </c>
      <c r="F1715" s="12" t="s">
        <v>150</v>
      </c>
      <c r="G1715" s="78">
        <v>8.4257556600000005E-2</v>
      </c>
      <c r="H1715" s="78">
        <v>0.91574244339999999</v>
      </c>
      <c r="I1715" s="88">
        <v>1359.08</v>
      </c>
      <c r="J1715" s="118">
        <v>0.1649691251</v>
      </c>
      <c r="K1715" s="119">
        <v>0.83503087490000005</v>
      </c>
      <c r="L1715" s="84">
        <v>132.93</v>
      </c>
      <c r="M1715" s="118">
        <v>9.1313883299999996E-2</v>
      </c>
      <c r="N1715" s="119">
        <v>0.90868611669999999</v>
      </c>
      <c r="O1715" s="88">
        <v>1163.17</v>
      </c>
      <c r="P1715" s="118">
        <v>6.5063323800000003E-2</v>
      </c>
      <c r="Q1715" s="119">
        <v>0.93493667619999998</v>
      </c>
      <c r="R1715" s="84">
        <v>1509.13</v>
      </c>
      <c r="S1715" s="118">
        <v>5.5730677700000002E-2</v>
      </c>
      <c r="T1715" s="119">
        <v>0.94426932230000005</v>
      </c>
      <c r="U1715" s="84">
        <v>1810.78</v>
      </c>
      <c r="V1715" s="78">
        <v>9.5701105699999997E-2</v>
      </c>
      <c r="W1715" s="78">
        <v>0.90429889429999999</v>
      </c>
      <c r="X1715" s="84">
        <v>1628.65</v>
      </c>
    </row>
    <row r="1716" spans="2:24" x14ac:dyDescent="0.3">
      <c r="B1716" s="12">
        <v>74176</v>
      </c>
      <c r="C1716" s="12" t="s">
        <v>116</v>
      </c>
      <c r="D1716" s="12" t="s">
        <v>318</v>
      </c>
      <c r="E1716" s="12" t="s">
        <v>149</v>
      </c>
      <c r="F1716" s="12" t="s">
        <v>151</v>
      </c>
      <c r="G1716" s="78">
        <v>6.0147119499999999E-2</v>
      </c>
      <c r="H1716" s="78">
        <v>0.93985288050000004</v>
      </c>
      <c r="I1716" s="88">
        <v>1389.54</v>
      </c>
      <c r="J1716" s="118">
        <v>6.6496772199999998E-2</v>
      </c>
      <c r="K1716" s="119">
        <v>0.93350322779999995</v>
      </c>
      <c r="L1716" s="84">
        <v>2690.17</v>
      </c>
      <c r="M1716" s="118">
        <v>0.10203590749999999</v>
      </c>
      <c r="N1716" s="119">
        <v>0.89796409249999998</v>
      </c>
      <c r="O1716" s="88">
        <v>1163.17</v>
      </c>
      <c r="P1716" s="118">
        <v>4.7396752799999997E-2</v>
      </c>
      <c r="Q1716" s="119">
        <v>0.9526032472</v>
      </c>
      <c r="R1716" s="84">
        <v>2661.3</v>
      </c>
      <c r="S1716" s="118">
        <v>4.3113346699999999E-2</v>
      </c>
      <c r="T1716" s="119">
        <v>0.9568866533</v>
      </c>
      <c r="U1716" s="84">
        <v>2728.94</v>
      </c>
      <c r="V1716" s="78">
        <v>4.4456598799999997E-2</v>
      </c>
      <c r="W1716" s="78">
        <v>0.95554340120000003</v>
      </c>
      <c r="X1716" s="84">
        <v>2858.77</v>
      </c>
    </row>
    <row r="1717" spans="2:24" x14ac:dyDescent="0.3">
      <c r="B1717" s="12">
        <v>74176</v>
      </c>
      <c r="C1717" s="12" t="s">
        <v>116</v>
      </c>
      <c r="D1717" s="12" t="s">
        <v>319</v>
      </c>
      <c r="E1717" s="12" t="s">
        <v>149</v>
      </c>
      <c r="F1717" s="12" t="s">
        <v>150</v>
      </c>
      <c r="G1717" s="78">
        <v>6.9875554199999995E-2</v>
      </c>
      <c r="H1717" s="78">
        <v>0.93012444579999998</v>
      </c>
      <c r="I1717" s="88">
        <v>1778.41</v>
      </c>
      <c r="J1717" s="118">
        <v>0.10314972460000001</v>
      </c>
      <c r="K1717" s="119">
        <v>0.89685027539999995</v>
      </c>
      <c r="L1717" s="84">
        <v>965.005</v>
      </c>
      <c r="M1717" s="118">
        <v>6.3241127800000005E-2</v>
      </c>
      <c r="N1717" s="119">
        <v>0.93675887219999998</v>
      </c>
      <c r="O1717" s="88">
        <v>1778.41</v>
      </c>
      <c r="P1717" s="118">
        <v>8.6197234900000003E-2</v>
      </c>
      <c r="Q1717" s="119">
        <v>0.91380276510000003</v>
      </c>
      <c r="R1717" s="84">
        <v>1195.6300000000001</v>
      </c>
      <c r="S1717" s="118">
        <v>5.08639138E-2</v>
      </c>
      <c r="T1717" s="119">
        <v>0.94913608620000001</v>
      </c>
      <c r="U1717" s="84">
        <v>1814.06</v>
      </c>
      <c r="V1717" s="78">
        <v>8.8303999899999999E-2</v>
      </c>
      <c r="W1717" s="78">
        <v>0.91169600009999996</v>
      </c>
      <c r="X1717" s="84">
        <v>1757.49</v>
      </c>
    </row>
    <row r="1718" spans="2:24" x14ac:dyDescent="0.3">
      <c r="B1718" s="12">
        <v>74176</v>
      </c>
      <c r="C1718" s="12" t="s">
        <v>116</v>
      </c>
      <c r="D1718" s="12" t="s">
        <v>321</v>
      </c>
      <c r="E1718" s="12" t="s">
        <v>149</v>
      </c>
      <c r="F1718" s="12" t="s">
        <v>150</v>
      </c>
      <c r="G1718" s="78">
        <v>0.1052655111</v>
      </c>
      <c r="H1718" s="78">
        <v>0.89473448889999996</v>
      </c>
      <c r="I1718" s="88">
        <v>1194.81</v>
      </c>
      <c r="J1718" s="118">
        <v>5.8495594300000002E-2</v>
      </c>
      <c r="K1718" s="119">
        <v>0.94150440570000005</v>
      </c>
      <c r="L1718" s="84">
        <v>3046.5</v>
      </c>
      <c r="M1718" s="118">
        <v>0.1667177306</v>
      </c>
      <c r="N1718" s="119">
        <v>0.83328226940000005</v>
      </c>
      <c r="O1718" s="88">
        <v>1132.95</v>
      </c>
      <c r="P1718" s="118">
        <v>6.6509319499999997E-2</v>
      </c>
      <c r="Q1718" s="119">
        <v>0.93349068049999995</v>
      </c>
      <c r="R1718" s="84">
        <v>2658.83</v>
      </c>
      <c r="S1718" s="118">
        <v>5.3039648100000003E-2</v>
      </c>
      <c r="T1718" s="119">
        <v>0.94696035190000005</v>
      </c>
      <c r="U1718" s="84">
        <v>2620.7800000000002</v>
      </c>
      <c r="V1718" s="78">
        <v>6.73317524E-2</v>
      </c>
      <c r="W1718" s="78">
        <v>0.9326682476</v>
      </c>
      <c r="X1718" s="84">
        <v>2899.58</v>
      </c>
    </row>
    <row r="1719" spans="2:24" x14ac:dyDescent="0.3">
      <c r="B1719" s="12">
        <v>74176</v>
      </c>
      <c r="C1719" s="12" t="s">
        <v>116</v>
      </c>
      <c r="D1719" s="12" t="s">
        <v>323</v>
      </c>
      <c r="E1719" s="12" t="s">
        <v>149</v>
      </c>
      <c r="F1719" s="12" t="s">
        <v>151</v>
      </c>
      <c r="G1719" s="78">
        <v>7.1133956200000001E-2</v>
      </c>
      <c r="H1719" s="78">
        <v>0.92886604380000004</v>
      </c>
      <c r="I1719" s="88">
        <v>1889.27</v>
      </c>
      <c r="J1719" s="118">
        <v>0</v>
      </c>
      <c r="K1719" s="119">
        <v>1</v>
      </c>
      <c r="L1719" s="84">
        <v>2755.27</v>
      </c>
      <c r="M1719" s="118">
        <v>9.8857012999999994E-2</v>
      </c>
      <c r="N1719" s="119">
        <v>0.90114298699999995</v>
      </c>
      <c r="O1719" s="88">
        <v>1573.91</v>
      </c>
      <c r="P1719" s="118">
        <v>5.7471147700000003E-2</v>
      </c>
      <c r="Q1719" s="119">
        <v>0.94252885230000005</v>
      </c>
      <c r="R1719" s="84">
        <v>2954.7</v>
      </c>
      <c r="S1719" s="118">
        <v>2.1801439299999999E-2</v>
      </c>
      <c r="T1719" s="119">
        <v>0.9781985607</v>
      </c>
      <c r="U1719" s="84">
        <v>2940.07</v>
      </c>
      <c r="V1719" s="78">
        <v>6.4863381999999997E-2</v>
      </c>
      <c r="W1719" s="78">
        <v>0.93513661800000003</v>
      </c>
      <c r="X1719" s="84">
        <v>3025.59</v>
      </c>
    </row>
    <row r="1720" spans="2:24" x14ac:dyDescent="0.3">
      <c r="B1720" s="12">
        <v>74176</v>
      </c>
      <c r="C1720" s="12" t="s">
        <v>116</v>
      </c>
      <c r="D1720" s="12" t="s">
        <v>409</v>
      </c>
      <c r="E1720" s="12" t="s">
        <v>153</v>
      </c>
      <c r="F1720" s="12" t="s">
        <v>152</v>
      </c>
      <c r="G1720" s="78">
        <v>1</v>
      </c>
      <c r="H1720" s="78">
        <v>0</v>
      </c>
      <c r="I1720" s="88">
        <v>607.41</v>
      </c>
      <c r="J1720" s="118"/>
      <c r="K1720" s="119"/>
      <c r="L1720" s="84"/>
      <c r="M1720" s="118">
        <v>1</v>
      </c>
      <c r="N1720" s="119">
        <v>0</v>
      </c>
      <c r="O1720" s="88">
        <v>607.41</v>
      </c>
      <c r="P1720" s="118"/>
      <c r="Q1720" s="119"/>
      <c r="R1720" s="84"/>
      <c r="S1720" s="118"/>
      <c r="T1720" s="119"/>
      <c r="U1720" s="84"/>
      <c r="V1720" s="78">
        <v>1</v>
      </c>
      <c r="W1720" s="78">
        <v>0</v>
      </c>
      <c r="X1720" s="84">
        <v>1190</v>
      </c>
    </row>
    <row r="1721" spans="2:24" x14ac:dyDescent="0.3">
      <c r="B1721" s="12">
        <v>74176</v>
      </c>
      <c r="C1721" s="12" t="s">
        <v>116</v>
      </c>
      <c r="D1721" s="12" t="s">
        <v>326</v>
      </c>
      <c r="E1721" s="12" t="s">
        <v>149</v>
      </c>
      <c r="F1721" s="12" t="s">
        <v>151</v>
      </c>
      <c r="G1721" s="78">
        <v>4.7765687299999998E-2</v>
      </c>
      <c r="H1721" s="78">
        <v>0.95223431270000003</v>
      </c>
      <c r="I1721" s="88">
        <v>2172.9</v>
      </c>
      <c r="J1721" s="118">
        <v>7.3272073500000007E-2</v>
      </c>
      <c r="K1721" s="119">
        <v>0.92672792650000002</v>
      </c>
      <c r="L1721" s="84">
        <v>2492.1999999999998</v>
      </c>
      <c r="M1721" s="118">
        <v>4.4034419700000001E-2</v>
      </c>
      <c r="N1721" s="119">
        <v>0.95596558030000001</v>
      </c>
      <c r="O1721" s="88">
        <v>2172.9</v>
      </c>
      <c r="P1721" s="118"/>
      <c r="Q1721" s="119"/>
      <c r="R1721" s="84"/>
      <c r="S1721" s="118">
        <v>5.0246718500000002E-2</v>
      </c>
      <c r="T1721" s="119">
        <v>0.94975328150000005</v>
      </c>
      <c r="U1721" s="84">
        <v>2476.64</v>
      </c>
      <c r="V1721" s="78">
        <v>4.4487287600000001E-2</v>
      </c>
      <c r="W1721" s="78">
        <v>0.95551271240000002</v>
      </c>
      <c r="X1721" s="84">
        <v>2463.7399999999998</v>
      </c>
    </row>
    <row r="1722" spans="2:24" x14ac:dyDescent="0.3">
      <c r="B1722" s="12">
        <v>74176</v>
      </c>
      <c r="C1722" s="12" t="s">
        <v>116</v>
      </c>
      <c r="D1722" s="12" t="s">
        <v>362</v>
      </c>
      <c r="E1722" s="12" t="s">
        <v>149</v>
      </c>
      <c r="F1722" s="12" t="s">
        <v>151</v>
      </c>
      <c r="G1722" s="78">
        <v>0.13056657560000001</v>
      </c>
      <c r="H1722" s="78">
        <v>0.86943342440000004</v>
      </c>
      <c r="I1722" s="88">
        <v>786.81500000000005</v>
      </c>
      <c r="J1722" s="118">
        <v>9.5410829899999994E-2</v>
      </c>
      <c r="K1722" s="119">
        <v>0.90458917009999995</v>
      </c>
      <c r="L1722" s="84">
        <v>1106.845</v>
      </c>
      <c r="M1722" s="118">
        <v>0.1584964062</v>
      </c>
      <c r="N1722" s="119">
        <v>0.84150359379999995</v>
      </c>
      <c r="O1722" s="88">
        <v>730.65</v>
      </c>
      <c r="P1722" s="118">
        <v>0.13753831320000001</v>
      </c>
      <c r="Q1722" s="119">
        <v>0.86246168680000002</v>
      </c>
      <c r="R1722" s="84">
        <v>753.95</v>
      </c>
      <c r="S1722" s="118"/>
      <c r="T1722" s="119"/>
      <c r="U1722" s="84"/>
      <c r="V1722" s="78">
        <v>0.11746548029999999</v>
      </c>
      <c r="W1722" s="78">
        <v>0.88253451969999996</v>
      </c>
      <c r="X1722" s="84">
        <v>964.56</v>
      </c>
    </row>
    <row r="1723" spans="2:24" x14ac:dyDescent="0.3">
      <c r="B1723" s="12">
        <v>74176</v>
      </c>
      <c r="C1723" s="12" t="s">
        <v>116</v>
      </c>
      <c r="D1723" s="12" t="s">
        <v>335</v>
      </c>
      <c r="E1723" s="12" t="s">
        <v>149</v>
      </c>
      <c r="F1723" s="12" t="s">
        <v>150</v>
      </c>
      <c r="G1723" s="78">
        <v>0.12915364090000001</v>
      </c>
      <c r="H1723" s="78">
        <v>0.87084635909999997</v>
      </c>
      <c r="I1723" s="88">
        <v>1257.22</v>
      </c>
      <c r="J1723" s="118">
        <v>7.5064341800000003E-2</v>
      </c>
      <c r="K1723" s="119">
        <v>0.92493565820000001</v>
      </c>
      <c r="L1723" s="84">
        <v>1736.01</v>
      </c>
      <c r="M1723" s="118">
        <v>0.16198025960000001</v>
      </c>
      <c r="N1723" s="119">
        <v>0.83801974040000005</v>
      </c>
      <c r="O1723" s="88">
        <v>1257.22</v>
      </c>
      <c r="P1723" s="118">
        <v>0.1853028363</v>
      </c>
      <c r="Q1723" s="119">
        <v>0.8146971637</v>
      </c>
      <c r="R1723" s="84">
        <v>819.81</v>
      </c>
      <c r="S1723" s="118">
        <v>5.8740972699999998E-2</v>
      </c>
      <c r="T1723" s="119">
        <v>0.9412590273</v>
      </c>
      <c r="U1723" s="84">
        <v>1909.42</v>
      </c>
      <c r="V1723" s="78">
        <v>0.1019547859</v>
      </c>
      <c r="W1723" s="78">
        <v>0.89804521410000004</v>
      </c>
      <c r="X1723" s="84">
        <v>1917.4</v>
      </c>
    </row>
    <row r="1724" spans="2:24" x14ac:dyDescent="0.3">
      <c r="B1724" s="12">
        <v>74176</v>
      </c>
      <c r="C1724" s="12" t="s">
        <v>116</v>
      </c>
      <c r="D1724" s="12" t="s">
        <v>336</v>
      </c>
      <c r="E1724" s="12" t="s">
        <v>149</v>
      </c>
      <c r="F1724" s="12" t="s">
        <v>150</v>
      </c>
      <c r="G1724" s="78">
        <v>0.12911686610000001</v>
      </c>
      <c r="H1724" s="78">
        <v>0.87088313390000005</v>
      </c>
      <c r="I1724" s="88">
        <v>1167.27</v>
      </c>
      <c r="J1724" s="118">
        <v>0.41749423050000001</v>
      </c>
      <c r="K1724" s="119">
        <v>0.58250576949999999</v>
      </c>
      <c r="L1724" s="84">
        <v>304.3</v>
      </c>
      <c r="M1724" s="118">
        <v>0.15985238609999999</v>
      </c>
      <c r="N1724" s="119">
        <v>0.84014761390000003</v>
      </c>
      <c r="O1724" s="88">
        <v>1167.27</v>
      </c>
      <c r="P1724" s="118">
        <v>0.1458938005</v>
      </c>
      <c r="Q1724" s="119">
        <v>0.8541061995</v>
      </c>
      <c r="R1724" s="84">
        <v>1016.21</v>
      </c>
      <c r="S1724" s="118">
        <v>5.8854825899999998E-2</v>
      </c>
      <c r="T1724" s="119">
        <v>0.94114517409999998</v>
      </c>
      <c r="U1724" s="84">
        <v>1895.49</v>
      </c>
      <c r="V1724" s="78">
        <v>9.6701910500000002E-2</v>
      </c>
      <c r="W1724" s="78">
        <v>0.90329808950000001</v>
      </c>
      <c r="X1724" s="84">
        <v>1967.42</v>
      </c>
    </row>
    <row r="1725" spans="2:24" x14ac:dyDescent="0.3">
      <c r="B1725" s="12">
        <v>74176</v>
      </c>
      <c r="C1725" s="12" t="s">
        <v>116</v>
      </c>
      <c r="D1725" s="12" t="s">
        <v>356</v>
      </c>
      <c r="E1725" s="12" t="s">
        <v>149</v>
      </c>
      <c r="F1725" s="12" t="s">
        <v>151</v>
      </c>
      <c r="G1725" s="78">
        <v>4.4871073999999997E-2</v>
      </c>
      <c r="H1725" s="78">
        <v>0.95512892599999999</v>
      </c>
      <c r="I1725" s="88">
        <v>2905.59</v>
      </c>
      <c r="J1725" s="118">
        <v>4.5307388800000001E-2</v>
      </c>
      <c r="K1725" s="119">
        <v>0.95469261120000004</v>
      </c>
      <c r="L1725" s="84">
        <v>2965.3</v>
      </c>
      <c r="M1725" s="118">
        <v>4.1033548500000003E-2</v>
      </c>
      <c r="N1725" s="119">
        <v>0.95896645150000004</v>
      </c>
      <c r="O1725" s="88">
        <v>2905.59</v>
      </c>
      <c r="P1725" s="118">
        <v>3.45186585E-2</v>
      </c>
      <c r="Q1725" s="119">
        <v>0.96548134149999998</v>
      </c>
      <c r="R1725" s="84">
        <v>2934.01</v>
      </c>
      <c r="S1725" s="118">
        <v>4.8795563700000003E-2</v>
      </c>
      <c r="T1725" s="119">
        <v>0.95120443629999996</v>
      </c>
      <c r="U1725" s="84">
        <v>2978.57</v>
      </c>
      <c r="V1725" s="78">
        <v>5.1778235300000003E-2</v>
      </c>
      <c r="W1725" s="78">
        <v>0.94822176469999997</v>
      </c>
      <c r="X1725" s="84">
        <v>2819.59</v>
      </c>
    </row>
    <row r="1726" spans="2:24" x14ac:dyDescent="0.3">
      <c r="B1726" s="12">
        <v>74176</v>
      </c>
      <c r="C1726" s="12" t="s">
        <v>116</v>
      </c>
      <c r="D1726" s="12" t="s">
        <v>339</v>
      </c>
      <c r="E1726" s="12" t="s">
        <v>149</v>
      </c>
      <c r="F1726" s="12" t="s">
        <v>151</v>
      </c>
      <c r="G1726" s="78">
        <v>3.7650463299999999E-2</v>
      </c>
      <c r="H1726" s="78">
        <v>0.96234953670000001</v>
      </c>
      <c r="I1726" s="88">
        <v>3110.36</v>
      </c>
      <c r="J1726" s="118">
        <v>4.4849280499999998E-2</v>
      </c>
      <c r="K1726" s="119">
        <v>0.95515071949999997</v>
      </c>
      <c r="L1726" s="84">
        <v>3065.01</v>
      </c>
      <c r="M1726" s="118">
        <v>3.5455501399999999E-2</v>
      </c>
      <c r="N1726" s="119">
        <v>0.96454449860000002</v>
      </c>
      <c r="O1726" s="88">
        <v>3151.57</v>
      </c>
      <c r="P1726" s="118">
        <v>2.4260786100000001E-2</v>
      </c>
      <c r="Q1726" s="119">
        <v>0.97573921389999996</v>
      </c>
      <c r="R1726" s="84">
        <v>3039.56</v>
      </c>
      <c r="S1726" s="118">
        <v>4.0640800999999997E-2</v>
      </c>
      <c r="T1726" s="119">
        <v>0.959359199</v>
      </c>
      <c r="U1726" s="84">
        <v>3139.7049999999999</v>
      </c>
      <c r="V1726" s="78">
        <v>4.9233214499999997E-2</v>
      </c>
      <c r="W1726" s="78">
        <v>0.95076678550000004</v>
      </c>
      <c r="X1726" s="84">
        <v>3036.5450000000001</v>
      </c>
    </row>
    <row r="1727" spans="2:24" x14ac:dyDescent="0.3">
      <c r="B1727" s="12">
        <v>74176</v>
      </c>
      <c r="C1727" s="12" t="s">
        <v>116</v>
      </c>
      <c r="D1727" s="12" t="s">
        <v>347</v>
      </c>
      <c r="E1727" s="12" t="s">
        <v>149</v>
      </c>
      <c r="F1727" s="12" t="s">
        <v>150</v>
      </c>
      <c r="G1727" s="78">
        <v>8.6862250799999999E-2</v>
      </c>
      <c r="H1727" s="78">
        <v>0.91313774920000002</v>
      </c>
      <c r="I1727" s="88">
        <v>1384.4849999999999</v>
      </c>
      <c r="J1727" s="118">
        <v>5.0152043399999999E-2</v>
      </c>
      <c r="K1727" s="119">
        <v>0.94984795659999999</v>
      </c>
      <c r="L1727" s="84">
        <v>2242.7800000000002</v>
      </c>
      <c r="M1727" s="118">
        <v>0.1276413502</v>
      </c>
      <c r="N1727" s="119">
        <v>0.8723586498</v>
      </c>
      <c r="O1727" s="88">
        <v>1103.9100000000001</v>
      </c>
      <c r="P1727" s="118">
        <v>4.87889398E-2</v>
      </c>
      <c r="Q1727" s="119">
        <v>0.95121106020000001</v>
      </c>
      <c r="R1727" s="84">
        <v>2079.34</v>
      </c>
      <c r="S1727" s="118">
        <v>5.42813485E-2</v>
      </c>
      <c r="T1727" s="119">
        <v>0.94571865150000001</v>
      </c>
      <c r="U1727" s="84">
        <v>1480.55</v>
      </c>
      <c r="V1727" s="78">
        <v>7.25795573E-2</v>
      </c>
      <c r="W1727" s="78">
        <v>0.92742044270000001</v>
      </c>
      <c r="X1727" s="84">
        <v>1724.39</v>
      </c>
    </row>
    <row r="1728" spans="2:24" x14ac:dyDescent="0.3">
      <c r="B1728" s="12">
        <v>74176</v>
      </c>
      <c r="C1728" s="12" t="s">
        <v>116</v>
      </c>
      <c r="D1728" s="12" t="s">
        <v>311</v>
      </c>
      <c r="E1728" s="12" t="s">
        <v>149</v>
      </c>
      <c r="F1728" s="12" t="s">
        <v>151</v>
      </c>
      <c r="G1728" s="78">
        <v>4.4428609399999999E-2</v>
      </c>
      <c r="H1728" s="78">
        <v>0.95557139059999996</v>
      </c>
      <c r="I1728" s="88">
        <v>3337.31</v>
      </c>
      <c r="J1728" s="118">
        <v>3.0422876099999999E-2</v>
      </c>
      <c r="K1728" s="119">
        <v>0.96957712389999995</v>
      </c>
      <c r="L1728" s="84">
        <v>3271.88</v>
      </c>
      <c r="M1728" s="118">
        <v>0</v>
      </c>
      <c r="N1728" s="119">
        <v>1</v>
      </c>
      <c r="O1728" s="88">
        <v>1061.71</v>
      </c>
      <c r="P1728" s="118"/>
      <c r="Q1728" s="119"/>
      <c r="R1728" s="84"/>
      <c r="S1728" s="118">
        <v>4.3260329399999999E-2</v>
      </c>
      <c r="T1728" s="119">
        <v>0.95673967059999998</v>
      </c>
      <c r="U1728" s="84">
        <v>3459.4050000000002</v>
      </c>
      <c r="V1728" s="78">
        <v>5.9529406799999997E-2</v>
      </c>
      <c r="W1728" s="78">
        <v>0.94047059320000004</v>
      </c>
      <c r="X1728" s="84">
        <v>3296.69</v>
      </c>
    </row>
    <row r="1729" spans="2:24" x14ac:dyDescent="0.3">
      <c r="B1729" s="12">
        <v>74176</v>
      </c>
      <c r="C1729" s="12" t="s">
        <v>116</v>
      </c>
      <c r="D1729" s="12" t="s">
        <v>307</v>
      </c>
      <c r="E1729" s="12" t="s">
        <v>153</v>
      </c>
      <c r="F1729" s="12" t="s">
        <v>152</v>
      </c>
      <c r="G1729" s="78">
        <v>1</v>
      </c>
      <c r="H1729" s="78">
        <v>0</v>
      </c>
      <c r="I1729" s="88">
        <v>467.02</v>
      </c>
      <c r="J1729" s="118"/>
      <c r="K1729" s="119"/>
      <c r="L1729" s="84"/>
      <c r="M1729" s="118">
        <v>1</v>
      </c>
      <c r="N1729" s="119">
        <v>0</v>
      </c>
      <c r="O1729" s="88">
        <v>467.02</v>
      </c>
      <c r="P1729" s="118"/>
      <c r="Q1729" s="119"/>
      <c r="R1729" s="84"/>
      <c r="S1729" s="118"/>
      <c r="T1729" s="119"/>
      <c r="U1729" s="84"/>
      <c r="V1729" s="78"/>
      <c r="W1729" s="78"/>
      <c r="X1729" s="84"/>
    </row>
    <row r="1730" spans="2:24" x14ac:dyDescent="0.3">
      <c r="B1730" s="12">
        <v>74176</v>
      </c>
      <c r="C1730" s="12" t="s">
        <v>116</v>
      </c>
      <c r="D1730" s="12" t="s">
        <v>349</v>
      </c>
      <c r="E1730" s="12" t="s">
        <v>153</v>
      </c>
      <c r="F1730" s="12" t="s">
        <v>152</v>
      </c>
      <c r="G1730" s="78">
        <v>1</v>
      </c>
      <c r="H1730" s="78">
        <v>0</v>
      </c>
      <c r="I1730" s="88">
        <v>467.02</v>
      </c>
      <c r="J1730" s="118"/>
      <c r="K1730" s="119"/>
      <c r="L1730" s="84"/>
      <c r="M1730" s="118">
        <v>1</v>
      </c>
      <c r="N1730" s="119">
        <v>0</v>
      </c>
      <c r="O1730" s="88">
        <v>467.02</v>
      </c>
      <c r="P1730" s="118"/>
      <c r="Q1730" s="119"/>
      <c r="R1730" s="84"/>
      <c r="S1730" s="118"/>
      <c r="T1730" s="119"/>
      <c r="U1730" s="84"/>
      <c r="V1730" s="78"/>
      <c r="W1730" s="78"/>
      <c r="X1730" s="84"/>
    </row>
    <row r="1731" spans="2:24" x14ac:dyDescent="0.3">
      <c r="B1731" s="12">
        <v>74176</v>
      </c>
      <c r="C1731" s="12" t="s">
        <v>116</v>
      </c>
      <c r="D1731" s="12" t="s">
        <v>366</v>
      </c>
      <c r="E1731" s="12" t="s">
        <v>149</v>
      </c>
      <c r="F1731" s="12" t="s">
        <v>150</v>
      </c>
      <c r="G1731" s="78">
        <v>0.25442713220000002</v>
      </c>
      <c r="H1731" s="78">
        <v>0.74557286779999998</v>
      </c>
      <c r="I1731" s="88">
        <v>319.62</v>
      </c>
      <c r="J1731" s="118"/>
      <c r="K1731" s="119"/>
      <c r="L1731" s="84"/>
      <c r="M1731" s="118"/>
      <c r="N1731" s="119"/>
      <c r="O1731" s="88"/>
      <c r="P1731" s="118"/>
      <c r="Q1731" s="119"/>
      <c r="R1731" s="84"/>
      <c r="S1731" s="118"/>
      <c r="T1731" s="119"/>
      <c r="U1731" s="84"/>
      <c r="V1731" s="78"/>
      <c r="W1731" s="78"/>
      <c r="X1731" s="84"/>
    </row>
    <row r="1732" spans="2:24" x14ac:dyDescent="0.3">
      <c r="B1732" s="12">
        <v>74177</v>
      </c>
      <c r="C1732" s="12" t="s">
        <v>117</v>
      </c>
      <c r="D1732" s="12" t="s">
        <v>274</v>
      </c>
      <c r="E1732" s="12" t="s">
        <v>149</v>
      </c>
      <c r="F1732" s="12" t="s">
        <v>151</v>
      </c>
      <c r="G1732" s="78">
        <v>7.8879889999999994E-2</v>
      </c>
      <c r="H1732" s="78">
        <v>0.92112011000000005</v>
      </c>
      <c r="I1732" s="88">
        <v>1420.95</v>
      </c>
      <c r="J1732" s="118">
        <v>5.6078249599999998E-2</v>
      </c>
      <c r="K1732" s="119">
        <v>0.94392175040000004</v>
      </c>
      <c r="L1732" s="84">
        <v>1670.38</v>
      </c>
      <c r="M1732" s="118">
        <v>0.11049516669999999</v>
      </c>
      <c r="N1732" s="119">
        <v>0.88950483329999996</v>
      </c>
      <c r="O1732" s="88">
        <v>1091.8</v>
      </c>
      <c r="P1732" s="118">
        <v>0.12682887409999999</v>
      </c>
      <c r="Q1732" s="119">
        <v>0.87317112590000001</v>
      </c>
      <c r="R1732" s="84">
        <v>759.05</v>
      </c>
      <c r="S1732" s="118">
        <v>7.4295340599999996E-2</v>
      </c>
      <c r="T1732" s="119">
        <v>0.92570465940000002</v>
      </c>
      <c r="U1732" s="84">
        <v>1820.57</v>
      </c>
      <c r="V1732" s="78">
        <v>5.2440278600000001E-2</v>
      </c>
      <c r="W1732" s="78">
        <v>0.9475597214</v>
      </c>
      <c r="X1732" s="84">
        <v>2025.22</v>
      </c>
    </row>
    <row r="1733" spans="2:24" x14ac:dyDescent="0.3">
      <c r="B1733" s="12">
        <v>74177</v>
      </c>
      <c r="C1733" s="12" t="s">
        <v>117</v>
      </c>
      <c r="D1733" s="12" t="s">
        <v>374</v>
      </c>
      <c r="E1733" s="12" t="s">
        <v>149</v>
      </c>
      <c r="F1733" s="12" t="s">
        <v>151</v>
      </c>
      <c r="G1733" s="78">
        <v>3.8693716400000001E-2</v>
      </c>
      <c r="H1733" s="78">
        <v>0.96130628360000003</v>
      </c>
      <c r="I1733" s="88">
        <v>3283.5149999999999</v>
      </c>
      <c r="J1733" s="118">
        <v>1.24808531E-2</v>
      </c>
      <c r="K1733" s="119">
        <v>0.98751914689999998</v>
      </c>
      <c r="L1733" s="84">
        <v>3659.2049999999999</v>
      </c>
      <c r="M1733" s="118">
        <v>5.4424214499999998E-2</v>
      </c>
      <c r="N1733" s="119">
        <v>0.94557578549999999</v>
      </c>
      <c r="O1733" s="88">
        <v>2466.125</v>
      </c>
      <c r="P1733" s="118">
        <v>3.7581633199999999E-2</v>
      </c>
      <c r="Q1733" s="119">
        <v>0.96241836680000004</v>
      </c>
      <c r="R1733" s="84">
        <v>3457.54</v>
      </c>
      <c r="S1733" s="118">
        <v>3.1630666500000001E-2</v>
      </c>
      <c r="T1733" s="119">
        <v>0.96836933349999998</v>
      </c>
      <c r="U1733" s="84">
        <v>3626.34</v>
      </c>
      <c r="V1733" s="78">
        <v>2.9630664599999999E-2</v>
      </c>
      <c r="W1733" s="78">
        <v>0.97036933540000003</v>
      </c>
      <c r="X1733" s="84">
        <v>3631.07</v>
      </c>
    </row>
    <row r="1734" spans="2:24" x14ac:dyDescent="0.3">
      <c r="B1734" s="12">
        <v>74177</v>
      </c>
      <c r="C1734" s="12" t="s">
        <v>117</v>
      </c>
      <c r="D1734" s="12" t="s">
        <v>276</v>
      </c>
      <c r="E1734" s="12" t="s">
        <v>149</v>
      </c>
      <c r="F1734" s="12" t="s">
        <v>150</v>
      </c>
      <c r="G1734" s="78">
        <v>4.8155701000000002E-2</v>
      </c>
      <c r="H1734" s="78">
        <v>0.951844299</v>
      </c>
      <c r="I1734" s="88">
        <v>2504.4899999999998</v>
      </c>
      <c r="J1734" s="118">
        <v>3.4944254299999998E-2</v>
      </c>
      <c r="K1734" s="119">
        <v>0.96505574569999997</v>
      </c>
      <c r="L1734" s="84">
        <v>2716.64</v>
      </c>
      <c r="M1734" s="118">
        <v>4.4969423600000002E-2</v>
      </c>
      <c r="N1734" s="119">
        <v>0.9550305764</v>
      </c>
      <c r="O1734" s="88">
        <v>2504.4899999999998</v>
      </c>
      <c r="P1734" s="118">
        <v>4.37346557E-2</v>
      </c>
      <c r="Q1734" s="119">
        <v>0.95626534429999999</v>
      </c>
      <c r="R1734" s="84">
        <v>2678.75</v>
      </c>
      <c r="S1734" s="118">
        <v>2.6107998899999998E-2</v>
      </c>
      <c r="T1734" s="119">
        <v>0.97389200109999996</v>
      </c>
      <c r="U1734" s="84">
        <v>2727.83</v>
      </c>
      <c r="V1734" s="78">
        <v>5.3773236100000003E-2</v>
      </c>
      <c r="W1734" s="78">
        <v>0.94622676390000005</v>
      </c>
      <c r="X1734" s="84">
        <v>2612.21</v>
      </c>
    </row>
    <row r="1735" spans="2:24" x14ac:dyDescent="0.3">
      <c r="B1735" s="12">
        <v>74177</v>
      </c>
      <c r="C1735" s="12" t="s">
        <v>117</v>
      </c>
      <c r="D1735" s="12" t="s">
        <v>277</v>
      </c>
      <c r="E1735" s="12" t="s">
        <v>149</v>
      </c>
      <c r="F1735" s="12" t="s">
        <v>150</v>
      </c>
      <c r="G1735" s="78">
        <v>7.82243995E-2</v>
      </c>
      <c r="H1735" s="78">
        <v>0.92177560049999996</v>
      </c>
      <c r="I1735" s="88">
        <v>1680.76</v>
      </c>
      <c r="J1735" s="118">
        <v>9.6917067900000001E-2</v>
      </c>
      <c r="K1735" s="119">
        <v>0.90308293210000001</v>
      </c>
      <c r="L1735" s="84">
        <v>1075.1099999999999</v>
      </c>
      <c r="M1735" s="118">
        <v>6.8593839399999995E-2</v>
      </c>
      <c r="N1735" s="119">
        <v>0.93140616060000003</v>
      </c>
      <c r="O1735" s="88">
        <v>1750.11</v>
      </c>
      <c r="P1735" s="118">
        <v>0.1262584152</v>
      </c>
      <c r="Q1735" s="119">
        <v>0.87374158479999997</v>
      </c>
      <c r="R1735" s="84">
        <v>759.05</v>
      </c>
      <c r="S1735" s="118">
        <v>6.4104933200000005E-2</v>
      </c>
      <c r="T1735" s="119">
        <v>0.93589506680000001</v>
      </c>
      <c r="U1735" s="84">
        <v>1762.92</v>
      </c>
      <c r="V1735" s="78">
        <v>6.9361914999999996E-2</v>
      </c>
      <c r="W1735" s="78">
        <v>0.930638085</v>
      </c>
      <c r="X1735" s="84">
        <v>1641.24</v>
      </c>
    </row>
    <row r="1736" spans="2:24" x14ac:dyDescent="0.3">
      <c r="B1736" s="12">
        <v>74177</v>
      </c>
      <c r="C1736" s="12" t="s">
        <v>117</v>
      </c>
      <c r="D1736" s="12" t="s">
        <v>281</v>
      </c>
      <c r="E1736" s="12" t="s">
        <v>149</v>
      </c>
      <c r="F1736" s="12" t="s">
        <v>151</v>
      </c>
      <c r="G1736" s="78">
        <v>3.7760609100000002E-2</v>
      </c>
      <c r="H1736" s="78">
        <v>0.96223939089999999</v>
      </c>
      <c r="I1736" s="88">
        <v>2747.2049999999999</v>
      </c>
      <c r="J1736" s="118">
        <v>0</v>
      </c>
      <c r="K1736" s="119">
        <v>1</v>
      </c>
      <c r="L1736" s="84">
        <v>4205.54</v>
      </c>
      <c r="M1736" s="118">
        <v>4.2193494099999999E-2</v>
      </c>
      <c r="N1736" s="119">
        <v>0.95780650590000005</v>
      </c>
      <c r="O1736" s="88">
        <v>2399.3000000000002</v>
      </c>
      <c r="P1736" s="118">
        <v>6.1828191800000001E-2</v>
      </c>
      <c r="Q1736" s="119">
        <v>0.93817180820000001</v>
      </c>
      <c r="R1736" s="84">
        <v>4043.8</v>
      </c>
      <c r="S1736" s="118">
        <v>2.7667592000000001E-2</v>
      </c>
      <c r="T1736" s="119">
        <v>0.97233240799999998</v>
      </c>
      <c r="U1736" s="84">
        <v>3461.24</v>
      </c>
      <c r="V1736" s="78">
        <v>3.2174343399999999E-2</v>
      </c>
      <c r="W1736" s="78">
        <v>0.96782565659999997</v>
      </c>
      <c r="X1736" s="84">
        <v>3622.24</v>
      </c>
    </row>
    <row r="1737" spans="2:24" x14ac:dyDescent="0.3">
      <c r="B1737" s="12">
        <v>74177</v>
      </c>
      <c r="C1737" s="12" t="s">
        <v>117</v>
      </c>
      <c r="D1737" s="12" t="s">
        <v>283</v>
      </c>
      <c r="E1737" s="12" t="s">
        <v>149</v>
      </c>
      <c r="F1737" s="12" t="s">
        <v>152</v>
      </c>
      <c r="G1737" s="78">
        <v>0.1004801588</v>
      </c>
      <c r="H1737" s="78">
        <v>0.89951984119999995</v>
      </c>
      <c r="I1737" s="88">
        <v>1483.6</v>
      </c>
      <c r="J1737" s="118">
        <v>0.1014545334</v>
      </c>
      <c r="K1737" s="119">
        <v>0.89854546660000001</v>
      </c>
      <c r="L1737" s="84">
        <v>1460.14</v>
      </c>
      <c r="M1737" s="118">
        <v>0.14071865250000001</v>
      </c>
      <c r="N1737" s="119">
        <v>0.85928134749999996</v>
      </c>
      <c r="O1737" s="88">
        <v>746.84</v>
      </c>
      <c r="P1737" s="118">
        <v>6.2693292600000006E-2</v>
      </c>
      <c r="Q1737" s="119">
        <v>0.93730670739999999</v>
      </c>
      <c r="R1737" s="84">
        <v>1614.36</v>
      </c>
      <c r="S1737" s="118">
        <v>8.5781903800000003E-2</v>
      </c>
      <c r="T1737" s="119">
        <v>0.91421809620000005</v>
      </c>
      <c r="U1737" s="84">
        <v>1646.92</v>
      </c>
      <c r="V1737" s="78">
        <v>8.2132080100000004E-2</v>
      </c>
      <c r="W1737" s="78">
        <v>0.91786791990000005</v>
      </c>
      <c r="X1737" s="84">
        <v>1742.42</v>
      </c>
    </row>
    <row r="1738" spans="2:24" x14ac:dyDescent="0.3">
      <c r="B1738" s="12">
        <v>74177</v>
      </c>
      <c r="C1738" s="12" t="s">
        <v>117</v>
      </c>
      <c r="D1738" s="12" t="s">
        <v>284</v>
      </c>
      <c r="E1738" s="12" t="s">
        <v>149</v>
      </c>
      <c r="F1738" s="12" t="s">
        <v>150</v>
      </c>
      <c r="G1738" s="78">
        <v>0.1004801588</v>
      </c>
      <c r="H1738" s="78">
        <v>0.89951984119999995</v>
      </c>
      <c r="I1738" s="88">
        <v>1483.6</v>
      </c>
      <c r="J1738" s="118">
        <v>0.1014545334</v>
      </c>
      <c r="K1738" s="119">
        <v>0.89854546660000001</v>
      </c>
      <c r="L1738" s="84">
        <v>1460.14</v>
      </c>
      <c r="M1738" s="118">
        <v>0.14071865250000001</v>
      </c>
      <c r="N1738" s="119">
        <v>0.85928134749999996</v>
      </c>
      <c r="O1738" s="88">
        <v>746.84</v>
      </c>
      <c r="P1738" s="118">
        <v>6.2693292600000006E-2</v>
      </c>
      <c r="Q1738" s="119">
        <v>0.93730670739999999</v>
      </c>
      <c r="R1738" s="84">
        <v>1614.36</v>
      </c>
      <c r="S1738" s="118">
        <v>8.5781903800000003E-2</v>
      </c>
      <c r="T1738" s="119">
        <v>0.91421809620000005</v>
      </c>
      <c r="U1738" s="84">
        <v>1646.92</v>
      </c>
      <c r="V1738" s="78">
        <v>8.2132080100000004E-2</v>
      </c>
      <c r="W1738" s="78">
        <v>0.91786791990000005</v>
      </c>
      <c r="X1738" s="84">
        <v>1742.42</v>
      </c>
    </row>
    <row r="1739" spans="2:24" x14ac:dyDescent="0.3">
      <c r="B1739" s="12">
        <v>74177</v>
      </c>
      <c r="C1739" s="12" t="s">
        <v>117</v>
      </c>
      <c r="D1739" s="12" t="s">
        <v>288</v>
      </c>
      <c r="E1739" s="12" t="s">
        <v>149</v>
      </c>
      <c r="F1739" s="12" t="s">
        <v>151</v>
      </c>
      <c r="G1739" s="78">
        <v>3.44720305E-2</v>
      </c>
      <c r="H1739" s="78">
        <v>0.96552796949999997</v>
      </c>
      <c r="I1739" s="88">
        <v>1709.93</v>
      </c>
      <c r="J1739" s="118">
        <v>0</v>
      </c>
      <c r="K1739" s="119">
        <v>1</v>
      </c>
      <c r="L1739" s="84">
        <v>3103.43</v>
      </c>
      <c r="M1739" s="118">
        <v>5.5557586700000001E-2</v>
      </c>
      <c r="N1739" s="119">
        <v>0.94444241330000001</v>
      </c>
      <c r="O1739" s="88">
        <v>1709.93</v>
      </c>
      <c r="P1739" s="118">
        <v>2.2959750300000002E-2</v>
      </c>
      <c r="Q1739" s="119">
        <v>0.97704024970000003</v>
      </c>
      <c r="R1739" s="84">
        <v>3420.78</v>
      </c>
      <c r="S1739" s="118">
        <v>3.3061497199999998E-2</v>
      </c>
      <c r="T1739" s="119">
        <v>0.96693850280000004</v>
      </c>
      <c r="U1739" s="84">
        <v>3173.48</v>
      </c>
      <c r="V1739" s="78">
        <v>3.36821432E-2</v>
      </c>
      <c r="W1739" s="78">
        <v>0.96631785680000004</v>
      </c>
      <c r="X1739" s="84">
        <v>3319.86</v>
      </c>
    </row>
    <row r="1740" spans="2:24" x14ac:dyDescent="0.3">
      <c r="B1740" s="12">
        <v>74177</v>
      </c>
      <c r="C1740" s="12" t="s">
        <v>117</v>
      </c>
      <c r="D1740" s="12" t="s">
        <v>289</v>
      </c>
      <c r="E1740" s="12" t="s">
        <v>153</v>
      </c>
      <c r="F1740" s="12" t="s">
        <v>152</v>
      </c>
      <c r="G1740" s="78">
        <v>0.99855603540000004</v>
      </c>
      <c r="H1740" s="78">
        <v>1.4439646E-3</v>
      </c>
      <c r="I1740" s="88">
        <v>868.94</v>
      </c>
      <c r="J1740" s="118">
        <v>1</v>
      </c>
      <c r="K1740" s="119">
        <v>0</v>
      </c>
      <c r="L1740" s="84">
        <v>730.46</v>
      </c>
      <c r="M1740" s="118">
        <v>1</v>
      </c>
      <c r="N1740" s="119">
        <v>0</v>
      </c>
      <c r="O1740" s="88">
        <v>837.71</v>
      </c>
      <c r="P1740" s="118">
        <v>1</v>
      </c>
      <c r="Q1740" s="119">
        <v>0</v>
      </c>
      <c r="R1740" s="84">
        <v>832.44</v>
      </c>
      <c r="S1740" s="118"/>
      <c r="T1740" s="119"/>
      <c r="U1740" s="84"/>
      <c r="V1740" s="78">
        <v>1</v>
      </c>
      <c r="W1740" s="78">
        <v>0</v>
      </c>
      <c r="X1740" s="84">
        <v>1004.22</v>
      </c>
    </row>
    <row r="1741" spans="2:24" x14ac:dyDescent="0.3">
      <c r="B1741" s="12">
        <v>74177</v>
      </c>
      <c r="C1741" s="12" t="s">
        <v>117</v>
      </c>
      <c r="D1741" s="12" t="s">
        <v>294</v>
      </c>
      <c r="E1741" s="12" t="s">
        <v>149</v>
      </c>
      <c r="F1741" s="12" t="s">
        <v>151</v>
      </c>
      <c r="G1741" s="78">
        <v>6.6245321400000001E-2</v>
      </c>
      <c r="H1741" s="78">
        <v>0.93375467860000005</v>
      </c>
      <c r="I1741" s="88">
        <v>2705.8049999999998</v>
      </c>
      <c r="J1741" s="118">
        <v>3.8291178699999998E-2</v>
      </c>
      <c r="K1741" s="119">
        <v>0.96170882130000002</v>
      </c>
      <c r="L1741" s="84">
        <v>2727.26</v>
      </c>
      <c r="M1741" s="118">
        <v>6.6212093700000002E-2</v>
      </c>
      <c r="N1741" s="119">
        <v>0.93378790629999997</v>
      </c>
      <c r="O1741" s="88">
        <v>2703.93</v>
      </c>
      <c r="P1741" s="118">
        <v>6.3824017799999994E-2</v>
      </c>
      <c r="Q1741" s="119">
        <v>0.93617598219999998</v>
      </c>
      <c r="R1741" s="84">
        <v>2887.26</v>
      </c>
      <c r="S1741" s="118">
        <v>5.4798829299999997E-2</v>
      </c>
      <c r="T1741" s="119">
        <v>0.94520117069999998</v>
      </c>
      <c r="U1741" s="84">
        <v>2857.47</v>
      </c>
      <c r="V1741" s="78">
        <v>7.8188031099999999E-2</v>
      </c>
      <c r="W1741" s="78">
        <v>0.92181196889999995</v>
      </c>
      <c r="X1741" s="84">
        <v>2683.25</v>
      </c>
    </row>
    <row r="1742" spans="2:24" x14ac:dyDescent="0.3">
      <c r="B1742" s="12">
        <v>74177</v>
      </c>
      <c r="C1742" s="12" t="s">
        <v>117</v>
      </c>
      <c r="D1742" s="12" t="s">
        <v>297</v>
      </c>
      <c r="E1742" s="12" t="s">
        <v>149</v>
      </c>
      <c r="F1742" s="12" t="s">
        <v>150</v>
      </c>
      <c r="G1742" s="78">
        <v>8.5773601000000005E-2</v>
      </c>
      <c r="H1742" s="78">
        <v>0.91422639900000002</v>
      </c>
      <c r="I1742" s="88">
        <v>2195.9</v>
      </c>
      <c r="J1742" s="118">
        <v>6.7809689199999995E-2</v>
      </c>
      <c r="K1742" s="119">
        <v>0.93219031080000003</v>
      </c>
      <c r="L1742" s="84">
        <v>2284.5500000000002</v>
      </c>
      <c r="M1742" s="118">
        <v>9.0799403900000006E-2</v>
      </c>
      <c r="N1742" s="119">
        <v>0.90920059610000004</v>
      </c>
      <c r="O1742" s="88">
        <v>2116.35</v>
      </c>
      <c r="P1742" s="118">
        <v>6.9667292199999994E-2</v>
      </c>
      <c r="Q1742" s="119">
        <v>0.93033270779999999</v>
      </c>
      <c r="R1742" s="84">
        <v>2480.12</v>
      </c>
      <c r="S1742" s="118">
        <v>6.4669597999999995E-2</v>
      </c>
      <c r="T1742" s="119">
        <v>0.93533040199999995</v>
      </c>
      <c r="U1742" s="84">
        <v>2340.98</v>
      </c>
      <c r="V1742" s="78">
        <v>9.2065066200000004E-2</v>
      </c>
      <c r="W1742" s="78">
        <v>0.90793493380000001</v>
      </c>
      <c r="X1742" s="84">
        <v>2195.9</v>
      </c>
    </row>
    <row r="1743" spans="2:24" x14ac:dyDescent="0.3">
      <c r="B1743" s="12">
        <v>74177</v>
      </c>
      <c r="C1743" s="12" t="s">
        <v>117</v>
      </c>
      <c r="D1743" s="12" t="s">
        <v>301</v>
      </c>
      <c r="E1743" s="12" t="s">
        <v>149</v>
      </c>
      <c r="F1743" s="12" t="s">
        <v>150</v>
      </c>
      <c r="G1743" s="78">
        <v>9.1480540499999999E-2</v>
      </c>
      <c r="H1743" s="78">
        <v>0.90851945950000002</v>
      </c>
      <c r="I1743" s="88">
        <v>1532.09</v>
      </c>
      <c r="J1743" s="118">
        <v>5.0909589399999997E-2</v>
      </c>
      <c r="K1743" s="119">
        <v>0.94909041059999999</v>
      </c>
      <c r="L1743" s="84">
        <v>2213.69</v>
      </c>
      <c r="M1743" s="118">
        <v>9.6895552499999996E-2</v>
      </c>
      <c r="N1743" s="119">
        <v>0.90310444749999996</v>
      </c>
      <c r="O1743" s="88">
        <v>1557.69</v>
      </c>
      <c r="P1743" s="118">
        <v>8.9342122600000004E-2</v>
      </c>
      <c r="Q1743" s="119">
        <v>0.91065787740000004</v>
      </c>
      <c r="R1743" s="84">
        <v>1181.625</v>
      </c>
      <c r="S1743" s="118">
        <v>5.4499304399999997E-2</v>
      </c>
      <c r="T1743" s="119">
        <v>0.94550069560000005</v>
      </c>
      <c r="U1743" s="84">
        <v>2167.4499999999998</v>
      </c>
      <c r="V1743" s="78">
        <v>0.1226873388</v>
      </c>
      <c r="W1743" s="78">
        <v>0.87731266119999995</v>
      </c>
      <c r="X1743" s="84">
        <v>1032.31</v>
      </c>
    </row>
    <row r="1744" spans="2:24" x14ac:dyDescent="0.3">
      <c r="B1744" s="12">
        <v>74177</v>
      </c>
      <c r="C1744" s="12" t="s">
        <v>117</v>
      </c>
      <c r="D1744" s="12" t="s">
        <v>389</v>
      </c>
      <c r="E1744" s="12" t="s">
        <v>149</v>
      </c>
      <c r="F1744" s="12" t="s">
        <v>152</v>
      </c>
      <c r="G1744" s="78">
        <v>7.8545289399999996E-2</v>
      </c>
      <c r="H1744" s="78">
        <v>0.92145471059999995</v>
      </c>
      <c r="I1744" s="88">
        <v>2892.15</v>
      </c>
      <c r="J1744" s="118"/>
      <c r="K1744" s="119"/>
      <c r="L1744" s="84"/>
      <c r="M1744" s="118">
        <v>7.8545289399999996E-2</v>
      </c>
      <c r="N1744" s="119">
        <v>0.92145471059999995</v>
      </c>
      <c r="O1744" s="88">
        <v>2892.15</v>
      </c>
      <c r="P1744" s="118"/>
      <c r="Q1744" s="119"/>
      <c r="R1744" s="84"/>
      <c r="S1744" s="118"/>
      <c r="T1744" s="119"/>
      <c r="U1744" s="84"/>
      <c r="V1744" s="78"/>
      <c r="W1744" s="78"/>
      <c r="X1744" s="84"/>
    </row>
    <row r="1745" spans="2:24" x14ac:dyDescent="0.3">
      <c r="B1745" s="12">
        <v>74177</v>
      </c>
      <c r="C1745" s="12" t="s">
        <v>117</v>
      </c>
      <c r="D1745" s="12" t="s">
        <v>303</v>
      </c>
      <c r="E1745" s="12" t="s">
        <v>149</v>
      </c>
      <c r="F1745" s="12" t="s">
        <v>150</v>
      </c>
      <c r="G1745" s="78">
        <v>0.2386775142</v>
      </c>
      <c r="H1745" s="78">
        <v>0.76132248579999995</v>
      </c>
      <c r="I1745" s="88">
        <v>1344.31</v>
      </c>
      <c r="J1745" s="118">
        <v>9.2672249400000004E-2</v>
      </c>
      <c r="K1745" s="119">
        <v>0.90732775060000004</v>
      </c>
      <c r="L1745" s="84">
        <v>1518</v>
      </c>
      <c r="M1745" s="118">
        <v>1</v>
      </c>
      <c r="N1745" s="119">
        <v>0</v>
      </c>
      <c r="O1745" s="88">
        <v>1528.08</v>
      </c>
      <c r="P1745" s="118">
        <v>8.6121334300000005E-2</v>
      </c>
      <c r="Q1745" s="119">
        <v>0.91387866569999998</v>
      </c>
      <c r="R1745" s="84">
        <v>758.13</v>
      </c>
      <c r="S1745" s="118">
        <v>8.6055047800000006E-2</v>
      </c>
      <c r="T1745" s="119">
        <v>0.91394495220000005</v>
      </c>
      <c r="U1745" s="84">
        <v>1562.53</v>
      </c>
      <c r="V1745" s="78">
        <v>8.6687222699999997E-2</v>
      </c>
      <c r="W1745" s="78">
        <v>0.91331277730000004</v>
      </c>
      <c r="X1745" s="84">
        <v>1421.08</v>
      </c>
    </row>
    <row r="1746" spans="2:24" x14ac:dyDescent="0.3">
      <c r="B1746" s="12">
        <v>74177</v>
      </c>
      <c r="C1746" s="12" t="s">
        <v>117</v>
      </c>
      <c r="D1746" s="12" t="s">
        <v>304</v>
      </c>
      <c r="E1746" s="12" t="s">
        <v>149</v>
      </c>
      <c r="F1746" s="12" t="s">
        <v>151</v>
      </c>
      <c r="G1746" s="78">
        <v>9.6709785600000001E-2</v>
      </c>
      <c r="H1746" s="78">
        <v>0.90329021440000001</v>
      </c>
      <c r="I1746" s="88">
        <v>1738.98</v>
      </c>
      <c r="J1746" s="118"/>
      <c r="K1746" s="119"/>
      <c r="L1746" s="84"/>
      <c r="M1746" s="118">
        <v>0.13064881340000001</v>
      </c>
      <c r="N1746" s="119">
        <v>0.86935118659999999</v>
      </c>
      <c r="O1746" s="88">
        <v>1738.98</v>
      </c>
      <c r="P1746" s="118">
        <v>0.130236458</v>
      </c>
      <c r="Q1746" s="119">
        <v>0.86976354199999995</v>
      </c>
      <c r="R1746" s="84">
        <v>569.66</v>
      </c>
      <c r="S1746" s="118">
        <v>7.1027374700000007E-2</v>
      </c>
      <c r="T1746" s="119">
        <v>0.92897262530000002</v>
      </c>
      <c r="U1746" s="84">
        <v>2666.58</v>
      </c>
      <c r="V1746" s="78">
        <v>7.3804389299999995E-2</v>
      </c>
      <c r="W1746" s="78">
        <v>0.9261956107</v>
      </c>
      <c r="X1746" s="84">
        <v>2802</v>
      </c>
    </row>
    <row r="1747" spans="2:24" x14ac:dyDescent="0.3">
      <c r="B1747" s="12">
        <v>74177</v>
      </c>
      <c r="C1747" s="12" t="s">
        <v>117</v>
      </c>
      <c r="D1747" s="12" t="s">
        <v>305</v>
      </c>
      <c r="E1747" s="12" t="s">
        <v>149</v>
      </c>
      <c r="F1747" s="12" t="s">
        <v>151</v>
      </c>
      <c r="G1747" s="78">
        <v>4.1989746799999998E-2</v>
      </c>
      <c r="H1747" s="78">
        <v>0.95801025319999999</v>
      </c>
      <c r="I1747" s="88">
        <v>3122.04</v>
      </c>
      <c r="J1747" s="118">
        <v>1.8734331199999999E-2</v>
      </c>
      <c r="K1747" s="119">
        <v>0.98126566879999999</v>
      </c>
      <c r="L1747" s="84">
        <v>3926.37</v>
      </c>
      <c r="M1747" s="118">
        <v>5.1980976399999997E-2</v>
      </c>
      <c r="N1747" s="119">
        <v>0.94801902360000001</v>
      </c>
      <c r="O1747" s="88">
        <v>1931.4</v>
      </c>
      <c r="P1747" s="118">
        <v>4.1842036200000002E-2</v>
      </c>
      <c r="Q1747" s="119">
        <v>0.95815796379999996</v>
      </c>
      <c r="R1747" s="84">
        <v>3959.26</v>
      </c>
      <c r="S1747" s="118">
        <v>5.1218422600000001E-2</v>
      </c>
      <c r="T1747" s="119">
        <v>0.94878157740000002</v>
      </c>
      <c r="U1747" s="84">
        <v>3924.75</v>
      </c>
      <c r="V1747" s="78">
        <v>3.5411482899999999E-2</v>
      </c>
      <c r="W1747" s="78">
        <v>0.96458851710000004</v>
      </c>
      <c r="X1747" s="84">
        <v>3901.9749999999999</v>
      </c>
    </row>
    <row r="1748" spans="2:24" x14ac:dyDescent="0.3">
      <c r="B1748" s="12">
        <v>74177</v>
      </c>
      <c r="C1748" s="12" t="s">
        <v>117</v>
      </c>
      <c r="D1748" s="12" t="s">
        <v>308</v>
      </c>
      <c r="E1748" s="12" t="s">
        <v>153</v>
      </c>
      <c r="F1748" s="12" t="s">
        <v>152</v>
      </c>
      <c r="G1748" s="78">
        <v>1</v>
      </c>
      <c r="H1748" s="78">
        <v>0</v>
      </c>
      <c r="I1748" s="88">
        <v>914.37</v>
      </c>
      <c r="J1748" s="118">
        <v>1</v>
      </c>
      <c r="K1748" s="119">
        <v>0</v>
      </c>
      <c r="L1748" s="84">
        <v>603.91999999999996</v>
      </c>
      <c r="M1748" s="118">
        <v>1</v>
      </c>
      <c r="N1748" s="119">
        <v>0</v>
      </c>
      <c r="O1748" s="88">
        <v>963.56</v>
      </c>
      <c r="P1748" s="118">
        <v>1</v>
      </c>
      <c r="Q1748" s="119">
        <v>0</v>
      </c>
      <c r="R1748" s="84">
        <v>403.53</v>
      </c>
      <c r="S1748" s="118"/>
      <c r="T1748" s="119"/>
      <c r="U1748" s="84"/>
      <c r="V1748" s="78">
        <v>1</v>
      </c>
      <c r="W1748" s="78">
        <v>0</v>
      </c>
      <c r="X1748" s="84">
        <v>914.37</v>
      </c>
    </row>
    <row r="1749" spans="2:24" x14ac:dyDescent="0.3">
      <c r="B1749" s="12">
        <v>74177</v>
      </c>
      <c r="C1749" s="12" t="s">
        <v>117</v>
      </c>
      <c r="D1749" s="12" t="s">
        <v>352</v>
      </c>
      <c r="E1749" s="12" t="s">
        <v>153</v>
      </c>
      <c r="F1749" s="12" t="s">
        <v>152</v>
      </c>
      <c r="G1749" s="78">
        <v>1</v>
      </c>
      <c r="H1749" s="78">
        <v>0</v>
      </c>
      <c r="I1749" s="88">
        <v>914.37</v>
      </c>
      <c r="J1749" s="118">
        <v>1</v>
      </c>
      <c r="K1749" s="119">
        <v>0</v>
      </c>
      <c r="L1749" s="84">
        <v>603.91999999999996</v>
      </c>
      <c r="M1749" s="118">
        <v>1</v>
      </c>
      <c r="N1749" s="119">
        <v>0</v>
      </c>
      <c r="O1749" s="88">
        <v>963.56</v>
      </c>
      <c r="P1749" s="118">
        <v>1</v>
      </c>
      <c r="Q1749" s="119">
        <v>0</v>
      </c>
      <c r="R1749" s="84">
        <v>403.53</v>
      </c>
      <c r="S1749" s="118"/>
      <c r="T1749" s="119"/>
      <c r="U1749" s="84"/>
      <c r="V1749" s="78">
        <v>1</v>
      </c>
      <c r="W1749" s="78">
        <v>0</v>
      </c>
      <c r="X1749" s="84">
        <v>914.37</v>
      </c>
    </row>
    <row r="1750" spans="2:24" x14ac:dyDescent="0.3">
      <c r="B1750" s="12">
        <v>74177</v>
      </c>
      <c r="C1750" s="12" t="s">
        <v>117</v>
      </c>
      <c r="D1750" s="12" t="s">
        <v>309</v>
      </c>
      <c r="E1750" s="12" t="s">
        <v>149</v>
      </c>
      <c r="F1750" s="12" t="s">
        <v>150</v>
      </c>
      <c r="G1750" s="78">
        <v>0.1115248829</v>
      </c>
      <c r="H1750" s="78">
        <v>0.88847511710000004</v>
      </c>
      <c r="I1750" s="88">
        <v>1818.06</v>
      </c>
      <c r="J1750" s="118">
        <v>7.3877929600000003E-2</v>
      </c>
      <c r="K1750" s="119">
        <v>0.92612207040000005</v>
      </c>
      <c r="L1750" s="84">
        <v>2641.22</v>
      </c>
      <c r="M1750" s="118">
        <v>0.14776428999999999</v>
      </c>
      <c r="N1750" s="119">
        <v>0.85223570999999998</v>
      </c>
      <c r="O1750" s="88">
        <v>1818.06</v>
      </c>
      <c r="P1750" s="118">
        <v>5.6001117199999999E-2</v>
      </c>
      <c r="Q1750" s="119">
        <v>0.94399888279999999</v>
      </c>
      <c r="R1750" s="84">
        <v>2703.61</v>
      </c>
      <c r="S1750" s="118">
        <v>4.5274380900000001E-2</v>
      </c>
      <c r="T1750" s="119">
        <v>0.95472561909999998</v>
      </c>
      <c r="U1750" s="84">
        <v>2776.35</v>
      </c>
      <c r="V1750" s="78">
        <v>8.8063497500000004E-2</v>
      </c>
      <c r="W1750" s="78">
        <v>0.91193650250000002</v>
      </c>
      <c r="X1750" s="84">
        <v>2418.59</v>
      </c>
    </row>
    <row r="1751" spans="2:24" x14ac:dyDescent="0.3">
      <c r="B1751" s="12">
        <v>74177</v>
      </c>
      <c r="C1751" s="12" t="s">
        <v>117</v>
      </c>
      <c r="D1751" s="12" t="s">
        <v>310</v>
      </c>
      <c r="E1751" s="12" t="s">
        <v>149</v>
      </c>
      <c r="F1751" s="12" t="s">
        <v>151</v>
      </c>
      <c r="G1751" s="78">
        <v>5.9192851400000003E-2</v>
      </c>
      <c r="H1751" s="78">
        <v>0.94080714860000003</v>
      </c>
      <c r="I1751" s="88">
        <v>2112.9949999999999</v>
      </c>
      <c r="J1751" s="118">
        <v>5.04667117E-2</v>
      </c>
      <c r="K1751" s="119">
        <v>0.94953328829999994</v>
      </c>
      <c r="L1751" s="84">
        <v>4009.97</v>
      </c>
      <c r="M1751" s="118">
        <v>9.8234467800000003E-2</v>
      </c>
      <c r="N1751" s="119">
        <v>0.9017655322</v>
      </c>
      <c r="O1751" s="88">
        <v>1788.06</v>
      </c>
      <c r="P1751" s="118">
        <v>3.53782474E-2</v>
      </c>
      <c r="Q1751" s="119">
        <v>0.96462175260000005</v>
      </c>
      <c r="R1751" s="84">
        <v>3823.72</v>
      </c>
      <c r="S1751" s="118">
        <v>3.6384385900000003E-2</v>
      </c>
      <c r="T1751" s="119">
        <v>0.96361561409999996</v>
      </c>
      <c r="U1751" s="84">
        <v>4179.66</v>
      </c>
      <c r="V1751" s="78">
        <v>5.8945745600000002E-2</v>
      </c>
      <c r="W1751" s="78">
        <v>0.94105425440000001</v>
      </c>
      <c r="X1751" s="84">
        <v>3662.34</v>
      </c>
    </row>
    <row r="1752" spans="2:24" x14ac:dyDescent="0.3">
      <c r="B1752" s="12">
        <v>74177</v>
      </c>
      <c r="C1752" s="12" t="s">
        <v>117</v>
      </c>
      <c r="D1752" s="12" t="s">
        <v>312</v>
      </c>
      <c r="E1752" s="12" t="s">
        <v>149</v>
      </c>
      <c r="F1752" s="12" t="s">
        <v>150</v>
      </c>
      <c r="G1752" s="78">
        <v>8.0775716100000006E-2</v>
      </c>
      <c r="H1752" s="78">
        <v>0.91922428389999999</v>
      </c>
      <c r="I1752" s="88">
        <v>1991.49</v>
      </c>
      <c r="J1752" s="118">
        <v>7.5495807999999998E-2</v>
      </c>
      <c r="K1752" s="119">
        <v>0.924504192</v>
      </c>
      <c r="L1752" s="84">
        <v>1157.3699999999999</v>
      </c>
      <c r="M1752" s="118">
        <v>9.7936195399999995E-2</v>
      </c>
      <c r="N1752" s="119">
        <v>0.90206380460000002</v>
      </c>
      <c r="O1752" s="88">
        <v>1896.1</v>
      </c>
      <c r="P1752" s="118">
        <v>6.6724209500000006E-2</v>
      </c>
      <c r="Q1752" s="119">
        <v>0.93327579049999998</v>
      </c>
      <c r="R1752" s="84">
        <v>2152.8850000000002</v>
      </c>
      <c r="S1752" s="118">
        <v>6.0290749300000002E-2</v>
      </c>
      <c r="T1752" s="119">
        <v>0.9397092507</v>
      </c>
      <c r="U1752" s="84">
        <v>2443.3150000000001</v>
      </c>
      <c r="V1752" s="78">
        <v>8.5420064800000001E-2</v>
      </c>
      <c r="W1752" s="78">
        <v>0.91457993520000003</v>
      </c>
      <c r="X1752" s="84">
        <v>2156.96</v>
      </c>
    </row>
    <row r="1753" spans="2:24" x14ac:dyDescent="0.3">
      <c r="B1753" s="12">
        <v>74177</v>
      </c>
      <c r="C1753" s="12" t="s">
        <v>117</v>
      </c>
      <c r="D1753" s="12" t="s">
        <v>313</v>
      </c>
      <c r="E1753" s="12" t="s">
        <v>149</v>
      </c>
      <c r="F1753" s="12" t="s">
        <v>150</v>
      </c>
      <c r="G1753" s="78">
        <v>0.1054379558</v>
      </c>
      <c r="H1753" s="78">
        <v>0.89456204419999996</v>
      </c>
      <c r="I1753" s="88">
        <v>1925.58</v>
      </c>
      <c r="J1753" s="118">
        <v>5.9428510800000001E-2</v>
      </c>
      <c r="K1753" s="119">
        <v>0.9405714892</v>
      </c>
      <c r="L1753" s="84">
        <v>2442.1550000000002</v>
      </c>
      <c r="M1753" s="118">
        <v>0.13226866470000001</v>
      </c>
      <c r="N1753" s="119">
        <v>0.86773133530000002</v>
      </c>
      <c r="O1753" s="88">
        <v>1912.27</v>
      </c>
      <c r="P1753" s="118">
        <v>7.8938394100000003E-2</v>
      </c>
      <c r="Q1753" s="119">
        <v>0.92106160589999997</v>
      </c>
      <c r="R1753" s="84">
        <v>2477.17</v>
      </c>
      <c r="S1753" s="118">
        <v>5.1984631199999999E-2</v>
      </c>
      <c r="T1753" s="119">
        <v>0.94801536880000004</v>
      </c>
      <c r="U1753" s="84">
        <v>2765.01</v>
      </c>
      <c r="V1753" s="78">
        <v>8.7845864600000004E-2</v>
      </c>
      <c r="W1753" s="78">
        <v>0.91215413540000001</v>
      </c>
      <c r="X1753" s="84">
        <v>2353.09</v>
      </c>
    </row>
    <row r="1754" spans="2:24" x14ac:dyDescent="0.3">
      <c r="B1754" s="12">
        <v>74177</v>
      </c>
      <c r="C1754" s="12" t="s">
        <v>117</v>
      </c>
      <c r="D1754" s="12" t="s">
        <v>314</v>
      </c>
      <c r="E1754" s="12" t="s">
        <v>149</v>
      </c>
      <c r="F1754" s="12" t="s">
        <v>150</v>
      </c>
      <c r="G1754" s="78">
        <v>8.4665370300000001E-2</v>
      </c>
      <c r="H1754" s="78">
        <v>0.91533462970000001</v>
      </c>
      <c r="I1754" s="88">
        <v>1918.925</v>
      </c>
      <c r="J1754" s="118">
        <v>6.0036636099999999E-2</v>
      </c>
      <c r="K1754" s="119">
        <v>0.93996336390000002</v>
      </c>
      <c r="L1754" s="84">
        <v>2232.9299999999998</v>
      </c>
      <c r="M1754" s="118">
        <v>9.7750867800000002E-2</v>
      </c>
      <c r="N1754" s="119">
        <v>0.90224913220000003</v>
      </c>
      <c r="O1754" s="88">
        <v>1876.97</v>
      </c>
      <c r="P1754" s="118">
        <v>6.7384515899999997E-2</v>
      </c>
      <c r="Q1754" s="119">
        <v>0.93261548409999995</v>
      </c>
      <c r="R1754" s="84">
        <v>2832.88</v>
      </c>
      <c r="S1754" s="118">
        <v>5.4541442900000001E-2</v>
      </c>
      <c r="T1754" s="119">
        <v>0.94545855710000004</v>
      </c>
      <c r="U1754" s="84">
        <v>2334.36</v>
      </c>
      <c r="V1754" s="78">
        <v>9.0679315199999999E-2</v>
      </c>
      <c r="W1754" s="78">
        <v>0.90932068479999995</v>
      </c>
      <c r="X1754" s="84">
        <v>2466.9450000000002</v>
      </c>
    </row>
    <row r="1755" spans="2:24" x14ac:dyDescent="0.3">
      <c r="B1755" s="12">
        <v>74177</v>
      </c>
      <c r="C1755" s="12" t="s">
        <v>117</v>
      </c>
      <c r="D1755" s="12" t="s">
        <v>315</v>
      </c>
      <c r="E1755" s="12" t="s">
        <v>149</v>
      </c>
      <c r="F1755" s="12" t="s">
        <v>151</v>
      </c>
      <c r="G1755" s="78">
        <v>0.1081671288</v>
      </c>
      <c r="H1755" s="78">
        <v>0.89183287119999999</v>
      </c>
      <c r="I1755" s="88">
        <v>1527.03</v>
      </c>
      <c r="J1755" s="118">
        <v>2.22861972E-2</v>
      </c>
      <c r="K1755" s="119">
        <v>0.97771380279999998</v>
      </c>
      <c r="L1755" s="84">
        <v>2342.9299999999998</v>
      </c>
      <c r="M1755" s="118">
        <v>0.187601559</v>
      </c>
      <c r="N1755" s="119">
        <v>0.81239844100000003</v>
      </c>
      <c r="O1755" s="88">
        <v>1147.27</v>
      </c>
      <c r="P1755" s="118">
        <v>5.7810063500000002E-2</v>
      </c>
      <c r="Q1755" s="119">
        <v>0.94218993650000005</v>
      </c>
      <c r="R1755" s="84">
        <v>2314.38</v>
      </c>
      <c r="S1755" s="118">
        <v>6.0024525699999998E-2</v>
      </c>
      <c r="T1755" s="119">
        <v>0.93997547429999995</v>
      </c>
      <c r="U1755" s="84">
        <v>2363.63</v>
      </c>
      <c r="V1755" s="78">
        <v>0.11224949519999999</v>
      </c>
      <c r="W1755" s="78">
        <v>0.88775050479999995</v>
      </c>
      <c r="X1755" s="84">
        <v>2122.7350000000001</v>
      </c>
    </row>
    <row r="1756" spans="2:24" x14ac:dyDescent="0.3">
      <c r="B1756" s="12">
        <v>74177</v>
      </c>
      <c r="C1756" s="12" t="s">
        <v>117</v>
      </c>
      <c r="D1756" s="12" t="s">
        <v>316</v>
      </c>
      <c r="E1756" s="12" t="s">
        <v>149</v>
      </c>
      <c r="F1756" s="12" t="s">
        <v>150</v>
      </c>
      <c r="G1756" s="78">
        <v>6.2592277700000004E-2</v>
      </c>
      <c r="H1756" s="78">
        <v>0.93740772230000002</v>
      </c>
      <c r="I1756" s="88">
        <v>1818.83</v>
      </c>
      <c r="J1756" s="118">
        <v>0.1474700025</v>
      </c>
      <c r="K1756" s="119">
        <v>0.85252999750000003</v>
      </c>
      <c r="L1756" s="84">
        <v>139.52000000000001</v>
      </c>
      <c r="M1756" s="118">
        <v>7.5139120599999998E-2</v>
      </c>
      <c r="N1756" s="119">
        <v>0.92486087939999995</v>
      </c>
      <c r="O1756" s="88">
        <v>1789.35</v>
      </c>
      <c r="P1756" s="118">
        <v>4.6318621800000001E-2</v>
      </c>
      <c r="Q1756" s="119">
        <v>0.95368137819999999</v>
      </c>
      <c r="R1756" s="84">
        <v>3204.88</v>
      </c>
      <c r="S1756" s="118">
        <v>3.2688390800000001E-2</v>
      </c>
      <c r="T1756" s="119">
        <v>0.96731160920000003</v>
      </c>
      <c r="U1756" s="84">
        <v>3302.45</v>
      </c>
      <c r="V1756" s="78">
        <v>6.2482591300000001E-2</v>
      </c>
      <c r="W1756" s="78">
        <v>0.9375174087</v>
      </c>
      <c r="X1756" s="84">
        <v>2986.37</v>
      </c>
    </row>
    <row r="1757" spans="2:24" x14ac:dyDescent="0.3">
      <c r="B1757" s="12">
        <v>74177</v>
      </c>
      <c r="C1757" s="12" t="s">
        <v>117</v>
      </c>
      <c r="D1757" s="12" t="s">
        <v>318</v>
      </c>
      <c r="E1757" s="12" t="s">
        <v>149</v>
      </c>
      <c r="F1757" s="12" t="s">
        <v>151</v>
      </c>
      <c r="G1757" s="78">
        <v>4.7246914600000002E-2</v>
      </c>
      <c r="H1757" s="78">
        <v>0.95275308540000003</v>
      </c>
      <c r="I1757" s="88">
        <v>3113.24</v>
      </c>
      <c r="J1757" s="118">
        <v>4.4245263200000003E-2</v>
      </c>
      <c r="K1757" s="119">
        <v>0.9557547368</v>
      </c>
      <c r="L1757" s="84">
        <v>3575.75</v>
      </c>
      <c r="M1757" s="118">
        <v>8.4719892099999999E-2</v>
      </c>
      <c r="N1757" s="119">
        <v>0.91528010790000003</v>
      </c>
      <c r="O1757" s="88">
        <v>1658.0650000000001</v>
      </c>
      <c r="P1757" s="118">
        <v>3.2132805E-2</v>
      </c>
      <c r="Q1757" s="119">
        <v>0.96786719499999996</v>
      </c>
      <c r="R1757" s="84">
        <v>3423.33</v>
      </c>
      <c r="S1757" s="118">
        <v>4.1395689100000001E-2</v>
      </c>
      <c r="T1757" s="119">
        <v>0.95860431089999998</v>
      </c>
      <c r="U1757" s="84">
        <v>3603.53</v>
      </c>
      <c r="V1757" s="78">
        <v>4.9504817E-2</v>
      </c>
      <c r="W1757" s="78">
        <v>0.95049518300000002</v>
      </c>
      <c r="X1757" s="84">
        <v>3113.24</v>
      </c>
    </row>
    <row r="1758" spans="2:24" x14ac:dyDescent="0.3">
      <c r="B1758" s="12">
        <v>74177</v>
      </c>
      <c r="C1758" s="12" t="s">
        <v>117</v>
      </c>
      <c r="D1758" s="12" t="s">
        <v>319</v>
      </c>
      <c r="E1758" s="12" t="s">
        <v>149</v>
      </c>
      <c r="F1758" s="12" t="s">
        <v>150</v>
      </c>
      <c r="G1758" s="78">
        <v>6.1009508800000001E-2</v>
      </c>
      <c r="H1758" s="78">
        <v>0.9389904912</v>
      </c>
      <c r="I1758" s="88">
        <v>2118.34</v>
      </c>
      <c r="J1758" s="118">
        <v>3.9194026E-2</v>
      </c>
      <c r="K1758" s="119">
        <v>0.96080597400000001</v>
      </c>
      <c r="L1758" s="84">
        <v>2024.4349999999999</v>
      </c>
      <c r="M1758" s="118">
        <v>5.8246415099999997E-2</v>
      </c>
      <c r="N1758" s="119">
        <v>0.94175358490000005</v>
      </c>
      <c r="O1758" s="88">
        <v>2118.34</v>
      </c>
      <c r="P1758" s="118">
        <v>6.7018659800000005E-2</v>
      </c>
      <c r="Q1758" s="119">
        <v>0.93298134020000001</v>
      </c>
      <c r="R1758" s="84">
        <v>2166.9899999999998</v>
      </c>
      <c r="S1758" s="118">
        <v>5.3585724199999997E-2</v>
      </c>
      <c r="T1758" s="119">
        <v>0.94641427580000004</v>
      </c>
      <c r="U1758" s="84">
        <v>2161.13</v>
      </c>
      <c r="V1758" s="78">
        <v>5.4370552199999998E-2</v>
      </c>
      <c r="W1758" s="78">
        <v>0.94562944780000002</v>
      </c>
      <c r="X1758" s="84">
        <v>2092.5300000000002</v>
      </c>
    </row>
    <row r="1759" spans="2:24" x14ac:dyDescent="0.3">
      <c r="B1759" s="12">
        <v>74177</v>
      </c>
      <c r="C1759" s="12" t="s">
        <v>117</v>
      </c>
      <c r="D1759" s="12" t="s">
        <v>321</v>
      </c>
      <c r="E1759" s="12" t="s">
        <v>149</v>
      </c>
      <c r="F1759" s="12" t="s">
        <v>150</v>
      </c>
      <c r="G1759" s="78">
        <v>7.9911333500000001E-2</v>
      </c>
      <c r="H1759" s="78">
        <v>0.92008866649999999</v>
      </c>
      <c r="I1759" s="88">
        <v>2122.48</v>
      </c>
      <c r="J1759" s="118">
        <v>5.18565811E-2</v>
      </c>
      <c r="K1759" s="119">
        <v>0.94814341889999998</v>
      </c>
      <c r="L1759" s="84">
        <v>3430.3</v>
      </c>
      <c r="M1759" s="118">
        <v>9.7734222800000006E-2</v>
      </c>
      <c r="N1759" s="119">
        <v>0.90226577720000001</v>
      </c>
      <c r="O1759" s="88">
        <v>2051.63</v>
      </c>
      <c r="P1759" s="118">
        <v>4.4283491000000001E-2</v>
      </c>
      <c r="Q1759" s="119">
        <v>0.95571650900000005</v>
      </c>
      <c r="R1759" s="84">
        <v>3140.98</v>
      </c>
      <c r="S1759" s="118">
        <v>4.9081343999999999E-2</v>
      </c>
      <c r="T1759" s="119">
        <v>0.95091865600000003</v>
      </c>
      <c r="U1759" s="84">
        <v>3079.68</v>
      </c>
      <c r="V1759" s="78">
        <v>6.0492110600000003E-2</v>
      </c>
      <c r="W1759" s="78">
        <v>0.93950788939999996</v>
      </c>
      <c r="X1759" s="84">
        <v>3195.28</v>
      </c>
    </row>
    <row r="1760" spans="2:24" x14ac:dyDescent="0.3">
      <c r="B1760" s="12">
        <v>74177</v>
      </c>
      <c r="C1760" s="12" t="s">
        <v>117</v>
      </c>
      <c r="D1760" s="12" t="s">
        <v>323</v>
      </c>
      <c r="E1760" s="12" t="s">
        <v>149</v>
      </c>
      <c r="F1760" s="12" t="s">
        <v>151</v>
      </c>
      <c r="G1760" s="78">
        <v>4.5304041400000002E-2</v>
      </c>
      <c r="H1760" s="78">
        <v>0.95469595860000001</v>
      </c>
      <c r="I1760" s="88">
        <v>2912.82</v>
      </c>
      <c r="J1760" s="118">
        <v>3.59885972E-2</v>
      </c>
      <c r="K1760" s="119">
        <v>0.96401140279999997</v>
      </c>
      <c r="L1760" s="84">
        <v>5623.17</v>
      </c>
      <c r="M1760" s="118">
        <v>7.1854069300000004E-2</v>
      </c>
      <c r="N1760" s="119">
        <v>0.92814593069999995</v>
      </c>
      <c r="O1760" s="88">
        <v>1960.79</v>
      </c>
      <c r="P1760" s="118">
        <v>3.2103122900000003E-2</v>
      </c>
      <c r="Q1760" s="119">
        <v>0.96789687710000005</v>
      </c>
      <c r="R1760" s="84">
        <v>5660.82</v>
      </c>
      <c r="S1760" s="118">
        <v>1.9419201699999999E-2</v>
      </c>
      <c r="T1760" s="119">
        <v>0.9805807983</v>
      </c>
      <c r="U1760" s="84">
        <v>5641.85</v>
      </c>
      <c r="V1760" s="78">
        <v>2.39057843E-2</v>
      </c>
      <c r="W1760" s="78">
        <v>0.97609421569999999</v>
      </c>
      <c r="X1760" s="84">
        <v>5772.38</v>
      </c>
    </row>
    <row r="1761" spans="2:24" x14ac:dyDescent="0.3">
      <c r="B1761" s="12">
        <v>74177</v>
      </c>
      <c r="C1761" s="12" t="s">
        <v>117</v>
      </c>
      <c r="D1761" s="12" t="s">
        <v>409</v>
      </c>
      <c r="E1761" s="12" t="s">
        <v>153</v>
      </c>
      <c r="F1761" s="12" t="s">
        <v>152</v>
      </c>
      <c r="G1761" s="78">
        <v>1</v>
      </c>
      <c r="H1761" s="78">
        <v>0</v>
      </c>
      <c r="I1761" s="88">
        <v>993.68</v>
      </c>
      <c r="J1761" s="118">
        <v>1</v>
      </c>
      <c r="K1761" s="119">
        <v>0</v>
      </c>
      <c r="L1761" s="84">
        <v>374.67</v>
      </c>
      <c r="M1761" s="118">
        <v>1</v>
      </c>
      <c r="N1761" s="119">
        <v>0</v>
      </c>
      <c r="O1761" s="88">
        <v>993.68</v>
      </c>
      <c r="P1761" s="118"/>
      <c r="Q1761" s="119"/>
      <c r="R1761" s="84"/>
      <c r="S1761" s="118"/>
      <c r="T1761" s="119"/>
      <c r="U1761" s="84"/>
      <c r="V1761" s="78">
        <v>1</v>
      </c>
      <c r="W1761" s="78">
        <v>0</v>
      </c>
      <c r="X1761" s="84">
        <v>1445</v>
      </c>
    </row>
    <row r="1762" spans="2:24" x14ac:dyDescent="0.3">
      <c r="B1762" s="12">
        <v>74177</v>
      </c>
      <c r="C1762" s="12" t="s">
        <v>117</v>
      </c>
      <c r="D1762" s="12" t="s">
        <v>326</v>
      </c>
      <c r="E1762" s="12" t="s">
        <v>149</v>
      </c>
      <c r="F1762" s="12" t="s">
        <v>151</v>
      </c>
      <c r="G1762" s="78">
        <v>4.1490292400000003E-2</v>
      </c>
      <c r="H1762" s="78">
        <v>0.95850970759999998</v>
      </c>
      <c r="I1762" s="88">
        <v>2918.35</v>
      </c>
      <c r="J1762" s="118">
        <v>5.4704138899999998E-2</v>
      </c>
      <c r="K1762" s="119">
        <v>0.94529586109999997</v>
      </c>
      <c r="L1762" s="84">
        <v>3323.47</v>
      </c>
      <c r="M1762" s="118">
        <v>3.5687068199999998E-2</v>
      </c>
      <c r="N1762" s="119">
        <v>0.96431293179999999</v>
      </c>
      <c r="O1762" s="88">
        <v>2918.35</v>
      </c>
      <c r="P1762" s="118">
        <v>4.1810284099999998E-2</v>
      </c>
      <c r="Q1762" s="119">
        <v>0.95818971590000002</v>
      </c>
      <c r="R1762" s="84">
        <v>3346.58</v>
      </c>
      <c r="S1762" s="118">
        <v>6.2634312299999995E-2</v>
      </c>
      <c r="T1762" s="119">
        <v>0.93736568769999995</v>
      </c>
      <c r="U1762" s="84">
        <v>3293.52</v>
      </c>
      <c r="V1762" s="78">
        <v>3.5877761399999999E-2</v>
      </c>
      <c r="W1762" s="78">
        <v>0.96412223860000001</v>
      </c>
      <c r="X1762" s="84">
        <v>3264.39</v>
      </c>
    </row>
    <row r="1763" spans="2:24" x14ac:dyDescent="0.3">
      <c r="B1763" s="12">
        <v>74177</v>
      </c>
      <c r="C1763" s="12" t="s">
        <v>117</v>
      </c>
      <c r="D1763" s="12" t="s">
        <v>362</v>
      </c>
      <c r="E1763" s="12" t="s">
        <v>149</v>
      </c>
      <c r="F1763" s="12" t="s">
        <v>151</v>
      </c>
      <c r="G1763" s="78">
        <v>8.5387715899999994E-2</v>
      </c>
      <c r="H1763" s="78">
        <v>0.91461228409999995</v>
      </c>
      <c r="I1763" s="88">
        <v>1291</v>
      </c>
      <c r="J1763" s="118">
        <v>6.4858441000000003E-2</v>
      </c>
      <c r="K1763" s="119">
        <v>0.93514155899999996</v>
      </c>
      <c r="L1763" s="84">
        <v>1668.825</v>
      </c>
      <c r="M1763" s="118">
        <v>0.11511692229999999</v>
      </c>
      <c r="N1763" s="119">
        <v>0.88488307769999996</v>
      </c>
      <c r="O1763" s="88">
        <v>1058.8150000000001</v>
      </c>
      <c r="P1763" s="118">
        <v>0.1986458133</v>
      </c>
      <c r="Q1763" s="119">
        <v>0.80135418670000003</v>
      </c>
      <c r="R1763" s="84">
        <v>759.05</v>
      </c>
      <c r="S1763" s="118">
        <v>6.3984518399999996E-2</v>
      </c>
      <c r="T1763" s="119">
        <v>0.93601548160000003</v>
      </c>
      <c r="U1763" s="84">
        <v>1820.57</v>
      </c>
      <c r="V1763" s="78">
        <v>5.7252983799999997E-2</v>
      </c>
      <c r="W1763" s="78">
        <v>0.94274701620000001</v>
      </c>
      <c r="X1763" s="84">
        <v>1994.5</v>
      </c>
    </row>
    <row r="1764" spans="2:24" x14ac:dyDescent="0.3">
      <c r="B1764" s="12">
        <v>74177</v>
      </c>
      <c r="C1764" s="12" t="s">
        <v>117</v>
      </c>
      <c r="D1764" s="12" t="s">
        <v>335</v>
      </c>
      <c r="E1764" s="12" t="s">
        <v>149</v>
      </c>
      <c r="F1764" s="12" t="s">
        <v>150</v>
      </c>
      <c r="G1764" s="78">
        <v>9.2132784400000001E-2</v>
      </c>
      <c r="H1764" s="78">
        <v>0.90786721560000005</v>
      </c>
      <c r="I1764" s="88">
        <v>1898.51</v>
      </c>
      <c r="J1764" s="118">
        <v>5.1550401099999997E-2</v>
      </c>
      <c r="K1764" s="119">
        <v>0.94844959890000002</v>
      </c>
      <c r="L1764" s="84">
        <v>2504.73</v>
      </c>
      <c r="M1764" s="118">
        <v>0.11051931500000001</v>
      </c>
      <c r="N1764" s="119">
        <v>0.88948068499999999</v>
      </c>
      <c r="O1764" s="88">
        <v>1898.51</v>
      </c>
      <c r="P1764" s="118">
        <v>0.19292042819999999</v>
      </c>
      <c r="Q1764" s="119">
        <v>0.80707957180000001</v>
      </c>
      <c r="R1764" s="84">
        <v>831.73</v>
      </c>
      <c r="S1764" s="118">
        <v>3.6190605200000003E-2</v>
      </c>
      <c r="T1764" s="119">
        <v>0.96380939480000005</v>
      </c>
      <c r="U1764" s="84">
        <v>2880.08</v>
      </c>
      <c r="V1764" s="78">
        <v>7.16525509E-2</v>
      </c>
      <c r="W1764" s="78">
        <v>0.9283474491</v>
      </c>
      <c r="X1764" s="84">
        <v>2866.52</v>
      </c>
    </row>
    <row r="1765" spans="2:24" x14ac:dyDescent="0.3">
      <c r="B1765" s="12">
        <v>74177</v>
      </c>
      <c r="C1765" s="12" t="s">
        <v>117</v>
      </c>
      <c r="D1765" s="12" t="s">
        <v>336</v>
      </c>
      <c r="E1765" s="12" t="s">
        <v>149</v>
      </c>
      <c r="F1765" s="12" t="s">
        <v>150</v>
      </c>
      <c r="G1765" s="78">
        <v>9.8648332300000002E-2</v>
      </c>
      <c r="H1765" s="78">
        <v>0.90135166769999997</v>
      </c>
      <c r="I1765" s="88">
        <v>1712.18</v>
      </c>
      <c r="J1765" s="118">
        <v>0.26621688669999999</v>
      </c>
      <c r="K1765" s="119">
        <v>0.73378311330000001</v>
      </c>
      <c r="L1765" s="84">
        <v>503.81</v>
      </c>
      <c r="M1765" s="118">
        <v>0.11649820900000001</v>
      </c>
      <c r="N1765" s="119">
        <v>0.88350179100000004</v>
      </c>
      <c r="O1765" s="88">
        <v>1754.56</v>
      </c>
      <c r="P1765" s="118">
        <v>0.1506516047</v>
      </c>
      <c r="Q1765" s="119">
        <v>0.84934839529999995</v>
      </c>
      <c r="R1765" s="84">
        <v>1024.73</v>
      </c>
      <c r="S1765" s="118">
        <v>2.07962688E-2</v>
      </c>
      <c r="T1765" s="119">
        <v>0.97920373120000004</v>
      </c>
      <c r="U1765" s="84">
        <v>2383</v>
      </c>
      <c r="V1765" s="78">
        <v>8.3180534799999997E-2</v>
      </c>
      <c r="W1765" s="78">
        <v>0.91681946520000002</v>
      </c>
      <c r="X1765" s="84">
        <v>2451.23</v>
      </c>
    </row>
    <row r="1766" spans="2:24" x14ac:dyDescent="0.3">
      <c r="B1766" s="12">
        <v>74177</v>
      </c>
      <c r="C1766" s="12" t="s">
        <v>117</v>
      </c>
      <c r="D1766" s="12" t="s">
        <v>356</v>
      </c>
      <c r="E1766" s="12" t="s">
        <v>149</v>
      </c>
      <c r="F1766" s="12" t="s">
        <v>151</v>
      </c>
      <c r="G1766" s="78">
        <v>4.2910115800000002E-2</v>
      </c>
      <c r="H1766" s="78">
        <v>0.95708988419999996</v>
      </c>
      <c r="I1766" s="88">
        <v>3407.45</v>
      </c>
      <c r="J1766" s="118">
        <v>3.8709194699999998E-2</v>
      </c>
      <c r="K1766" s="119">
        <v>0.9612908053</v>
      </c>
      <c r="L1766" s="84">
        <v>3504.77</v>
      </c>
      <c r="M1766" s="118">
        <v>4.0810850699999998E-2</v>
      </c>
      <c r="N1766" s="119">
        <v>0.95918914929999999</v>
      </c>
      <c r="O1766" s="88">
        <v>3334.97</v>
      </c>
      <c r="P1766" s="118">
        <v>3.3211479100000003E-2</v>
      </c>
      <c r="Q1766" s="119">
        <v>0.9667885209</v>
      </c>
      <c r="R1766" s="84">
        <v>3440.79</v>
      </c>
      <c r="S1766" s="118">
        <v>5.2032218300000002E-2</v>
      </c>
      <c r="T1766" s="119">
        <v>0.94796778169999996</v>
      </c>
      <c r="U1766" s="84">
        <v>3487.49</v>
      </c>
      <c r="V1766" s="78">
        <v>5.1290330000000002E-2</v>
      </c>
      <c r="W1766" s="78">
        <v>0.94870966999999995</v>
      </c>
      <c r="X1766" s="84">
        <v>3385.3</v>
      </c>
    </row>
    <row r="1767" spans="2:24" x14ac:dyDescent="0.3">
      <c r="B1767" s="12">
        <v>74177</v>
      </c>
      <c r="C1767" s="12" t="s">
        <v>117</v>
      </c>
      <c r="D1767" s="12" t="s">
        <v>339</v>
      </c>
      <c r="E1767" s="12" t="s">
        <v>149</v>
      </c>
      <c r="F1767" s="12" t="s">
        <v>151</v>
      </c>
      <c r="G1767" s="78">
        <v>3.0569351200000001E-2</v>
      </c>
      <c r="H1767" s="78">
        <v>0.96943064879999996</v>
      </c>
      <c r="I1767" s="88">
        <v>4087.61</v>
      </c>
      <c r="J1767" s="118">
        <v>1.20188975E-2</v>
      </c>
      <c r="K1767" s="119">
        <v>0.98798110250000004</v>
      </c>
      <c r="L1767" s="84">
        <v>3898.83</v>
      </c>
      <c r="M1767" s="118">
        <v>2.7801938200000001E-2</v>
      </c>
      <c r="N1767" s="119">
        <v>0.97219806180000001</v>
      </c>
      <c r="O1767" s="88">
        <v>4313.7</v>
      </c>
      <c r="P1767" s="118">
        <v>1.9137154999999999E-2</v>
      </c>
      <c r="Q1767" s="119">
        <v>0.98086284499999998</v>
      </c>
      <c r="R1767" s="84">
        <v>4133.04</v>
      </c>
      <c r="S1767" s="118">
        <v>3.4752289499999998E-2</v>
      </c>
      <c r="T1767" s="119">
        <v>0.96524771050000002</v>
      </c>
      <c r="U1767" s="84">
        <v>3955.83</v>
      </c>
      <c r="V1767" s="78">
        <v>4.25761874E-2</v>
      </c>
      <c r="W1767" s="78">
        <v>0.95742381259999998</v>
      </c>
      <c r="X1767" s="84">
        <v>3796.57</v>
      </c>
    </row>
    <row r="1768" spans="2:24" x14ac:dyDescent="0.3">
      <c r="B1768" s="12">
        <v>74177</v>
      </c>
      <c r="C1768" s="12" t="s">
        <v>117</v>
      </c>
      <c r="D1768" s="12" t="s">
        <v>347</v>
      </c>
      <c r="E1768" s="12" t="s">
        <v>149</v>
      </c>
      <c r="F1768" s="12" t="s">
        <v>150</v>
      </c>
      <c r="G1768" s="78">
        <v>8.0017079500000005E-2</v>
      </c>
      <c r="H1768" s="78">
        <v>0.91998292049999997</v>
      </c>
      <c r="I1768" s="88">
        <v>1464</v>
      </c>
      <c r="J1768" s="118">
        <v>4.0543372600000002E-2</v>
      </c>
      <c r="K1768" s="119">
        <v>0.95945662740000004</v>
      </c>
      <c r="L1768" s="84">
        <v>2592.11</v>
      </c>
      <c r="M1768" s="118">
        <v>0.1138563907</v>
      </c>
      <c r="N1768" s="119">
        <v>0.88614360930000002</v>
      </c>
      <c r="O1768" s="88">
        <v>1211.92</v>
      </c>
      <c r="P1768" s="118">
        <v>3.8805022100000003E-2</v>
      </c>
      <c r="Q1768" s="119">
        <v>0.96119497789999997</v>
      </c>
      <c r="R1768" s="84">
        <v>2472.27</v>
      </c>
      <c r="S1768" s="118">
        <v>5.4883297999999997E-2</v>
      </c>
      <c r="T1768" s="119">
        <v>0.94511670199999998</v>
      </c>
      <c r="U1768" s="84">
        <v>1756.13</v>
      </c>
      <c r="V1768" s="78">
        <v>7.0462055800000006E-2</v>
      </c>
      <c r="W1768" s="78">
        <v>0.92953794420000002</v>
      </c>
      <c r="X1768" s="84">
        <v>1432.69</v>
      </c>
    </row>
    <row r="1769" spans="2:24" x14ac:dyDescent="0.3">
      <c r="B1769" s="12">
        <v>74177</v>
      </c>
      <c r="C1769" s="12" t="s">
        <v>117</v>
      </c>
      <c r="D1769" s="12" t="s">
        <v>363</v>
      </c>
      <c r="E1769" s="12" t="s">
        <v>153</v>
      </c>
      <c r="F1769" s="12" t="s">
        <v>152</v>
      </c>
      <c r="G1769" s="78">
        <v>1</v>
      </c>
      <c r="H1769" s="78">
        <v>0</v>
      </c>
      <c r="I1769" s="88">
        <v>93.47</v>
      </c>
      <c r="J1769" s="118"/>
      <c r="K1769" s="119"/>
      <c r="L1769" s="84"/>
      <c r="M1769" s="118"/>
      <c r="N1769" s="119"/>
      <c r="O1769" s="88"/>
      <c r="P1769" s="118"/>
      <c r="Q1769" s="119"/>
      <c r="R1769" s="84"/>
      <c r="S1769" s="118"/>
      <c r="T1769" s="119"/>
      <c r="U1769" s="84"/>
      <c r="V1769" s="78"/>
      <c r="W1769" s="78"/>
      <c r="X1769" s="84"/>
    </row>
    <row r="1770" spans="2:24" x14ac:dyDescent="0.3">
      <c r="B1770" s="12">
        <v>74177</v>
      </c>
      <c r="C1770" s="12" t="s">
        <v>117</v>
      </c>
      <c r="D1770" s="12" t="s">
        <v>311</v>
      </c>
      <c r="E1770" s="12" t="s">
        <v>149</v>
      </c>
      <c r="F1770" s="12" t="s">
        <v>151</v>
      </c>
      <c r="G1770" s="78">
        <v>5.3256952900000001E-2</v>
      </c>
      <c r="H1770" s="78">
        <v>0.94674304710000001</v>
      </c>
      <c r="I1770" s="88">
        <v>3818.33</v>
      </c>
      <c r="J1770" s="118">
        <v>3.9044800499999997E-2</v>
      </c>
      <c r="K1770" s="119">
        <v>0.96095519949999997</v>
      </c>
      <c r="L1770" s="84">
        <v>3919.6</v>
      </c>
      <c r="M1770" s="118">
        <v>0.1130008678</v>
      </c>
      <c r="N1770" s="119">
        <v>0.88699913220000004</v>
      </c>
      <c r="O1770" s="88">
        <v>1912.27</v>
      </c>
      <c r="P1770" s="118"/>
      <c r="Q1770" s="119"/>
      <c r="R1770" s="84"/>
      <c r="S1770" s="118">
        <v>3.2434673099999999E-2</v>
      </c>
      <c r="T1770" s="119">
        <v>0.96756532689999997</v>
      </c>
      <c r="U1770" s="84">
        <v>4159.42</v>
      </c>
      <c r="V1770" s="78">
        <v>5.5382479700000001E-2</v>
      </c>
      <c r="W1770" s="78">
        <v>0.94461752030000001</v>
      </c>
      <c r="X1770" s="84">
        <v>3717.06</v>
      </c>
    </row>
    <row r="1771" spans="2:24" x14ac:dyDescent="0.3">
      <c r="B1771" s="12">
        <v>74177</v>
      </c>
      <c r="C1771" s="12" t="s">
        <v>117</v>
      </c>
      <c r="D1771" s="12" t="s">
        <v>307</v>
      </c>
      <c r="E1771" s="12" t="s">
        <v>153</v>
      </c>
      <c r="F1771" s="12" t="s">
        <v>152</v>
      </c>
      <c r="G1771" s="78">
        <v>1</v>
      </c>
      <c r="H1771" s="78">
        <v>0</v>
      </c>
      <c r="I1771" s="88">
        <v>914.37</v>
      </c>
      <c r="J1771" s="118">
        <v>1</v>
      </c>
      <c r="K1771" s="119">
        <v>0</v>
      </c>
      <c r="L1771" s="84">
        <v>603.91999999999996</v>
      </c>
      <c r="M1771" s="118">
        <v>1</v>
      </c>
      <c r="N1771" s="119">
        <v>0</v>
      </c>
      <c r="O1771" s="88">
        <v>963.56</v>
      </c>
      <c r="P1771" s="118">
        <v>1</v>
      </c>
      <c r="Q1771" s="119">
        <v>0</v>
      </c>
      <c r="R1771" s="84">
        <v>403.53</v>
      </c>
      <c r="S1771" s="118"/>
      <c r="T1771" s="119"/>
      <c r="U1771" s="84"/>
      <c r="V1771" s="78">
        <v>1</v>
      </c>
      <c r="W1771" s="78">
        <v>0</v>
      </c>
      <c r="X1771" s="84">
        <v>914.37</v>
      </c>
    </row>
    <row r="1772" spans="2:24" x14ac:dyDescent="0.3">
      <c r="B1772" s="12">
        <v>74177</v>
      </c>
      <c r="C1772" s="12" t="s">
        <v>117</v>
      </c>
      <c r="D1772" s="12" t="s">
        <v>350</v>
      </c>
      <c r="E1772" s="12" t="s">
        <v>153</v>
      </c>
      <c r="F1772" s="12" t="s">
        <v>152</v>
      </c>
      <c r="G1772" s="78">
        <v>0.18216253439999999</v>
      </c>
      <c r="H1772" s="78">
        <v>0.81783746560000004</v>
      </c>
      <c r="I1772" s="88">
        <v>464.64</v>
      </c>
      <c r="J1772" s="118"/>
      <c r="K1772" s="119"/>
      <c r="L1772" s="84"/>
      <c r="M1772" s="118"/>
      <c r="N1772" s="119"/>
      <c r="O1772" s="88"/>
      <c r="P1772" s="118"/>
      <c r="Q1772" s="119"/>
      <c r="R1772" s="84"/>
      <c r="S1772" s="118"/>
      <c r="T1772" s="119"/>
      <c r="U1772" s="84"/>
      <c r="V1772" s="78"/>
      <c r="W1772" s="78"/>
      <c r="X1772" s="84"/>
    </row>
    <row r="1773" spans="2:24" x14ac:dyDescent="0.3">
      <c r="B1773" s="12">
        <v>74177</v>
      </c>
      <c r="C1773" s="12" t="s">
        <v>117</v>
      </c>
      <c r="D1773" s="12" t="s">
        <v>349</v>
      </c>
      <c r="E1773" s="12" t="s">
        <v>153</v>
      </c>
      <c r="F1773" s="12" t="s">
        <v>152</v>
      </c>
      <c r="G1773" s="78">
        <v>1</v>
      </c>
      <c r="H1773" s="78">
        <v>0</v>
      </c>
      <c r="I1773" s="88">
        <v>914.37</v>
      </c>
      <c r="J1773" s="118">
        <v>1</v>
      </c>
      <c r="K1773" s="119">
        <v>0</v>
      </c>
      <c r="L1773" s="84">
        <v>603.91999999999996</v>
      </c>
      <c r="M1773" s="118">
        <v>1</v>
      </c>
      <c r="N1773" s="119">
        <v>0</v>
      </c>
      <c r="O1773" s="88">
        <v>963.56</v>
      </c>
      <c r="P1773" s="118">
        <v>1</v>
      </c>
      <c r="Q1773" s="119">
        <v>0</v>
      </c>
      <c r="R1773" s="84">
        <v>403.53</v>
      </c>
      <c r="S1773" s="118"/>
      <c r="T1773" s="119"/>
      <c r="U1773" s="84"/>
      <c r="V1773" s="78">
        <v>1</v>
      </c>
      <c r="W1773" s="78">
        <v>0</v>
      </c>
      <c r="X1773" s="84">
        <v>914.37</v>
      </c>
    </row>
    <row r="1774" spans="2:24" x14ac:dyDescent="0.3">
      <c r="B1774" s="12">
        <v>74177</v>
      </c>
      <c r="C1774" s="12" t="s">
        <v>117</v>
      </c>
      <c r="D1774" s="12" t="s">
        <v>411</v>
      </c>
      <c r="E1774" s="12" t="s">
        <v>149</v>
      </c>
      <c r="F1774" s="12" t="s">
        <v>152</v>
      </c>
      <c r="G1774" s="78">
        <v>1.8842755499999999E-2</v>
      </c>
      <c r="H1774" s="78">
        <v>0.98115724449999997</v>
      </c>
      <c r="I1774" s="88">
        <v>6694.35</v>
      </c>
      <c r="J1774" s="118"/>
      <c r="K1774" s="119"/>
      <c r="L1774" s="84"/>
      <c r="M1774" s="118"/>
      <c r="N1774" s="119"/>
      <c r="O1774" s="88"/>
      <c r="P1774" s="118"/>
      <c r="Q1774" s="119"/>
      <c r="R1774" s="84"/>
      <c r="S1774" s="118"/>
      <c r="T1774" s="119"/>
      <c r="U1774" s="84"/>
      <c r="V1774" s="78">
        <v>1.8842755499999999E-2</v>
      </c>
      <c r="W1774" s="78">
        <v>0.98115724449999997</v>
      </c>
      <c r="X1774" s="84">
        <v>6694.35</v>
      </c>
    </row>
    <row r="1775" spans="2:24" x14ac:dyDescent="0.3">
      <c r="B1775" s="12">
        <v>74177</v>
      </c>
      <c r="C1775" s="12" t="s">
        <v>117</v>
      </c>
      <c r="D1775" s="12" t="s">
        <v>344</v>
      </c>
      <c r="E1775" s="12" t="s">
        <v>153</v>
      </c>
      <c r="F1775" s="12" t="s">
        <v>152</v>
      </c>
      <c r="G1775" s="78">
        <v>1.8498256000000001E-2</v>
      </c>
      <c r="H1775" s="78">
        <v>0.98150174400000001</v>
      </c>
      <c r="I1775" s="88">
        <v>4962.63</v>
      </c>
      <c r="J1775" s="118"/>
      <c r="K1775" s="119"/>
      <c r="L1775" s="84"/>
      <c r="M1775" s="118"/>
      <c r="N1775" s="119"/>
      <c r="O1775" s="88"/>
      <c r="P1775" s="118"/>
      <c r="Q1775" s="119"/>
      <c r="R1775" s="84"/>
      <c r="S1775" s="118">
        <v>1.8498256000000001E-2</v>
      </c>
      <c r="T1775" s="119">
        <v>0.98150174400000001</v>
      </c>
      <c r="U1775" s="84">
        <v>4962.63</v>
      </c>
      <c r="V1775" s="78"/>
      <c r="W1775" s="78"/>
      <c r="X1775" s="84"/>
    </row>
    <row r="1776" spans="2:24" x14ac:dyDescent="0.3">
      <c r="B1776" s="12">
        <v>74177</v>
      </c>
      <c r="C1776" s="12" t="s">
        <v>117</v>
      </c>
      <c r="D1776" s="12" t="s">
        <v>290</v>
      </c>
      <c r="E1776" s="12" t="s">
        <v>153</v>
      </c>
      <c r="F1776" s="12" t="s">
        <v>152</v>
      </c>
      <c r="G1776" s="78">
        <v>1</v>
      </c>
      <c r="H1776" s="78">
        <v>0</v>
      </c>
      <c r="I1776" s="88">
        <v>138.87</v>
      </c>
      <c r="J1776" s="118"/>
      <c r="K1776" s="119"/>
      <c r="L1776" s="84"/>
      <c r="M1776" s="118"/>
      <c r="N1776" s="119"/>
      <c r="O1776" s="88"/>
      <c r="P1776" s="118"/>
      <c r="Q1776" s="119"/>
      <c r="R1776" s="84"/>
      <c r="S1776" s="118"/>
      <c r="T1776" s="119"/>
      <c r="U1776" s="84"/>
      <c r="V1776" s="78"/>
      <c r="W1776" s="78"/>
      <c r="X1776" s="84"/>
    </row>
    <row r="1777" spans="2:24" x14ac:dyDescent="0.3">
      <c r="B1777" s="12">
        <v>74177</v>
      </c>
      <c r="C1777" s="12" t="s">
        <v>117</v>
      </c>
      <c r="D1777" s="12" t="s">
        <v>380</v>
      </c>
      <c r="E1777" s="12" t="s">
        <v>149</v>
      </c>
      <c r="F1777" s="12" t="s">
        <v>152</v>
      </c>
      <c r="G1777" s="78">
        <v>5.7083138399999997E-2</v>
      </c>
      <c r="H1777" s="78">
        <v>0.94291686159999999</v>
      </c>
      <c r="I1777" s="88">
        <v>1325.26</v>
      </c>
      <c r="J1777" s="118"/>
      <c r="K1777" s="119"/>
      <c r="L1777" s="84"/>
      <c r="M1777" s="118"/>
      <c r="N1777" s="119"/>
      <c r="O1777" s="88"/>
      <c r="P1777" s="118"/>
      <c r="Q1777" s="119"/>
      <c r="R1777" s="84"/>
      <c r="S1777" s="118"/>
      <c r="T1777" s="119"/>
      <c r="U1777" s="84"/>
      <c r="V1777" s="78"/>
      <c r="W1777" s="78"/>
      <c r="X1777" s="84"/>
    </row>
    <row r="1778" spans="2:24" x14ac:dyDescent="0.3">
      <c r="B1778" s="12">
        <v>74178</v>
      </c>
      <c r="C1778" s="12" t="s">
        <v>118</v>
      </c>
      <c r="D1778" s="12" t="s">
        <v>274</v>
      </c>
      <c r="E1778" s="12" t="s">
        <v>149</v>
      </c>
      <c r="F1778" s="12" t="s">
        <v>151</v>
      </c>
      <c r="G1778" s="78">
        <v>7.3645786000000005E-2</v>
      </c>
      <c r="H1778" s="78">
        <v>0.92635421399999995</v>
      </c>
      <c r="I1778" s="88">
        <v>1849.76</v>
      </c>
      <c r="J1778" s="118">
        <v>5.4613801400000002E-2</v>
      </c>
      <c r="K1778" s="119">
        <v>0.94538619859999995</v>
      </c>
      <c r="L1778" s="84">
        <v>2098.92</v>
      </c>
      <c r="M1778" s="118">
        <v>7.4871019499999997E-2</v>
      </c>
      <c r="N1778" s="119">
        <v>0.92512898050000003</v>
      </c>
      <c r="O1778" s="88">
        <v>1849.76</v>
      </c>
      <c r="P1778" s="118">
        <v>0.15647953489999999</v>
      </c>
      <c r="Q1778" s="119">
        <v>0.84352046510000001</v>
      </c>
      <c r="R1778" s="84">
        <v>770.58</v>
      </c>
      <c r="S1778" s="118"/>
      <c r="T1778" s="119"/>
      <c r="U1778" s="84"/>
      <c r="V1778" s="78">
        <v>5.8409834399999999E-2</v>
      </c>
      <c r="W1778" s="78">
        <v>0.94159016559999997</v>
      </c>
      <c r="X1778" s="84">
        <v>2278.3150000000001</v>
      </c>
    </row>
    <row r="1779" spans="2:24" x14ac:dyDescent="0.3">
      <c r="B1779" s="12">
        <v>74178</v>
      </c>
      <c r="C1779" s="12" t="s">
        <v>118</v>
      </c>
      <c r="D1779" s="12" t="s">
        <v>374</v>
      </c>
      <c r="E1779" s="12" t="s">
        <v>149</v>
      </c>
      <c r="F1779" s="12" t="s">
        <v>151</v>
      </c>
      <c r="G1779" s="78">
        <v>6.5625558299999998E-2</v>
      </c>
      <c r="H1779" s="78">
        <v>0.93437444169999995</v>
      </c>
      <c r="I1779" s="88">
        <v>2819.2649999999999</v>
      </c>
      <c r="J1779" s="118"/>
      <c r="K1779" s="119"/>
      <c r="L1779" s="84"/>
      <c r="M1779" s="118">
        <v>7.8981549299999995E-2</v>
      </c>
      <c r="N1779" s="119">
        <v>0.92101845069999999</v>
      </c>
      <c r="O1779" s="88">
        <v>2964.11</v>
      </c>
      <c r="P1779" s="118"/>
      <c r="Q1779" s="119"/>
      <c r="R1779" s="84"/>
      <c r="S1779" s="118"/>
      <c r="T1779" s="119"/>
      <c r="U1779" s="84"/>
      <c r="V1779" s="78">
        <v>4.2954785400000001E-2</v>
      </c>
      <c r="W1779" s="78">
        <v>0.95704521460000003</v>
      </c>
      <c r="X1779" s="84">
        <v>2699.35</v>
      </c>
    </row>
    <row r="1780" spans="2:24" x14ac:dyDescent="0.3">
      <c r="B1780" s="12">
        <v>74178</v>
      </c>
      <c r="C1780" s="12" t="s">
        <v>118</v>
      </c>
      <c r="D1780" s="12" t="s">
        <v>276</v>
      </c>
      <c r="E1780" s="12" t="s">
        <v>149</v>
      </c>
      <c r="F1780" s="12" t="s">
        <v>150</v>
      </c>
      <c r="G1780" s="78">
        <v>3.9441752199999999E-2</v>
      </c>
      <c r="H1780" s="78">
        <v>0.96055824779999999</v>
      </c>
      <c r="I1780" s="88">
        <v>3351.13</v>
      </c>
      <c r="J1780" s="118">
        <v>3.2861373300000003E-2</v>
      </c>
      <c r="K1780" s="119">
        <v>0.96713862669999995</v>
      </c>
      <c r="L1780" s="84">
        <v>1744.145</v>
      </c>
      <c r="M1780" s="118">
        <v>3.0969970999999999E-2</v>
      </c>
      <c r="N1780" s="119">
        <v>0.96903002900000001</v>
      </c>
      <c r="O1780" s="88">
        <v>3351.13</v>
      </c>
      <c r="P1780" s="118">
        <v>3.3985662999999999E-2</v>
      </c>
      <c r="Q1780" s="119">
        <v>0.96601433699999995</v>
      </c>
      <c r="R1780" s="84">
        <v>3492.355</v>
      </c>
      <c r="S1780" s="118"/>
      <c r="T1780" s="119"/>
      <c r="U1780" s="84"/>
      <c r="V1780" s="78">
        <v>3.48423151E-2</v>
      </c>
      <c r="W1780" s="78">
        <v>0.96515768489999998</v>
      </c>
      <c r="X1780" s="84">
        <v>3496.36</v>
      </c>
    </row>
    <row r="1781" spans="2:24" x14ac:dyDescent="0.3">
      <c r="B1781" s="12">
        <v>74178</v>
      </c>
      <c r="C1781" s="12" t="s">
        <v>118</v>
      </c>
      <c r="D1781" s="12" t="s">
        <v>277</v>
      </c>
      <c r="E1781" s="12" t="s">
        <v>149</v>
      </c>
      <c r="F1781" s="12" t="s">
        <v>150</v>
      </c>
      <c r="G1781" s="78">
        <v>7.9471639299999994E-2</v>
      </c>
      <c r="H1781" s="78">
        <v>0.92052836069999999</v>
      </c>
      <c r="I1781" s="88">
        <v>1692.21</v>
      </c>
      <c r="J1781" s="118">
        <v>8.9930840400000003E-2</v>
      </c>
      <c r="K1781" s="119">
        <v>0.91006915960000001</v>
      </c>
      <c r="L1781" s="84">
        <v>734.7</v>
      </c>
      <c r="M1781" s="118">
        <v>7.1808355000000004E-2</v>
      </c>
      <c r="N1781" s="119">
        <v>0.92819164499999995</v>
      </c>
      <c r="O1781" s="88">
        <v>1692.21</v>
      </c>
      <c r="P1781" s="118">
        <v>0.15596199229999999</v>
      </c>
      <c r="Q1781" s="119">
        <v>0.84403800770000004</v>
      </c>
      <c r="R1781" s="84">
        <v>770.58</v>
      </c>
      <c r="S1781" s="118">
        <v>7.1396915500000005E-2</v>
      </c>
      <c r="T1781" s="119">
        <v>0.92860308449999995</v>
      </c>
      <c r="U1781" s="84">
        <v>2132.3049999999998</v>
      </c>
      <c r="V1781" s="78">
        <v>7.4008266700000006E-2</v>
      </c>
      <c r="W1781" s="78">
        <v>0.92599173329999995</v>
      </c>
      <c r="X1781" s="84">
        <v>1777.56</v>
      </c>
    </row>
    <row r="1782" spans="2:24" x14ac:dyDescent="0.3">
      <c r="B1782" s="12">
        <v>74178</v>
      </c>
      <c r="C1782" s="12" t="s">
        <v>118</v>
      </c>
      <c r="D1782" s="12" t="s">
        <v>281</v>
      </c>
      <c r="E1782" s="12" t="s">
        <v>149</v>
      </c>
      <c r="F1782" s="12" t="s">
        <v>151</v>
      </c>
      <c r="G1782" s="78">
        <v>3.3188603699999999E-2</v>
      </c>
      <c r="H1782" s="78">
        <v>0.96681139630000001</v>
      </c>
      <c r="I1782" s="88">
        <v>2208.92</v>
      </c>
      <c r="J1782" s="118"/>
      <c r="K1782" s="119"/>
      <c r="L1782" s="84"/>
      <c r="M1782" s="118">
        <v>3.7761209499999997E-2</v>
      </c>
      <c r="N1782" s="119">
        <v>0.96223879050000005</v>
      </c>
      <c r="O1782" s="88">
        <v>3087.56</v>
      </c>
      <c r="P1782" s="118"/>
      <c r="Q1782" s="119"/>
      <c r="R1782" s="84"/>
      <c r="S1782" s="118">
        <v>6.2761568399999995E-2</v>
      </c>
      <c r="T1782" s="119">
        <v>0.93723843159999998</v>
      </c>
      <c r="U1782" s="84">
        <v>2021.46</v>
      </c>
      <c r="V1782" s="78">
        <v>3.3064161199999997E-2</v>
      </c>
      <c r="W1782" s="78">
        <v>0.9669358388</v>
      </c>
      <c r="X1782" s="84">
        <v>4461.99</v>
      </c>
    </row>
    <row r="1783" spans="2:24" x14ac:dyDescent="0.3">
      <c r="B1783" s="12">
        <v>74178</v>
      </c>
      <c r="C1783" s="12" t="s">
        <v>118</v>
      </c>
      <c r="D1783" s="12" t="s">
        <v>283</v>
      </c>
      <c r="E1783" s="12" t="s">
        <v>149</v>
      </c>
      <c r="F1783" s="12" t="s">
        <v>152</v>
      </c>
      <c r="G1783" s="78">
        <v>7.3491193999999996E-2</v>
      </c>
      <c r="H1783" s="78">
        <v>0.92650880599999996</v>
      </c>
      <c r="I1783" s="88">
        <v>1900.72</v>
      </c>
      <c r="J1783" s="118"/>
      <c r="K1783" s="119"/>
      <c r="L1783" s="84"/>
      <c r="M1783" s="118">
        <v>7.85026905E-2</v>
      </c>
      <c r="N1783" s="119">
        <v>0.92149730949999997</v>
      </c>
      <c r="O1783" s="88">
        <v>1841.18</v>
      </c>
      <c r="P1783" s="118">
        <v>5.6321386399999999E-2</v>
      </c>
      <c r="Q1783" s="119">
        <v>0.94367861360000005</v>
      </c>
      <c r="R1783" s="84">
        <v>2107.37</v>
      </c>
      <c r="S1783" s="118">
        <v>7.5398440999999997E-2</v>
      </c>
      <c r="T1783" s="119">
        <v>0.92460155899999996</v>
      </c>
      <c r="U1783" s="84">
        <v>2198.2550000000001</v>
      </c>
      <c r="V1783" s="78">
        <v>6.4525347199999999E-2</v>
      </c>
      <c r="W1783" s="78">
        <v>0.93547465279999997</v>
      </c>
      <c r="X1783" s="84">
        <v>1598.65</v>
      </c>
    </row>
    <row r="1784" spans="2:24" x14ac:dyDescent="0.3">
      <c r="B1784" s="12">
        <v>74178</v>
      </c>
      <c r="C1784" s="12" t="s">
        <v>118</v>
      </c>
      <c r="D1784" s="12" t="s">
        <v>284</v>
      </c>
      <c r="E1784" s="12" t="s">
        <v>149</v>
      </c>
      <c r="F1784" s="12" t="s">
        <v>150</v>
      </c>
      <c r="G1784" s="78">
        <v>7.3491193999999996E-2</v>
      </c>
      <c r="H1784" s="78">
        <v>0.92650880599999996</v>
      </c>
      <c r="I1784" s="88">
        <v>1900.72</v>
      </c>
      <c r="J1784" s="118"/>
      <c r="K1784" s="119"/>
      <c r="L1784" s="84"/>
      <c r="M1784" s="118">
        <v>7.85026905E-2</v>
      </c>
      <c r="N1784" s="119">
        <v>0.92149730949999997</v>
      </c>
      <c r="O1784" s="88">
        <v>1841.18</v>
      </c>
      <c r="P1784" s="118">
        <v>5.6321386399999999E-2</v>
      </c>
      <c r="Q1784" s="119">
        <v>0.94367861360000005</v>
      </c>
      <c r="R1784" s="84">
        <v>2107.37</v>
      </c>
      <c r="S1784" s="118">
        <v>7.5398440999999997E-2</v>
      </c>
      <c r="T1784" s="119">
        <v>0.92460155899999996</v>
      </c>
      <c r="U1784" s="84">
        <v>2198.2550000000001</v>
      </c>
      <c r="V1784" s="78">
        <v>6.4525347199999999E-2</v>
      </c>
      <c r="W1784" s="78">
        <v>0.93547465279999997</v>
      </c>
      <c r="X1784" s="84">
        <v>1598.65</v>
      </c>
    </row>
    <row r="1785" spans="2:24" x14ac:dyDescent="0.3">
      <c r="B1785" s="12">
        <v>74178</v>
      </c>
      <c r="C1785" s="12" t="s">
        <v>118</v>
      </c>
      <c r="D1785" s="12" t="s">
        <v>288</v>
      </c>
      <c r="E1785" s="12" t="s">
        <v>149</v>
      </c>
      <c r="F1785" s="12" t="s">
        <v>151</v>
      </c>
      <c r="G1785" s="78">
        <v>9.5145242699999993E-2</v>
      </c>
      <c r="H1785" s="78">
        <v>0.90485475729999998</v>
      </c>
      <c r="I1785" s="88">
        <v>116.59</v>
      </c>
      <c r="J1785" s="118"/>
      <c r="K1785" s="119"/>
      <c r="L1785" s="84"/>
      <c r="M1785" s="118">
        <v>1</v>
      </c>
      <c r="N1785" s="119">
        <v>0</v>
      </c>
      <c r="O1785" s="88">
        <v>116.59</v>
      </c>
      <c r="P1785" s="118">
        <v>1</v>
      </c>
      <c r="Q1785" s="119">
        <v>0</v>
      </c>
      <c r="R1785" s="84">
        <v>118.69</v>
      </c>
      <c r="S1785" s="118">
        <v>0</v>
      </c>
      <c r="T1785" s="119">
        <v>1</v>
      </c>
      <c r="U1785" s="84">
        <v>3399.44</v>
      </c>
      <c r="V1785" s="78"/>
      <c r="W1785" s="78"/>
      <c r="X1785" s="84"/>
    </row>
    <row r="1786" spans="2:24" x14ac:dyDescent="0.3">
      <c r="B1786" s="12">
        <v>74178</v>
      </c>
      <c r="C1786" s="12" t="s">
        <v>118</v>
      </c>
      <c r="D1786" s="12" t="s">
        <v>289</v>
      </c>
      <c r="E1786" s="12" t="s">
        <v>153</v>
      </c>
      <c r="F1786" s="12" t="s">
        <v>152</v>
      </c>
      <c r="G1786" s="78">
        <v>1</v>
      </c>
      <c r="H1786" s="78">
        <v>0</v>
      </c>
      <c r="I1786" s="88">
        <v>988.12</v>
      </c>
      <c r="J1786" s="118">
        <v>1</v>
      </c>
      <c r="K1786" s="119">
        <v>0</v>
      </c>
      <c r="L1786" s="84">
        <v>818.76</v>
      </c>
      <c r="M1786" s="118">
        <v>1</v>
      </c>
      <c r="N1786" s="119">
        <v>0</v>
      </c>
      <c r="O1786" s="88">
        <v>952.27</v>
      </c>
      <c r="P1786" s="118">
        <v>1</v>
      </c>
      <c r="Q1786" s="119">
        <v>0</v>
      </c>
      <c r="R1786" s="84">
        <v>902.11</v>
      </c>
      <c r="S1786" s="118"/>
      <c r="T1786" s="119"/>
      <c r="U1786" s="84"/>
      <c r="V1786" s="78">
        <v>1</v>
      </c>
      <c r="W1786" s="78">
        <v>0</v>
      </c>
      <c r="X1786" s="84">
        <v>1126.03</v>
      </c>
    </row>
    <row r="1787" spans="2:24" x14ac:dyDescent="0.3">
      <c r="B1787" s="12">
        <v>74178</v>
      </c>
      <c r="C1787" s="12" t="s">
        <v>118</v>
      </c>
      <c r="D1787" s="12" t="s">
        <v>294</v>
      </c>
      <c r="E1787" s="12" t="s">
        <v>149</v>
      </c>
      <c r="F1787" s="12" t="s">
        <v>151</v>
      </c>
      <c r="G1787" s="78">
        <v>4.3781719400000002E-2</v>
      </c>
      <c r="H1787" s="78">
        <v>0.95621828060000003</v>
      </c>
      <c r="I1787" s="88">
        <v>4407.28</v>
      </c>
      <c r="J1787" s="118">
        <v>5.1914105799999999E-2</v>
      </c>
      <c r="K1787" s="119">
        <v>0.9480858942</v>
      </c>
      <c r="L1787" s="84">
        <v>4407.28</v>
      </c>
      <c r="M1787" s="118">
        <v>3.8343479600000001E-2</v>
      </c>
      <c r="N1787" s="119">
        <v>0.96165652040000005</v>
      </c>
      <c r="O1787" s="88">
        <v>4523.63</v>
      </c>
      <c r="P1787" s="118"/>
      <c r="Q1787" s="119"/>
      <c r="R1787" s="84"/>
      <c r="S1787" s="118"/>
      <c r="T1787" s="119"/>
      <c r="U1787" s="84"/>
      <c r="V1787" s="78">
        <v>5.1287698399999998E-2</v>
      </c>
      <c r="W1787" s="78">
        <v>0.94871230159999997</v>
      </c>
      <c r="X1787" s="84">
        <v>4404.37</v>
      </c>
    </row>
    <row r="1788" spans="2:24" x14ac:dyDescent="0.3">
      <c r="B1788" s="12">
        <v>74178</v>
      </c>
      <c r="C1788" s="12" t="s">
        <v>118</v>
      </c>
      <c r="D1788" s="12" t="s">
        <v>297</v>
      </c>
      <c r="E1788" s="12" t="s">
        <v>149</v>
      </c>
      <c r="F1788" s="12" t="s">
        <v>150</v>
      </c>
      <c r="G1788" s="78">
        <v>0.1016575129</v>
      </c>
      <c r="H1788" s="78">
        <v>0.89834248709999998</v>
      </c>
      <c r="I1788" s="88">
        <v>2215.9299999999998</v>
      </c>
      <c r="J1788" s="118">
        <v>9.3565720899999996E-2</v>
      </c>
      <c r="K1788" s="119">
        <v>0.90643427909999996</v>
      </c>
      <c r="L1788" s="84">
        <v>2445.34</v>
      </c>
      <c r="M1788" s="118">
        <v>0.1164445801</v>
      </c>
      <c r="N1788" s="119">
        <v>0.88355541989999997</v>
      </c>
      <c r="O1788" s="88">
        <v>2138.48</v>
      </c>
      <c r="P1788" s="118">
        <v>8.0911042799999999E-2</v>
      </c>
      <c r="Q1788" s="119">
        <v>0.91908895719999995</v>
      </c>
      <c r="R1788" s="84">
        <v>2497.87</v>
      </c>
      <c r="S1788" s="118">
        <v>7.6494317500000006E-2</v>
      </c>
      <c r="T1788" s="119">
        <v>0.92350568249999998</v>
      </c>
      <c r="U1788" s="84">
        <v>2283.6149999999998</v>
      </c>
      <c r="V1788" s="78">
        <v>0.1018377647</v>
      </c>
      <c r="W1788" s="78">
        <v>0.89816223529999994</v>
      </c>
      <c r="X1788" s="84">
        <v>2045.99</v>
      </c>
    </row>
    <row r="1789" spans="2:24" x14ac:dyDescent="0.3">
      <c r="B1789" s="12">
        <v>74178</v>
      </c>
      <c r="C1789" s="12" t="s">
        <v>118</v>
      </c>
      <c r="D1789" s="12" t="s">
        <v>301</v>
      </c>
      <c r="E1789" s="12" t="s">
        <v>149</v>
      </c>
      <c r="F1789" s="12" t="s">
        <v>150</v>
      </c>
      <c r="G1789" s="78">
        <v>0.11573277379999999</v>
      </c>
      <c r="H1789" s="78">
        <v>0.88426722619999998</v>
      </c>
      <c r="I1789" s="88">
        <v>1547.02</v>
      </c>
      <c r="J1789" s="118">
        <v>6.2891717E-2</v>
      </c>
      <c r="K1789" s="119">
        <v>0.93710828300000004</v>
      </c>
      <c r="L1789" s="84">
        <v>2165.9450000000002</v>
      </c>
      <c r="M1789" s="118">
        <v>0.11350242219999999</v>
      </c>
      <c r="N1789" s="119">
        <v>0.88649757780000005</v>
      </c>
      <c r="O1789" s="88">
        <v>1563.19</v>
      </c>
      <c r="P1789" s="118">
        <v>0.1286171267</v>
      </c>
      <c r="Q1789" s="119">
        <v>0.87138287329999997</v>
      </c>
      <c r="R1789" s="84">
        <v>723.26</v>
      </c>
      <c r="S1789" s="118">
        <v>6.3143048199999996E-2</v>
      </c>
      <c r="T1789" s="119">
        <v>0.93685695179999995</v>
      </c>
      <c r="U1789" s="84">
        <v>2179.4699999999998</v>
      </c>
      <c r="V1789" s="78">
        <v>0.12023061559999999</v>
      </c>
      <c r="W1789" s="78">
        <v>0.87976938439999997</v>
      </c>
      <c r="X1789" s="84">
        <v>1160.1099999999999</v>
      </c>
    </row>
    <row r="1790" spans="2:24" x14ac:dyDescent="0.3">
      <c r="B1790" s="12">
        <v>74178</v>
      </c>
      <c r="C1790" s="12" t="s">
        <v>118</v>
      </c>
      <c r="D1790" s="12" t="s">
        <v>389</v>
      </c>
      <c r="E1790" s="12" t="s">
        <v>149</v>
      </c>
      <c r="F1790" s="12" t="s">
        <v>152</v>
      </c>
      <c r="G1790" s="78">
        <v>5.5200234399999999E-2</v>
      </c>
      <c r="H1790" s="78">
        <v>0.94479976560000001</v>
      </c>
      <c r="I1790" s="88">
        <v>4538.93</v>
      </c>
      <c r="J1790" s="118"/>
      <c r="K1790" s="119"/>
      <c r="L1790" s="84"/>
      <c r="M1790" s="118">
        <v>5.5200234399999999E-2</v>
      </c>
      <c r="N1790" s="119">
        <v>0.94479976560000001</v>
      </c>
      <c r="O1790" s="88">
        <v>4538.93</v>
      </c>
      <c r="P1790" s="118"/>
      <c r="Q1790" s="119"/>
      <c r="R1790" s="84"/>
      <c r="S1790" s="118"/>
      <c r="T1790" s="119"/>
      <c r="U1790" s="84"/>
      <c r="V1790" s="78"/>
      <c r="W1790" s="78"/>
      <c r="X1790" s="84"/>
    </row>
    <row r="1791" spans="2:24" x14ac:dyDescent="0.3">
      <c r="B1791" s="12">
        <v>74178</v>
      </c>
      <c r="C1791" s="12" t="s">
        <v>118</v>
      </c>
      <c r="D1791" s="12" t="s">
        <v>303</v>
      </c>
      <c r="E1791" s="12" t="s">
        <v>149</v>
      </c>
      <c r="F1791" s="12" t="s">
        <v>150</v>
      </c>
      <c r="G1791" s="78">
        <v>0.3515636063</v>
      </c>
      <c r="H1791" s="78">
        <v>0.64843639369999995</v>
      </c>
      <c r="I1791" s="88">
        <v>1428.33</v>
      </c>
      <c r="J1791" s="118">
        <v>1</v>
      </c>
      <c r="K1791" s="119">
        <v>0</v>
      </c>
      <c r="L1791" s="84">
        <v>242.99</v>
      </c>
      <c r="M1791" s="118">
        <v>1</v>
      </c>
      <c r="N1791" s="119">
        <v>0</v>
      </c>
      <c r="O1791" s="88">
        <v>1450.4449999999999</v>
      </c>
      <c r="P1791" s="118">
        <v>0.13941018320000001</v>
      </c>
      <c r="Q1791" s="119">
        <v>0.86058981680000002</v>
      </c>
      <c r="R1791" s="84">
        <v>789.57</v>
      </c>
      <c r="S1791" s="118">
        <v>0.14298172610000001</v>
      </c>
      <c r="T1791" s="119">
        <v>0.85701827389999996</v>
      </c>
      <c r="U1791" s="84">
        <v>1003.345</v>
      </c>
      <c r="V1791" s="78">
        <v>9.21037143E-2</v>
      </c>
      <c r="W1791" s="78">
        <v>0.90789628570000003</v>
      </c>
      <c r="X1791" s="84">
        <v>1507.07</v>
      </c>
    </row>
    <row r="1792" spans="2:24" x14ac:dyDescent="0.3">
      <c r="B1792" s="12">
        <v>74178</v>
      </c>
      <c r="C1792" s="12" t="s">
        <v>118</v>
      </c>
      <c r="D1792" s="12" t="s">
        <v>304</v>
      </c>
      <c r="E1792" s="12" t="s">
        <v>149</v>
      </c>
      <c r="F1792" s="12" t="s">
        <v>151</v>
      </c>
      <c r="G1792" s="78">
        <v>4.4808926399999997E-2</v>
      </c>
      <c r="H1792" s="78">
        <v>0.9551910736</v>
      </c>
      <c r="I1792" s="88">
        <v>2625.0349999999999</v>
      </c>
      <c r="J1792" s="118"/>
      <c r="K1792" s="119"/>
      <c r="L1792" s="84"/>
      <c r="M1792" s="118">
        <v>0.1044845061</v>
      </c>
      <c r="N1792" s="119">
        <v>0.89551549389999996</v>
      </c>
      <c r="O1792" s="88">
        <v>2251.5300000000002</v>
      </c>
      <c r="P1792" s="118"/>
      <c r="Q1792" s="119"/>
      <c r="R1792" s="84"/>
      <c r="S1792" s="118">
        <v>0</v>
      </c>
      <c r="T1792" s="119">
        <v>1</v>
      </c>
      <c r="U1792" s="84">
        <v>2998.54</v>
      </c>
      <c r="V1792" s="78"/>
      <c r="W1792" s="78"/>
      <c r="X1792" s="84"/>
    </row>
    <row r="1793" spans="2:24" x14ac:dyDescent="0.3">
      <c r="B1793" s="12">
        <v>74178</v>
      </c>
      <c r="C1793" s="12" t="s">
        <v>118</v>
      </c>
      <c r="D1793" s="12" t="s">
        <v>305</v>
      </c>
      <c r="E1793" s="12" t="s">
        <v>149</v>
      </c>
      <c r="F1793" s="12" t="s">
        <v>151</v>
      </c>
      <c r="G1793" s="78">
        <v>4.46684844E-2</v>
      </c>
      <c r="H1793" s="78">
        <v>0.95533151559999996</v>
      </c>
      <c r="I1793" s="88">
        <v>2650.5450000000001</v>
      </c>
      <c r="J1793" s="118"/>
      <c r="K1793" s="119"/>
      <c r="L1793" s="84"/>
      <c r="M1793" s="118">
        <v>5.5282002199999999E-2</v>
      </c>
      <c r="N1793" s="119">
        <v>0.94471799779999999</v>
      </c>
      <c r="O1793" s="88">
        <v>2460.7600000000002</v>
      </c>
      <c r="P1793" s="118"/>
      <c r="Q1793" s="119"/>
      <c r="R1793" s="84"/>
      <c r="S1793" s="118">
        <v>4.1147895300000001E-2</v>
      </c>
      <c r="T1793" s="119">
        <v>0.95885210470000004</v>
      </c>
      <c r="U1793" s="84">
        <v>4517.4849999999997</v>
      </c>
      <c r="V1793" s="78"/>
      <c r="W1793" s="78"/>
      <c r="X1793" s="84"/>
    </row>
    <row r="1794" spans="2:24" x14ac:dyDescent="0.3">
      <c r="B1794" s="12">
        <v>74178</v>
      </c>
      <c r="C1794" s="12" t="s">
        <v>118</v>
      </c>
      <c r="D1794" s="12" t="s">
        <v>309</v>
      </c>
      <c r="E1794" s="12" t="s">
        <v>149</v>
      </c>
      <c r="F1794" s="12" t="s">
        <v>150</v>
      </c>
      <c r="G1794" s="78">
        <v>6.0900784700000002E-2</v>
      </c>
      <c r="H1794" s="78">
        <v>0.93909921529999996</v>
      </c>
      <c r="I1794" s="88">
        <v>1904.24</v>
      </c>
      <c r="J1794" s="118">
        <v>4.5700547600000002E-2</v>
      </c>
      <c r="K1794" s="119">
        <v>0.95429945240000003</v>
      </c>
      <c r="L1794" s="84">
        <v>4687.6899999999996</v>
      </c>
      <c r="M1794" s="118">
        <v>0.10152754880000001</v>
      </c>
      <c r="N1794" s="119">
        <v>0.89847245119999997</v>
      </c>
      <c r="O1794" s="88">
        <v>1896.76</v>
      </c>
      <c r="P1794" s="118">
        <v>2.13210928E-2</v>
      </c>
      <c r="Q1794" s="119">
        <v>0.97867890719999995</v>
      </c>
      <c r="R1794" s="84">
        <v>5938.72</v>
      </c>
      <c r="S1794" s="118"/>
      <c r="T1794" s="119"/>
      <c r="U1794" s="84"/>
      <c r="V1794" s="78"/>
      <c r="W1794" s="78"/>
      <c r="X1794" s="84"/>
    </row>
    <row r="1795" spans="2:24" x14ac:dyDescent="0.3">
      <c r="B1795" s="12">
        <v>74178</v>
      </c>
      <c r="C1795" s="12" t="s">
        <v>118</v>
      </c>
      <c r="D1795" s="12" t="s">
        <v>310</v>
      </c>
      <c r="E1795" s="12" t="s">
        <v>149</v>
      </c>
      <c r="F1795" s="12" t="s">
        <v>151</v>
      </c>
      <c r="G1795" s="78">
        <v>9.1465583700000005E-2</v>
      </c>
      <c r="H1795" s="78">
        <v>0.90853441629999998</v>
      </c>
      <c r="I1795" s="88">
        <v>1319.94</v>
      </c>
      <c r="J1795" s="118">
        <v>0.12014814679999999</v>
      </c>
      <c r="K1795" s="119">
        <v>0.87985185320000003</v>
      </c>
      <c r="L1795" s="84">
        <v>1122.82</v>
      </c>
      <c r="M1795" s="118">
        <v>0.10410121159999999</v>
      </c>
      <c r="N1795" s="119">
        <v>0.89589878840000003</v>
      </c>
      <c r="O1795" s="88">
        <v>1594.53</v>
      </c>
      <c r="P1795" s="118"/>
      <c r="Q1795" s="119"/>
      <c r="R1795" s="84"/>
      <c r="S1795" s="118"/>
      <c r="T1795" s="119"/>
      <c r="U1795" s="84"/>
      <c r="V1795" s="78">
        <v>5.4892154899999997E-2</v>
      </c>
      <c r="W1795" s="78">
        <v>0.94510784510000001</v>
      </c>
      <c r="X1795" s="84">
        <v>4115.16</v>
      </c>
    </row>
    <row r="1796" spans="2:24" x14ac:dyDescent="0.3">
      <c r="B1796" s="12">
        <v>74178</v>
      </c>
      <c r="C1796" s="12" t="s">
        <v>118</v>
      </c>
      <c r="D1796" s="12" t="s">
        <v>312</v>
      </c>
      <c r="E1796" s="12" t="s">
        <v>149</v>
      </c>
      <c r="F1796" s="12" t="s">
        <v>150</v>
      </c>
      <c r="G1796" s="78">
        <v>0.1092814904</v>
      </c>
      <c r="H1796" s="78">
        <v>0.89071850959999999</v>
      </c>
      <c r="I1796" s="88">
        <v>1934.4</v>
      </c>
      <c r="J1796" s="118">
        <v>0.18958596750000001</v>
      </c>
      <c r="K1796" s="119">
        <v>0.81041403249999999</v>
      </c>
      <c r="L1796" s="84">
        <v>1178.4100000000001</v>
      </c>
      <c r="M1796" s="118">
        <v>0.1249988536</v>
      </c>
      <c r="N1796" s="119">
        <v>0.87500114640000004</v>
      </c>
      <c r="O1796" s="88">
        <v>1900.54</v>
      </c>
      <c r="P1796" s="118"/>
      <c r="Q1796" s="119"/>
      <c r="R1796" s="84"/>
      <c r="S1796" s="118">
        <v>7.1995549399999997E-2</v>
      </c>
      <c r="T1796" s="119">
        <v>0.92800445060000003</v>
      </c>
      <c r="U1796" s="84">
        <v>2480.5700000000002</v>
      </c>
      <c r="V1796" s="78">
        <v>0.1018201323</v>
      </c>
      <c r="W1796" s="78">
        <v>0.89817986770000002</v>
      </c>
      <c r="X1796" s="84">
        <v>2208.06</v>
      </c>
    </row>
    <row r="1797" spans="2:24" x14ac:dyDescent="0.3">
      <c r="B1797" s="12">
        <v>74178</v>
      </c>
      <c r="C1797" s="12" t="s">
        <v>118</v>
      </c>
      <c r="D1797" s="12" t="s">
        <v>313</v>
      </c>
      <c r="E1797" s="12" t="s">
        <v>149</v>
      </c>
      <c r="F1797" s="12" t="s">
        <v>150</v>
      </c>
      <c r="G1797" s="78">
        <v>9.8094454999999997E-2</v>
      </c>
      <c r="H1797" s="78">
        <v>0.90190554499999998</v>
      </c>
      <c r="I1797" s="88">
        <v>1948.7049999999999</v>
      </c>
      <c r="J1797" s="118"/>
      <c r="K1797" s="119"/>
      <c r="L1797" s="84"/>
      <c r="M1797" s="118">
        <v>0.12667734050000001</v>
      </c>
      <c r="N1797" s="119">
        <v>0.87332265949999999</v>
      </c>
      <c r="O1797" s="88">
        <v>1917.47</v>
      </c>
      <c r="P1797" s="118">
        <v>5.6567925200000001E-2</v>
      </c>
      <c r="Q1797" s="119">
        <v>0.94343207480000002</v>
      </c>
      <c r="R1797" s="84">
        <v>3526.38</v>
      </c>
      <c r="S1797" s="118"/>
      <c r="T1797" s="119"/>
      <c r="U1797" s="84"/>
      <c r="V1797" s="78">
        <v>7.5742537700000001E-2</v>
      </c>
      <c r="W1797" s="78">
        <v>0.92425746230000005</v>
      </c>
      <c r="X1797" s="84">
        <v>2982.34</v>
      </c>
    </row>
    <row r="1798" spans="2:24" x14ac:dyDescent="0.3">
      <c r="B1798" s="12">
        <v>74178</v>
      </c>
      <c r="C1798" s="12" t="s">
        <v>118</v>
      </c>
      <c r="D1798" s="12" t="s">
        <v>314</v>
      </c>
      <c r="E1798" s="12" t="s">
        <v>149</v>
      </c>
      <c r="F1798" s="12" t="s">
        <v>150</v>
      </c>
      <c r="G1798" s="78">
        <v>0.1055771985</v>
      </c>
      <c r="H1798" s="78">
        <v>0.89442280149999998</v>
      </c>
      <c r="I1798" s="88">
        <v>1941.0550000000001</v>
      </c>
      <c r="J1798" s="118"/>
      <c r="K1798" s="119"/>
      <c r="L1798" s="84"/>
      <c r="M1798" s="118">
        <v>0.1347184904</v>
      </c>
      <c r="N1798" s="119">
        <v>0.86528150960000005</v>
      </c>
      <c r="O1798" s="88">
        <v>1900.54</v>
      </c>
      <c r="P1798" s="118"/>
      <c r="Q1798" s="119"/>
      <c r="R1798" s="84"/>
      <c r="S1798" s="118"/>
      <c r="T1798" s="119"/>
      <c r="U1798" s="84"/>
      <c r="V1798" s="78">
        <v>7.7011192500000006E-2</v>
      </c>
      <c r="W1798" s="78">
        <v>0.92298880750000001</v>
      </c>
      <c r="X1798" s="84">
        <v>2933.21</v>
      </c>
    </row>
    <row r="1799" spans="2:24" x14ac:dyDescent="0.3">
      <c r="B1799" s="12">
        <v>74178</v>
      </c>
      <c r="C1799" s="12" t="s">
        <v>118</v>
      </c>
      <c r="D1799" s="12" t="s">
        <v>315</v>
      </c>
      <c r="E1799" s="12" t="s">
        <v>149</v>
      </c>
      <c r="F1799" s="12" t="s">
        <v>151</v>
      </c>
      <c r="G1799" s="78">
        <v>9.7070565100000006E-2</v>
      </c>
      <c r="H1799" s="78">
        <v>0.90292943489999999</v>
      </c>
      <c r="I1799" s="88">
        <v>2327.0700000000002</v>
      </c>
      <c r="J1799" s="118"/>
      <c r="K1799" s="119"/>
      <c r="L1799" s="84"/>
      <c r="M1799" s="118"/>
      <c r="N1799" s="119"/>
      <c r="O1799" s="88"/>
      <c r="P1799" s="118"/>
      <c r="Q1799" s="119"/>
      <c r="R1799" s="84"/>
      <c r="S1799" s="118"/>
      <c r="T1799" s="119"/>
      <c r="U1799" s="84"/>
      <c r="V1799" s="78">
        <v>9.7070565100000006E-2</v>
      </c>
      <c r="W1799" s="78">
        <v>0.90292943489999999</v>
      </c>
      <c r="X1799" s="84">
        <v>2327.0700000000002</v>
      </c>
    </row>
    <row r="1800" spans="2:24" x14ac:dyDescent="0.3">
      <c r="B1800" s="12">
        <v>74178</v>
      </c>
      <c r="C1800" s="12" t="s">
        <v>118</v>
      </c>
      <c r="D1800" s="12" t="s">
        <v>316</v>
      </c>
      <c r="E1800" s="12" t="s">
        <v>149</v>
      </c>
      <c r="F1800" s="12" t="s">
        <v>150</v>
      </c>
      <c r="G1800" s="78">
        <v>6.3104795199999994E-2</v>
      </c>
      <c r="H1800" s="78">
        <v>0.93689520479999999</v>
      </c>
      <c r="I1800" s="88">
        <v>1829.05</v>
      </c>
      <c r="J1800" s="118">
        <v>8.8936086299999995E-2</v>
      </c>
      <c r="K1800" s="119">
        <v>0.91106391369999995</v>
      </c>
      <c r="L1800" s="84">
        <v>1723.26</v>
      </c>
      <c r="M1800" s="118">
        <v>8.5741259400000006E-2</v>
      </c>
      <c r="N1800" s="119">
        <v>0.91425874060000001</v>
      </c>
      <c r="O1800" s="88">
        <v>1799.57</v>
      </c>
      <c r="P1800" s="118">
        <v>0.14164737760000001</v>
      </c>
      <c r="Q1800" s="119">
        <v>0.85835262239999999</v>
      </c>
      <c r="R1800" s="84">
        <v>885.65</v>
      </c>
      <c r="S1800" s="118">
        <v>3.20543233E-2</v>
      </c>
      <c r="T1800" s="119">
        <v>0.96794567669999998</v>
      </c>
      <c r="U1800" s="84">
        <v>4110.21</v>
      </c>
      <c r="V1800" s="78">
        <v>5.6486462299999998E-2</v>
      </c>
      <c r="W1800" s="78">
        <v>0.94351353770000002</v>
      </c>
      <c r="X1800" s="84">
        <v>3608.13</v>
      </c>
    </row>
    <row r="1801" spans="2:24" x14ac:dyDescent="0.3">
      <c r="B1801" s="12">
        <v>74178</v>
      </c>
      <c r="C1801" s="12" t="s">
        <v>118</v>
      </c>
      <c r="D1801" s="12" t="s">
        <v>318</v>
      </c>
      <c r="E1801" s="12" t="s">
        <v>149</v>
      </c>
      <c r="F1801" s="12" t="s">
        <v>151</v>
      </c>
      <c r="G1801" s="78">
        <v>4.4348996000000002E-2</v>
      </c>
      <c r="H1801" s="78">
        <v>0.95565100400000003</v>
      </c>
      <c r="I1801" s="88">
        <v>2090.91</v>
      </c>
      <c r="J1801" s="118"/>
      <c r="K1801" s="119"/>
      <c r="L1801" s="84"/>
      <c r="M1801" s="118">
        <v>7.1729153099999998E-2</v>
      </c>
      <c r="N1801" s="119">
        <v>0.92827084689999995</v>
      </c>
      <c r="O1801" s="88">
        <v>1618.05</v>
      </c>
      <c r="P1801" s="118"/>
      <c r="Q1801" s="119"/>
      <c r="R1801" s="84"/>
      <c r="S1801" s="118">
        <v>3.1542079200000003E-2</v>
      </c>
      <c r="T1801" s="119">
        <v>0.96845792080000004</v>
      </c>
      <c r="U1801" s="84">
        <v>4294.1049999999996</v>
      </c>
      <c r="V1801" s="78">
        <v>3.60745736E-2</v>
      </c>
      <c r="W1801" s="78">
        <v>0.96392542640000001</v>
      </c>
      <c r="X1801" s="84">
        <v>4149.46</v>
      </c>
    </row>
    <row r="1802" spans="2:24" x14ac:dyDescent="0.3">
      <c r="B1802" s="12">
        <v>74178</v>
      </c>
      <c r="C1802" s="12" t="s">
        <v>118</v>
      </c>
      <c r="D1802" s="12" t="s">
        <v>319</v>
      </c>
      <c r="E1802" s="12" t="s">
        <v>149</v>
      </c>
      <c r="F1802" s="12" t="s">
        <v>150</v>
      </c>
      <c r="G1802" s="78">
        <v>4.8292283300000002E-2</v>
      </c>
      <c r="H1802" s="78">
        <v>0.95170771669999998</v>
      </c>
      <c r="I1802" s="88">
        <v>2458.94</v>
      </c>
      <c r="J1802" s="118"/>
      <c r="K1802" s="119"/>
      <c r="L1802" s="84"/>
      <c r="M1802" s="118">
        <v>4.4196668000000001E-2</v>
      </c>
      <c r="N1802" s="119">
        <v>0.95580333200000001</v>
      </c>
      <c r="O1802" s="88">
        <v>2458.94</v>
      </c>
      <c r="P1802" s="118"/>
      <c r="Q1802" s="119"/>
      <c r="R1802" s="84"/>
      <c r="S1802" s="118">
        <v>4.6678757199999997E-2</v>
      </c>
      <c r="T1802" s="119">
        <v>0.95332124279999997</v>
      </c>
      <c r="U1802" s="84">
        <v>2508.85</v>
      </c>
      <c r="V1802" s="78"/>
      <c r="W1802" s="78"/>
      <c r="X1802" s="84"/>
    </row>
    <row r="1803" spans="2:24" x14ac:dyDescent="0.3">
      <c r="B1803" s="12">
        <v>74178</v>
      </c>
      <c r="C1803" s="12" t="s">
        <v>118</v>
      </c>
      <c r="D1803" s="12" t="s">
        <v>321</v>
      </c>
      <c r="E1803" s="12" t="s">
        <v>149</v>
      </c>
      <c r="F1803" s="12" t="s">
        <v>150</v>
      </c>
      <c r="G1803" s="78">
        <v>7.2574847400000003E-2</v>
      </c>
      <c r="H1803" s="78">
        <v>0.92742515260000002</v>
      </c>
      <c r="I1803" s="88">
        <v>2755.62</v>
      </c>
      <c r="J1803" s="118">
        <v>2.8162820099999999E-2</v>
      </c>
      <c r="K1803" s="119">
        <v>0.97183717989999996</v>
      </c>
      <c r="L1803" s="84">
        <v>4070.26</v>
      </c>
      <c r="M1803" s="118">
        <v>8.7011938900000002E-2</v>
      </c>
      <c r="N1803" s="119">
        <v>0.91298806109999997</v>
      </c>
      <c r="O1803" s="88">
        <v>2626.41</v>
      </c>
      <c r="P1803" s="118"/>
      <c r="Q1803" s="119"/>
      <c r="R1803" s="84"/>
      <c r="S1803" s="118"/>
      <c r="T1803" s="119"/>
      <c r="U1803" s="84"/>
      <c r="V1803" s="78">
        <v>5.57465132E-2</v>
      </c>
      <c r="W1803" s="78">
        <v>0.94425348679999999</v>
      </c>
      <c r="X1803" s="84">
        <v>3962.46</v>
      </c>
    </row>
    <row r="1804" spans="2:24" x14ac:dyDescent="0.3">
      <c r="B1804" s="12">
        <v>74178</v>
      </c>
      <c r="C1804" s="12" t="s">
        <v>118</v>
      </c>
      <c r="D1804" s="12" t="s">
        <v>323</v>
      </c>
      <c r="E1804" s="12" t="s">
        <v>149</v>
      </c>
      <c r="F1804" s="12" t="s">
        <v>151</v>
      </c>
      <c r="G1804" s="78">
        <v>3.0803664000000001E-2</v>
      </c>
      <c r="H1804" s="78">
        <v>0.96919633599999999</v>
      </c>
      <c r="I1804" s="88">
        <v>5178.18</v>
      </c>
      <c r="J1804" s="118"/>
      <c r="K1804" s="119"/>
      <c r="L1804" s="84"/>
      <c r="M1804" s="118">
        <v>3.07530611E-2</v>
      </c>
      <c r="N1804" s="119">
        <v>0.96924693890000002</v>
      </c>
      <c r="O1804" s="88">
        <v>5178.18</v>
      </c>
      <c r="P1804" s="118">
        <v>3.0923679799999999E-2</v>
      </c>
      <c r="Q1804" s="119">
        <v>0.96907632020000001</v>
      </c>
      <c r="R1804" s="84">
        <v>6450.72</v>
      </c>
      <c r="S1804" s="118"/>
      <c r="T1804" s="119"/>
      <c r="U1804" s="84"/>
      <c r="V1804" s="78"/>
      <c r="W1804" s="78"/>
      <c r="X1804" s="84"/>
    </row>
    <row r="1805" spans="2:24" x14ac:dyDescent="0.3">
      <c r="B1805" s="12">
        <v>74178</v>
      </c>
      <c r="C1805" s="12" t="s">
        <v>118</v>
      </c>
      <c r="D1805" s="12" t="s">
        <v>409</v>
      </c>
      <c r="E1805" s="12" t="s">
        <v>153</v>
      </c>
      <c r="F1805" s="12" t="s">
        <v>152</v>
      </c>
      <c r="G1805" s="78">
        <v>1</v>
      </c>
      <c r="H1805" s="78">
        <v>0</v>
      </c>
      <c r="I1805" s="88">
        <v>1116.68</v>
      </c>
      <c r="J1805" s="118">
        <v>1</v>
      </c>
      <c r="K1805" s="119">
        <v>0</v>
      </c>
      <c r="L1805" s="84">
        <v>421.24</v>
      </c>
      <c r="M1805" s="118">
        <v>1</v>
      </c>
      <c r="N1805" s="119">
        <v>0</v>
      </c>
      <c r="O1805" s="88">
        <v>1116.68</v>
      </c>
      <c r="P1805" s="118"/>
      <c r="Q1805" s="119"/>
      <c r="R1805" s="84"/>
      <c r="S1805" s="118"/>
      <c r="T1805" s="119"/>
      <c r="U1805" s="84"/>
      <c r="V1805" s="78">
        <v>1</v>
      </c>
      <c r="W1805" s="78">
        <v>0</v>
      </c>
      <c r="X1805" s="84">
        <v>1615</v>
      </c>
    </row>
    <row r="1806" spans="2:24" x14ac:dyDescent="0.3">
      <c r="B1806" s="12">
        <v>74178</v>
      </c>
      <c r="C1806" s="12" t="s">
        <v>118</v>
      </c>
      <c r="D1806" s="12" t="s">
        <v>326</v>
      </c>
      <c r="E1806" s="12" t="s">
        <v>149</v>
      </c>
      <c r="F1806" s="12" t="s">
        <v>151</v>
      </c>
      <c r="G1806" s="78">
        <v>4.3220703300000003E-2</v>
      </c>
      <c r="H1806" s="78">
        <v>0.95677929669999995</v>
      </c>
      <c r="I1806" s="88">
        <v>3242.74</v>
      </c>
      <c r="J1806" s="118"/>
      <c r="K1806" s="119"/>
      <c r="L1806" s="84"/>
      <c r="M1806" s="118">
        <v>3.45525769E-2</v>
      </c>
      <c r="N1806" s="119">
        <v>0.96544742309999998</v>
      </c>
      <c r="O1806" s="88">
        <v>3461.97</v>
      </c>
      <c r="P1806" s="118"/>
      <c r="Q1806" s="119"/>
      <c r="R1806" s="84"/>
      <c r="S1806" s="118">
        <v>3.8846255900000001E-2</v>
      </c>
      <c r="T1806" s="119">
        <v>0.96115374409999998</v>
      </c>
      <c r="U1806" s="84">
        <v>3693.02</v>
      </c>
      <c r="V1806" s="78"/>
      <c r="W1806" s="78"/>
      <c r="X1806" s="84"/>
    </row>
    <row r="1807" spans="2:24" x14ac:dyDescent="0.3">
      <c r="B1807" s="12">
        <v>74178</v>
      </c>
      <c r="C1807" s="12" t="s">
        <v>118</v>
      </c>
      <c r="D1807" s="12" t="s">
        <v>362</v>
      </c>
      <c r="E1807" s="12" t="s">
        <v>149</v>
      </c>
      <c r="F1807" s="12" t="s">
        <v>151</v>
      </c>
      <c r="G1807" s="78">
        <v>7.3396776499999997E-2</v>
      </c>
      <c r="H1807" s="78">
        <v>0.92660322350000002</v>
      </c>
      <c r="I1807" s="88">
        <v>1678.01</v>
      </c>
      <c r="J1807" s="118"/>
      <c r="K1807" s="119"/>
      <c r="L1807" s="84"/>
      <c r="M1807" s="118">
        <v>8.4892192699999994E-2</v>
      </c>
      <c r="N1807" s="119">
        <v>0.91510780729999996</v>
      </c>
      <c r="O1807" s="88">
        <v>1678.01</v>
      </c>
      <c r="P1807" s="118">
        <v>0.15647953489999999</v>
      </c>
      <c r="Q1807" s="119">
        <v>0.84352046510000001</v>
      </c>
      <c r="R1807" s="84">
        <v>770.58</v>
      </c>
      <c r="S1807" s="118">
        <v>6.7926883600000001E-2</v>
      </c>
      <c r="T1807" s="119">
        <v>0.93207311640000001</v>
      </c>
      <c r="U1807" s="84">
        <v>2243</v>
      </c>
      <c r="V1807" s="78">
        <v>0</v>
      </c>
      <c r="W1807" s="78">
        <v>1</v>
      </c>
      <c r="X1807" s="84">
        <v>2051.75</v>
      </c>
    </row>
    <row r="1808" spans="2:24" x14ac:dyDescent="0.3">
      <c r="B1808" s="12">
        <v>74178</v>
      </c>
      <c r="C1808" s="12" t="s">
        <v>118</v>
      </c>
      <c r="D1808" s="12" t="s">
        <v>335</v>
      </c>
      <c r="E1808" s="12" t="s">
        <v>149</v>
      </c>
      <c r="F1808" s="12" t="s">
        <v>150</v>
      </c>
      <c r="G1808" s="78">
        <v>8.3112307999999996E-2</v>
      </c>
      <c r="H1808" s="78">
        <v>0.91688769199999998</v>
      </c>
      <c r="I1808" s="88">
        <v>1920.64</v>
      </c>
      <c r="J1808" s="118">
        <v>6.21937932E-2</v>
      </c>
      <c r="K1808" s="119">
        <v>0.93780620680000004</v>
      </c>
      <c r="L1808" s="84">
        <v>2698.34</v>
      </c>
      <c r="M1808" s="118">
        <v>0.1207285405</v>
      </c>
      <c r="N1808" s="119">
        <v>0.87927145949999996</v>
      </c>
      <c r="O1808" s="88">
        <v>1920.64</v>
      </c>
      <c r="P1808" s="118">
        <v>0.23482601119999999</v>
      </c>
      <c r="Q1808" s="119">
        <v>0.76517398879999998</v>
      </c>
      <c r="R1808" s="84">
        <v>849.48</v>
      </c>
      <c r="S1808" s="118">
        <v>5.42756972E-2</v>
      </c>
      <c r="T1808" s="119">
        <v>0.94572430279999997</v>
      </c>
      <c r="U1808" s="84">
        <v>3194.4</v>
      </c>
      <c r="V1808" s="78">
        <v>6.10426871E-2</v>
      </c>
      <c r="W1808" s="78">
        <v>0.93895731289999995</v>
      </c>
      <c r="X1808" s="84">
        <v>3237.98</v>
      </c>
    </row>
    <row r="1809" spans="2:24" x14ac:dyDescent="0.3">
      <c r="B1809" s="12">
        <v>74178</v>
      </c>
      <c r="C1809" s="12" t="s">
        <v>118</v>
      </c>
      <c r="D1809" s="12" t="s">
        <v>336</v>
      </c>
      <c r="E1809" s="12" t="s">
        <v>149</v>
      </c>
      <c r="F1809" s="12" t="s">
        <v>150</v>
      </c>
      <c r="G1809" s="78">
        <v>7.8810443699999996E-2</v>
      </c>
      <c r="H1809" s="78">
        <v>0.92118955629999999</v>
      </c>
      <c r="I1809" s="88">
        <v>1776.69</v>
      </c>
      <c r="J1809" s="118">
        <v>0.32929320579999999</v>
      </c>
      <c r="K1809" s="119">
        <v>0.67070679420000001</v>
      </c>
      <c r="L1809" s="84">
        <v>612.74</v>
      </c>
      <c r="M1809" s="118">
        <v>0.1064078572</v>
      </c>
      <c r="N1809" s="119">
        <v>0.89359214279999999</v>
      </c>
      <c r="O1809" s="88">
        <v>1776.69</v>
      </c>
      <c r="P1809" s="118">
        <v>0.201547896</v>
      </c>
      <c r="Q1809" s="119">
        <v>0.798452104</v>
      </c>
      <c r="R1809" s="84">
        <v>1037.2650000000001</v>
      </c>
      <c r="S1809" s="118">
        <v>1.6750698200000001E-2</v>
      </c>
      <c r="T1809" s="119">
        <v>0.98324930180000003</v>
      </c>
      <c r="U1809" s="84">
        <v>8633.5499999999993</v>
      </c>
      <c r="V1809" s="78">
        <v>7.7295330699999998E-2</v>
      </c>
      <c r="W1809" s="78">
        <v>0.92270466929999995</v>
      </c>
      <c r="X1809" s="84">
        <v>2270.1750000000002</v>
      </c>
    </row>
    <row r="1810" spans="2:24" x14ac:dyDescent="0.3">
      <c r="B1810" s="12">
        <v>74178</v>
      </c>
      <c r="C1810" s="12" t="s">
        <v>118</v>
      </c>
      <c r="D1810" s="12" t="s">
        <v>356</v>
      </c>
      <c r="E1810" s="12" t="s">
        <v>149</v>
      </c>
      <c r="F1810" s="12" t="s">
        <v>151</v>
      </c>
      <c r="G1810" s="78">
        <v>6.5636995899999995E-2</v>
      </c>
      <c r="H1810" s="78">
        <v>0.93436300409999995</v>
      </c>
      <c r="I1810" s="88">
        <v>1727.21</v>
      </c>
      <c r="J1810" s="118"/>
      <c r="K1810" s="119"/>
      <c r="L1810" s="84"/>
      <c r="M1810" s="118">
        <v>6.04062748E-2</v>
      </c>
      <c r="N1810" s="119">
        <v>0.93959372519999995</v>
      </c>
      <c r="O1810" s="88">
        <v>1727.21</v>
      </c>
      <c r="P1810" s="118">
        <v>7.0306345100000001E-2</v>
      </c>
      <c r="Q1810" s="119">
        <v>0.9296936549</v>
      </c>
      <c r="R1810" s="84">
        <v>1659.92</v>
      </c>
      <c r="S1810" s="118">
        <v>9.4603323099999997E-2</v>
      </c>
      <c r="T1810" s="119">
        <v>0.90539667690000003</v>
      </c>
      <c r="U1810" s="84">
        <v>1795.92</v>
      </c>
      <c r="V1810" s="78">
        <v>9.4396952300000003E-2</v>
      </c>
      <c r="W1810" s="78">
        <v>0.9056030477</v>
      </c>
      <c r="X1810" s="84">
        <v>1737.7149999999999</v>
      </c>
    </row>
    <row r="1811" spans="2:24" x14ac:dyDescent="0.3">
      <c r="B1811" s="12">
        <v>74178</v>
      </c>
      <c r="C1811" s="12" t="s">
        <v>118</v>
      </c>
      <c r="D1811" s="12" t="s">
        <v>339</v>
      </c>
      <c r="E1811" s="12" t="s">
        <v>149</v>
      </c>
      <c r="F1811" s="12" t="s">
        <v>151</v>
      </c>
      <c r="G1811" s="78">
        <v>3.3539127100000003E-2</v>
      </c>
      <c r="H1811" s="78">
        <v>0.96646087290000005</v>
      </c>
      <c r="I1811" s="88">
        <v>4620.54</v>
      </c>
      <c r="J1811" s="118"/>
      <c r="K1811" s="119"/>
      <c r="L1811" s="84"/>
      <c r="M1811" s="118">
        <v>3.3355509300000002E-2</v>
      </c>
      <c r="N1811" s="119">
        <v>0.96664449070000003</v>
      </c>
      <c r="O1811" s="88">
        <v>4620.54</v>
      </c>
      <c r="P1811" s="118"/>
      <c r="Q1811" s="119"/>
      <c r="R1811" s="84"/>
      <c r="S1811" s="118"/>
      <c r="T1811" s="119"/>
      <c r="U1811" s="84"/>
      <c r="V1811" s="78">
        <v>3.4240585900000002E-2</v>
      </c>
      <c r="W1811" s="78">
        <v>0.96575941409999999</v>
      </c>
      <c r="X1811" s="84">
        <v>4945.8850000000002</v>
      </c>
    </row>
    <row r="1812" spans="2:24" x14ac:dyDescent="0.3">
      <c r="B1812" s="12">
        <v>74178</v>
      </c>
      <c r="C1812" s="12" t="s">
        <v>118</v>
      </c>
      <c r="D1812" s="12" t="s">
        <v>347</v>
      </c>
      <c r="E1812" s="12" t="s">
        <v>149</v>
      </c>
      <c r="F1812" s="12" t="s">
        <v>150</v>
      </c>
      <c r="G1812" s="78">
        <v>5.5395060599999997E-2</v>
      </c>
      <c r="H1812" s="78">
        <v>0.94460493940000001</v>
      </c>
      <c r="I1812" s="88">
        <v>2680.91</v>
      </c>
      <c r="J1812" s="118">
        <v>0</v>
      </c>
      <c r="K1812" s="119">
        <v>1</v>
      </c>
      <c r="L1812" s="84">
        <v>3845.7</v>
      </c>
      <c r="M1812" s="118">
        <v>9.1556808599999998E-2</v>
      </c>
      <c r="N1812" s="119">
        <v>0.90844319139999996</v>
      </c>
      <c r="O1812" s="88">
        <v>1570.91</v>
      </c>
      <c r="P1812" s="118">
        <v>1</v>
      </c>
      <c r="Q1812" s="119">
        <v>0</v>
      </c>
      <c r="R1812" s="84">
        <v>118.69</v>
      </c>
      <c r="S1812" s="118">
        <v>4.1774924200000001E-2</v>
      </c>
      <c r="T1812" s="119">
        <v>0.95822507580000005</v>
      </c>
      <c r="U1812" s="84">
        <v>2680.91</v>
      </c>
      <c r="V1812" s="78">
        <v>7.9805007799999994E-2</v>
      </c>
      <c r="W1812" s="78">
        <v>0.92019499220000001</v>
      </c>
      <c r="X1812" s="84">
        <v>1611.96</v>
      </c>
    </row>
    <row r="1813" spans="2:24" x14ac:dyDescent="0.3">
      <c r="B1813" s="12">
        <v>74178</v>
      </c>
      <c r="C1813" s="12" t="s">
        <v>118</v>
      </c>
      <c r="D1813" s="12" t="s">
        <v>311</v>
      </c>
      <c r="E1813" s="12" t="s">
        <v>149</v>
      </c>
      <c r="F1813" s="12" t="s">
        <v>151</v>
      </c>
      <c r="G1813" s="78">
        <v>0.18958596750000001</v>
      </c>
      <c r="H1813" s="78">
        <v>0.81041403249999999</v>
      </c>
      <c r="I1813" s="88">
        <v>1178.4100000000001</v>
      </c>
      <c r="J1813" s="118">
        <v>0.18958596750000001</v>
      </c>
      <c r="K1813" s="119">
        <v>0.81041403249999999</v>
      </c>
      <c r="L1813" s="84">
        <v>1178.4100000000001</v>
      </c>
      <c r="M1813" s="118"/>
      <c r="N1813" s="119"/>
      <c r="O1813" s="88"/>
      <c r="P1813" s="118"/>
      <c r="Q1813" s="119"/>
      <c r="R1813" s="84"/>
      <c r="S1813" s="118"/>
      <c r="T1813" s="119"/>
      <c r="U1813" s="84"/>
      <c r="V1813" s="78"/>
      <c r="W1813" s="78"/>
      <c r="X1813" s="84"/>
    </row>
    <row r="1814" spans="2:24" x14ac:dyDescent="0.3">
      <c r="B1814" s="12">
        <v>74178</v>
      </c>
      <c r="C1814" s="12" t="s">
        <v>118</v>
      </c>
      <c r="D1814" s="12" t="s">
        <v>299</v>
      </c>
      <c r="E1814" s="12" t="s">
        <v>149</v>
      </c>
      <c r="F1814" s="12" t="s">
        <v>152</v>
      </c>
      <c r="G1814" s="78">
        <v>0</v>
      </c>
      <c r="H1814" s="78">
        <v>1</v>
      </c>
      <c r="I1814" s="88">
        <v>1119.32</v>
      </c>
      <c r="J1814" s="118">
        <v>0</v>
      </c>
      <c r="K1814" s="119">
        <v>1</v>
      </c>
      <c r="L1814" s="84">
        <v>1119.32</v>
      </c>
      <c r="M1814" s="118"/>
      <c r="N1814" s="119"/>
      <c r="O1814" s="88"/>
      <c r="P1814" s="118"/>
      <c r="Q1814" s="119"/>
      <c r="R1814" s="84"/>
      <c r="S1814" s="118"/>
      <c r="T1814" s="119"/>
      <c r="U1814" s="84"/>
      <c r="V1814" s="78"/>
      <c r="W1814" s="78"/>
      <c r="X1814" s="84"/>
    </row>
    <row r="1815" spans="2:24" x14ac:dyDescent="0.3">
      <c r="B1815" s="12">
        <v>74183</v>
      </c>
      <c r="C1815" s="12" t="s">
        <v>119</v>
      </c>
      <c r="D1815" s="12" t="s">
        <v>274</v>
      </c>
      <c r="E1815" s="12" t="s">
        <v>149</v>
      </c>
      <c r="F1815" s="12" t="s">
        <v>151</v>
      </c>
      <c r="G1815" s="78">
        <v>5.9681203400000001E-2</v>
      </c>
      <c r="H1815" s="78">
        <v>0.94031879659999995</v>
      </c>
      <c r="I1815" s="88">
        <v>2565.88</v>
      </c>
      <c r="J1815" s="118"/>
      <c r="K1815" s="119"/>
      <c r="L1815" s="84"/>
      <c r="M1815" s="118">
        <v>5.5380489999999997E-2</v>
      </c>
      <c r="N1815" s="119">
        <v>0.94461951</v>
      </c>
      <c r="O1815" s="88">
        <v>2565.88</v>
      </c>
      <c r="P1815" s="118"/>
      <c r="Q1815" s="119"/>
      <c r="R1815" s="84"/>
      <c r="S1815" s="118"/>
      <c r="T1815" s="119"/>
      <c r="U1815" s="84"/>
      <c r="V1815" s="78"/>
      <c r="W1815" s="78"/>
      <c r="X1815" s="84"/>
    </row>
    <row r="1816" spans="2:24" x14ac:dyDescent="0.3">
      <c r="B1816" s="12">
        <v>74183</v>
      </c>
      <c r="C1816" s="12" t="s">
        <v>119</v>
      </c>
      <c r="D1816" s="12" t="s">
        <v>374</v>
      </c>
      <c r="E1816" s="12" t="s">
        <v>149</v>
      </c>
      <c r="F1816" s="12" t="s">
        <v>151</v>
      </c>
      <c r="G1816" s="78">
        <v>8.2555748299999995E-2</v>
      </c>
      <c r="H1816" s="78">
        <v>0.91744425169999999</v>
      </c>
      <c r="I1816" s="88">
        <v>3112.2</v>
      </c>
      <c r="J1816" s="118"/>
      <c r="K1816" s="119"/>
      <c r="L1816" s="84"/>
      <c r="M1816" s="118"/>
      <c r="N1816" s="119"/>
      <c r="O1816" s="88"/>
      <c r="P1816" s="118"/>
      <c r="Q1816" s="119"/>
      <c r="R1816" s="84"/>
      <c r="S1816" s="118"/>
      <c r="T1816" s="119"/>
      <c r="U1816" s="84"/>
      <c r="V1816" s="78"/>
      <c r="W1816" s="78"/>
      <c r="X1816" s="84"/>
    </row>
    <row r="1817" spans="2:24" x14ac:dyDescent="0.3">
      <c r="B1817" s="12">
        <v>74183</v>
      </c>
      <c r="C1817" s="12" t="s">
        <v>119</v>
      </c>
      <c r="D1817" s="12" t="s">
        <v>276</v>
      </c>
      <c r="E1817" s="12" t="s">
        <v>149</v>
      </c>
      <c r="F1817" s="12" t="s">
        <v>150</v>
      </c>
      <c r="G1817" s="78">
        <v>4.8004862199999998E-2</v>
      </c>
      <c r="H1817" s="78">
        <v>0.9519951378</v>
      </c>
      <c r="I1817" s="88">
        <v>1772.58</v>
      </c>
      <c r="J1817" s="118">
        <v>9.5409576199999999E-2</v>
      </c>
      <c r="K1817" s="119">
        <v>0.90459042379999999</v>
      </c>
      <c r="L1817" s="84">
        <v>1848.82</v>
      </c>
      <c r="M1817" s="118">
        <v>0</v>
      </c>
      <c r="N1817" s="119">
        <v>1</v>
      </c>
      <c r="O1817" s="88">
        <v>1772.58</v>
      </c>
      <c r="P1817" s="118"/>
      <c r="Q1817" s="119"/>
      <c r="R1817" s="84"/>
      <c r="S1817" s="118">
        <v>6.9724613699999993E-2</v>
      </c>
      <c r="T1817" s="119">
        <v>0.93027538629999995</v>
      </c>
      <c r="U1817" s="84">
        <v>1987.39</v>
      </c>
      <c r="V1817" s="78"/>
      <c r="W1817" s="78"/>
      <c r="X1817" s="84"/>
    </row>
    <row r="1818" spans="2:24" x14ac:dyDescent="0.3">
      <c r="B1818" s="12">
        <v>74183</v>
      </c>
      <c r="C1818" s="12" t="s">
        <v>119</v>
      </c>
      <c r="D1818" s="12" t="s">
        <v>277</v>
      </c>
      <c r="E1818" s="12" t="s">
        <v>149</v>
      </c>
      <c r="F1818" s="12" t="s">
        <v>150</v>
      </c>
      <c r="G1818" s="78">
        <v>8.4527583099999998E-2</v>
      </c>
      <c r="H1818" s="78">
        <v>0.91547241690000003</v>
      </c>
      <c r="I1818" s="88">
        <v>1775.61</v>
      </c>
      <c r="J1818" s="118">
        <v>0.1174034303</v>
      </c>
      <c r="K1818" s="119">
        <v>0.8825965697</v>
      </c>
      <c r="L1818" s="84">
        <v>1197.58</v>
      </c>
      <c r="M1818" s="118">
        <v>8.3201524700000001E-2</v>
      </c>
      <c r="N1818" s="119">
        <v>0.91679847530000003</v>
      </c>
      <c r="O1818" s="88">
        <v>1837.14</v>
      </c>
      <c r="P1818" s="118">
        <v>0.1285983141</v>
      </c>
      <c r="Q1818" s="119">
        <v>0.8714016859</v>
      </c>
      <c r="R1818" s="84">
        <v>1029.68</v>
      </c>
      <c r="S1818" s="118">
        <v>7.1096883499999999E-2</v>
      </c>
      <c r="T1818" s="119">
        <v>0.92890311650000001</v>
      </c>
      <c r="U1818" s="84">
        <v>2342.98</v>
      </c>
      <c r="V1818" s="78">
        <v>8.1716942799999998E-2</v>
      </c>
      <c r="W1818" s="78">
        <v>0.91828305720000003</v>
      </c>
      <c r="X1818" s="84">
        <v>1716.37</v>
      </c>
    </row>
    <row r="1819" spans="2:24" x14ac:dyDescent="0.3">
      <c r="B1819" s="12">
        <v>74183</v>
      </c>
      <c r="C1819" s="12" t="s">
        <v>119</v>
      </c>
      <c r="D1819" s="12" t="s">
        <v>281</v>
      </c>
      <c r="E1819" s="12" t="s">
        <v>149</v>
      </c>
      <c r="F1819" s="12" t="s">
        <v>151</v>
      </c>
      <c r="G1819" s="78">
        <v>4.6729888900000002E-2</v>
      </c>
      <c r="H1819" s="78">
        <v>0.95327011110000004</v>
      </c>
      <c r="I1819" s="88">
        <v>2888.9650000000001</v>
      </c>
      <c r="J1819" s="118"/>
      <c r="K1819" s="119"/>
      <c r="L1819" s="84"/>
      <c r="M1819" s="118">
        <v>4.3316915400000003E-2</v>
      </c>
      <c r="N1819" s="119">
        <v>0.95668308459999996</v>
      </c>
      <c r="O1819" s="88">
        <v>2956.12</v>
      </c>
      <c r="P1819" s="118"/>
      <c r="Q1819" s="119"/>
      <c r="R1819" s="84"/>
      <c r="S1819" s="118">
        <v>5.3720129599999999E-2</v>
      </c>
      <c r="T1819" s="119">
        <v>0.94627987039999995</v>
      </c>
      <c r="U1819" s="84">
        <v>2579.48</v>
      </c>
      <c r="V1819" s="78">
        <v>4.7490794900000001E-2</v>
      </c>
      <c r="W1819" s="78">
        <v>0.95250920510000003</v>
      </c>
      <c r="X1819" s="84">
        <v>2821.81</v>
      </c>
    </row>
    <row r="1820" spans="2:24" x14ac:dyDescent="0.3">
      <c r="B1820" s="12">
        <v>74183</v>
      </c>
      <c r="C1820" s="12" t="s">
        <v>119</v>
      </c>
      <c r="D1820" s="12" t="s">
        <v>283</v>
      </c>
      <c r="E1820" s="12" t="s">
        <v>149</v>
      </c>
      <c r="F1820" s="12" t="s">
        <v>152</v>
      </c>
      <c r="G1820" s="78">
        <v>6.5871964899999996E-2</v>
      </c>
      <c r="H1820" s="78">
        <v>0.93412803509999998</v>
      </c>
      <c r="I1820" s="88">
        <v>2785.77</v>
      </c>
      <c r="J1820" s="118"/>
      <c r="K1820" s="119"/>
      <c r="L1820" s="84"/>
      <c r="M1820" s="118">
        <v>4.9114470299999997E-2</v>
      </c>
      <c r="N1820" s="119">
        <v>0.95088552969999995</v>
      </c>
      <c r="O1820" s="88">
        <v>2908.63</v>
      </c>
      <c r="P1820" s="118">
        <v>4.3672710599999998E-2</v>
      </c>
      <c r="Q1820" s="119">
        <v>0.9563272894</v>
      </c>
      <c r="R1820" s="84">
        <v>2969.36</v>
      </c>
      <c r="S1820" s="118">
        <v>5.5537476600000003E-2</v>
      </c>
      <c r="T1820" s="119">
        <v>0.94446252340000003</v>
      </c>
      <c r="U1820" s="84">
        <v>3288.05</v>
      </c>
      <c r="V1820" s="78">
        <v>0.13371195250000001</v>
      </c>
      <c r="W1820" s="78">
        <v>0.86628804749999999</v>
      </c>
      <c r="X1820" s="84">
        <v>990.55</v>
      </c>
    </row>
    <row r="1821" spans="2:24" x14ac:dyDescent="0.3">
      <c r="B1821" s="12">
        <v>74183</v>
      </c>
      <c r="C1821" s="12" t="s">
        <v>119</v>
      </c>
      <c r="D1821" s="12" t="s">
        <v>284</v>
      </c>
      <c r="E1821" s="12" t="s">
        <v>149</v>
      </c>
      <c r="F1821" s="12" t="s">
        <v>150</v>
      </c>
      <c r="G1821" s="78">
        <v>6.5871964899999996E-2</v>
      </c>
      <c r="H1821" s="78">
        <v>0.93412803509999998</v>
      </c>
      <c r="I1821" s="88">
        <v>2785.77</v>
      </c>
      <c r="J1821" s="118"/>
      <c r="K1821" s="119"/>
      <c r="L1821" s="84"/>
      <c r="M1821" s="118">
        <v>4.9114470299999997E-2</v>
      </c>
      <c r="N1821" s="119">
        <v>0.95088552969999995</v>
      </c>
      <c r="O1821" s="88">
        <v>2908.63</v>
      </c>
      <c r="P1821" s="118">
        <v>4.3672710599999998E-2</v>
      </c>
      <c r="Q1821" s="119">
        <v>0.9563272894</v>
      </c>
      <c r="R1821" s="84">
        <v>2969.36</v>
      </c>
      <c r="S1821" s="118">
        <v>5.5537476600000003E-2</v>
      </c>
      <c r="T1821" s="119">
        <v>0.94446252340000003</v>
      </c>
      <c r="U1821" s="84">
        <v>3288.05</v>
      </c>
      <c r="V1821" s="78">
        <v>0.13371195250000001</v>
      </c>
      <c r="W1821" s="78">
        <v>0.86628804749999999</v>
      </c>
      <c r="X1821" s="84">
        <v>990.55</v>
      </c>
    </row>
    <row r="1822" spans="2:24" x14ac:dyDescent="0.3">
      <c r="B1822" s="12">
        <v>74183</v>
      </c>
      <c r="C1822" s="12" t="s">
        <v>119</v>
      </c>
      <c r="D1822" s="12" t="s">
        <v>288</v>
      </c>
      <c r="E1822" s="12" t="s">
        <v>149</v>
      </c>
      <c r="F1822" s="12" t="s">
        <v>151</v>
      </c>
      <c r="G1822" s="78">
        <v>1.94154884E-2</v>
      </c>
      <c r="H1822" s="78">
        <v>0.98058451160000004</v>
      </c>
      <c r="I1822" s="88">
        <v>2194</v>
      </c>
      <c r="J1822" s="118"/>
      <c r="K1822" s="119"/>
      <c r="L1822" s="84"/>
      <c r="M1822" s="118">
        <v>2.83544248E-2</v>
      </c>
      <c r="N1822" s="119">
        <v>0.97164557519999994</v>
      </c>
      <c r="O1822" s="88">
        <v>2258.0250000000001</v>
      </c>
      <c r="P1822" s="118"/>
      <c r="Q1822" s="119"/>
      <c r="R1822" s="84"/>
      <c r="S1822" s="118"/>
      <c r="T1822" s="119"/>
      <c r="U1822" s="84"/>
      <c r="V1822" s="78">
        <v>0</v>
      </c>
      <c r="W1822" s="78">
        <v>1</v>
      </c>
      <c r="X1822" s="84">
        <v>2079.1999999999998</v>
      </c>
    </row>
    <row r="1823" spans="2:24" x14ac:dyDescent="0.3">
      <c r="B1823" s="12">
        <v>74183</v>
      </c>
      <c r="C1823" s="12" t="s">
        <v>119</v>
      </c>
      <c r="D1823" s="12" t="s">
        <v>289</v>
      </c>
      <c r="E1823" s="12" t="s">
        <v>153</v>
      </c>
      <c r="F1823" s="12" t="s">
        <v>152</v>
      </c>
      <c r="G1823" s="78">
        <v>1</v>
      </c>
      <c r="H1823" s="78">
        <v>0</v>
      </c>
      <c r="I1823" s="88">
        <v>1382.94</v>
      </c>
      <c r="J1823" s="118"/>
      <c r="K1823" s="119"/>
      <c r="L1823" s="84"/>
      <c r="M1823" s="118">
        <v>1</v>
      </c>
      <c r="N1823" s="119">
        <v>0</v>
      </c>
      <c r="O1823" s="88">
        <v>1382.94</v>
      </c>
      <c r="P1823" s="118">
        <v>1</v>
      </c>
      <c r="Q1823" s="119">
        <v>0</v>
      </c>
      <c r="R1823" s="84">
        <v>976.73500000000001</v>
      </c>
      <c r="S1823" s="118"/>
      <c r="T1823" s="119"/>
      <c r="U1823" s="84"/>
      <c r="V1823" s="78">
        <v>1</v>
      </c>
      <c r="W1823" s="78">
        <v>0</v>
      </c>
      <c r="X1823" s="84">
        <v>1108.4100000000001</v>
      </c>
    </row>
    <row r="1824" spans="2:24" x14ac:dyDescent="0.3">
      <c r="B1824" s="12">
        <v>74183</v>
      </c>
      <c r="C1824" s="12" t="s">
        <v>119</v>
      </c>
      <c r="D1824" s="12" t="s">
        <v>294</v>
      </c>
      <c r="E1824" s="12" t="s">
        <v>149</v>
      </c>
      <c r="F1824" s="12" t="s">
        <v>151</v>
      </c>
      <c r="G1824" s="78">
        <v>7.5264553200000001E-2</v>
      </c>
      <c r="H1824" s="78">
        <v>0.92473544679999997</v>
      </c>
      <c r="I1824" s="88">
        <v>2922.34</v>
      </c>
      <c r="J1824" s="118"/>
      <c r="K1824" s="119"/>
      <c r="L1824" s="84"/>
      <c r="M1824" s="118">
        <v>7.6029173199999994E-2</v>
      </c>
      <c r="N1824" s="119">
        <v>0.92397082679999998</v>
      </c>
      <c r="O1824" s="88">
        <v>2753.46</v>
      </c>
      <c r="P1824" s="118">
        <v>7.2516328199999994E-2</v>
      </c>
      <c r="Q1824" s="119">
        <v>0.92748367180000002</v>
      </c>
      <c r="R1824" s="84">
        <v>3005.53</v>
      </c>
      <c r="S1824" s="118">
        <v>6.9308830399999993E-2</v>
      </c>
      <c r="T1824" s="119">
        <v>0.93069116959999998</v>
      </c>
      <c r="U1824" s="84">
        <v>2814.36</v>
      </c>
      <c r="V1824" s="78">
        <v>8.4422072700000003E-2</v>
      </c>
      <c r="W1824" s="78">
        <v>0.91557792729999998</v>
      </c>
      <c r="X1824" s="84">
        <v>2922.34</v>
      </c>
    </row>
    <row r="1825" spans="2:24" x14ac:dyDescent="0.3">
      <c r="B1825" s="12">
        <v>74183</v>
      </c>
      <c r="C1825" s="12" t="s">
        <v>119</v>
      </c>
      <c r="D1825" s="12" t="s">
        <v>297</v>
      </c>
      <c r="E1825" s="12" t="s">
        <v>149</v>
      </c>
      <c r="F1825" s="12" t="s">
        <v>150</v>
      </c>
      <c r="G1825" s="78">
        <v>0.103172927</v>
      </c>
      <c r="H1825" s="78">
        <v>0.89682707299999997</v>
      </c>
      <c r="I1825" s="88">
        <v>2337.38</v>
      </c>
      <c r="J1825" s="118">
        <v>0.1052834018</v>
      </c>
      <c r="K1825" s="119">
        <v>0.89471659820000005</v>
      </c>
      <c r="L1825" s="84">
        <v>2443.88</v>
      </c>
      <c r="M1825" s="118">
        <v>0.11078706119999999</v>
      </c>
      <c r="N1825" s="119">
        <v>0.88921293879999996</v>
      </c>
      <c r="O1825" s="88">
        <v>2221.83</v>
      </c>
      <c r="P1825" s="118">
        <v>8.3585707300000006E-2</v>
      </c>
      <c r="Q1825" s="119">
        <v>0.91641429269999997</v>
      </c>
      <c r="R1825" s="84">
        <v>2656.96</v>
      </c>
      <c r="S1825" s="118">
        <v>7.8469217699999996E-2</v>
      </c>
      <c r="T1825" s="119">
        <v>0.92153078229999996</v>
      </c>
      <c r="U1825" s="84">
        <v>2351.2399999999998</v>
      </c>
      <c r="V1825" s="78">
        <v>0.1131437813</v>
      </c>
      <c r="W1825" s="78">
        <v>0.88685621869999998</v>
      </c>
      <c r="X1825" s="84">
        <v>2167.4299999999998</v>
      </c>
    </row>
    <row r="1826" spans="2:24" x14ac:dyDescent="0.3">
      <c r="B1826" s="12">
        <v>74183</v>
      </c>
      <c r="C1826" s="12" t="s">
        <v>119</v>
      </c>
      <c r="D1826" s="12" t="s">
        <v>389</v>
      </c>
      <c r="E1826" s="12" t="s">
        <v>149</v>
      </c>
      <c r="F1826" s="12" t="s">
        <v>152</v>
      </c>
      <c r="G1826" s="78">
        <v>9.3125097000000004E-2</v>
      </c>
      <c r="H1826" s="78">
        <v>0.90687490299999995</v>
      </c>
      <c r="I1826" s="88">
        <v>3027.97</v>
      </c>
      <c r="J1826" s="118"/>
      <c r="K1826" s="119"/>
      <c r="L1826" s="84"/>
      <c r="M1826" s="118">
        <v>9.3125097000000004E-2</v>
      </c>
      <c r="N1826" s="119">
        <v>0.90687490299999995</v>
      </c>
      <c r="O1826" s="88">
        <v>3027.97</v>
      </c>
      <c r="P1826" s="118"/>
      <c r="Q1826" s="119"/>
      <c r="R1826" s="84"/>
      <c r="S1826" s="118"/>
      <c r="T1826" s="119"/>
      <c r="U1826" s="84"/>
      <c r="V1826" s="78"/>
      <c r="W1826" s="78"/>
      <c r="X1826" s="84"/>
    </row>
    <row r="1827" spans="2:24" x14ac:dyDescent="0.3">
      <c r="B1827" s="12">
        <v>74183</v>
      </c>
      <c r="C1827" s="12" t="s">
        <v>119</v>
      </c>
      <c r="D1827" s="12" t="s">
        <v>303</v>
      </c>
      <c r="E1827" s="12" t="s">
        <v>149</v>
      </c>
      <c r="F1827" s="12" t="s">
        <v>150</v>
      </c>
      <c r="G1827" s="78">
        <v>0.38270281119999999</v>
      </c>
      <c r="H1827" s="78">
        <v>0.61729718879999995</v>
      </c>
      <c r="I1827" s="88">
        <v>1928.12</v>
      </c>
      <c r="J1827" s="118"/>
      <c r="K1827" s="119"/>
      <c r="L1827" s="84"/>
      <c r="M1827" s="118">
        <v>1</v>
      </c>
      <c r="N1827" s="119">
        <v>0</v>
      </c>
      <c r="O1827" s="88">
        <v>2078.15</v>
      </c>
      <c r="P1827" s="118">
        <v>0.1409645377</v>
      </c>
      <c r="Q1827" s="119">
        <v>0.85903546230000005</v>
      </c>
      <c r="R1827" s="84">
        <v>1029.68</v>
      </c>
      <c r="S1827" s="118">
        <v>7.2672844099999995E-2</v>
      </c>
      <c r="T1827" s="119">
        <v>0.92732715590000003</v>
      </c>
      <c r="U1827" s="84">
        <v>2120.63</v>
      </c>
      <c r="V1827" s="78">
        <v>8.3207646699999999E-2</v>
      </c>
      <c r="W1827" s="78">
        <v>0.91679235329999997</v>
      </c>
      <c r="X1827" s="84">
        <v>1808.43</v>
      </c>
    </row>
    <row r="1828" spans="2:24" x14ac:dyDescent="0.3">
      <c r="B1828" s="12">
        <v>74183</v>
      </c>
      <c r="C1828" s="12" t="s">
        <v>119</v>
      </c>
      <c r="D1828" s="12" t="s">
        <v>304</v>
      </c>
      <c r="E1828" s="12" t="s">
        <v>149</v>
      </c>
      <c r="F1828" s="12" t="s">
        <v>151</v>
      </c>
      <c r="G1828" s="78">
        <v>0.1077776094</v>
      </c>
      <c r="H1828" s="78">
        <v>0.89222239059999997</v>
      </c>
      <c r="I1828" s="88">
        <v>2111.06</v>
      </c>
      <c r="J1828" s="118"/>
      <c r="K1828" s="119"/>
      <c r="L1828" s="84"/>
      <c r="M1828" s="118"/>
      <c r="N1828" s="119"/>
      <c r="O1828" s="88"/>
      <c r="P1828" s="118"/>
      <c r="Q1828" s="119"/>
      <c r="R1828" s="84"/>
      <c r="S1828" s="118">
        <v>9.0194908099999999E-2</v>
      </c>
      <c r="T1828" s="119">
        <v>0.90980509190000003</v>
      </c>
      <c r="U1828" s="84">
        <v>2177.9499999999998</v>
      </c>
      <c r="V1828" s="78"/>
      <c r="W1828" s="78"/>
      <c r="X1828" s="84"/>
    </row>
    <row r="1829" spans="2:24" x14ac:dyDescent="0.3">
      <c r="B1829" s="12">
        <v>74183</v>
      </c>
      <c r="C1829" s="12" t="s">
        <v>119</v>
      </c>
      <c r="D1829" s="12" t="s">
        <v>305</v>
      </c>
      <c r="E1829" s="12" t="s">
        <v>149</v>
      </c>
      <c r="F1829" s="12" t="s">
        <v>151</v>
      </c>
      <c r="G1829" s="78">
        <v>4.4370277600000001E-2</v>
      </c>
      <c r="H1829" s="78">
        <v>0.95562972239999999</v>
      </c>
      <c r="I1829" s="88">
        <v>3381.23</v>
      </c>
      <c r="J1829" s="118">
        <v>3.2229207099999997E-2</v>
      </c>
      <c r="K1829" s="119">
        <v>0.96777079290000001</v>
      </c>
      <c r="L1829" s="84">
        <v>3286.46</v>
      </c>
      <c r="M1829" s="118">
        <v>3.8429440099999997E-2</v>
      </c>
      <c r="N1829" s="119">
        <v>0.96157055989999995</v>
      </c>
      <c r="O1829" s="88">
        <v>3604.05</v>
      </c>
      <c r="P1829" s="118"/>
      <c r="Q1829" s="119"/>
      <c r="R1829" s="84"/>
      <c r="S1829" s="118">
        <v>7.1063077200000005E-2</v>
      </c>
      <c r="T1829" s="119">
        <v>0.92893692279999995</v>
      </c>
      <c r="U1829" s="84">
        <v>3093.17</v>
      </c>
      <c r="V1829" s="78">
        <v>5.8221602800000001E-2</v>
      </c>
      <c r="W1829" s="78">
        <v>0.94177839720000001</v>
      </c>
      <c r="X1829" s="84">
        <v>3275.43</v>
      </c>
    </row>
    <row r="1830" spans="2:24" x14ac:dyDescent="0.3">
      <c r="B1830" s="12">
        <v>74183</v>
      </c>
      <c r="C1830" s="12" t="s">
        <v>119</v>
      </c>
      <c r="D1830" s="12" t="s">
        <v>309</v>
      </c>
      <c r="E1830" s="12" t="s">
        <v>149</v>
      </c>
      <c r="F1830" s="12" t="s">
        <v>150</v>
      </c>
      <c r="G1830" s="78">
        <v>0.108208605</v>
      </c>
      <c r="H1830" s="78">
        <v>0.89179139500000004</v>
      </c>
      <c r="I1830" s="88">
        <v>1914.68</v>
      </c>
      <c r="J1830" s="118"/>
      <c r="K1830" s="119"/>
      <c r="L1830" s="84"/>
      <c r="M1830" s="118">
        <v>0.16473279369999999</v>
      </c>
      <c r="N1830" s="119">
        <v>0.83526720629999995</v>
      </c>
      <c r="O1830" s="88">
        <v>1914.68</v>
      </c>
      <c r="P1830" s="118">
        <v>5.5130249399999998E-2</v>
      </c>
      <c r="Q1830" s="119">
        <v>0.9448697506</v>
      </c>
      <c r="R1830" s="84">
        <v>2270.2600000000002</v>
      </c>
      <c r="S1830" s="118">
        <v>6.8259174399999997E-2</v>
      </c>
      <c r="T1830" s="119">
        <v>0.93174082560000004</v>
      </c>
      <c r="U1830" s="84">
        <v>2824.78</v>
      </c>
      <c r="V1830" s="78">
        <v>9.4805820900000004E-2</v>
      </c>
      <c r="W1830" s="78">
        <v>0.9051941791</v>
      </c>
      <c r="X1830" s="84">
        <v>2271.4850000000001</v>
      </c>
    </row>
    <row r="1831" spans="2:24" x14ac:dyDescent="0.3">
      <c r="B1831" s="12">
        <v>74183</v>
      </c>
      <c r="C1831" s="12" t="s">
        <v>119</v>
      </c>
      <c r="D1831" s="12" t="s">
        <v>310</v>
      </c>
      <c r="E1831" s="12" t="s">
        <v>149</v>
      </c>
      <c r="F1831" s="12" t="s">
        <v>151</v>
      </c>
      <c r="G1831" s="78">
        <v>0.10512177709999999</v>
      </c>
      <c r="H1831" s="78">
        <v>0.89487822289999996</v>
      </c>
      <c r="I1831" s="88">
        <v>2276.44</v>
      </c>
      <c r="J1831" s="118"/>
      <c r="K1831" s="119"/>
      <c r="L1831" s="84"/>
      <c r="M1831" s="118">
        <v>0.1532923051</v>
      </c>
      <c r="N1831" s="119">
        <v>0.84670769489999997</v>
      </c>
      <c r="O1831" s="88">
        <v>1783.325</v>
      </c>
      <c r="P1831" s="118"/>
      <c r="Q1831" s="119"/>
      <c r="R1831" s="84"/>
      <c r="S1831" s="118">
        <v>8.1135988800000003E-2</v>
      </c>
      <c r="T1831" s="119">
        <v>0.91886401120000005</v>
      </c>
      <c r="U1831" s="84">
        <v>2277.13</v>
      </c>
      <c r="V1831" s="78">
        <v>0.1040658706</v>
      </c>
      <c r="W1831" s="78">
        <v>0.89593412939999995</v>
      </c>
      <c r="X1831" s="84">
        <v>2370.71</v>
      </c>
    </row>
    <row r="1832" spans="2:24" x14ac:dyDescent="0.3">
      <c r="B1832" s="12">
        <v>74183</v>
      </c>
      <c r="C1832" s="12" t="s">
        <v>119</v>
      </c>
      <c r="D1832" s="12" t="s">
        <v>312</v>
      </c>
      <c r="E1832" s="12" t="s">
        <v>149</v>
      </c>
      <c r="F1832" s="12" t="s">
        <v>150</v>
      </c>
      <c r="G1832" s="78">
        <v>0.1171360778</v>
      </c>
      <c r="H1832" s="78">
        <v>0.88286392219999998</v>
      </c>
      <c r="I1832" s="88">
        <v>1963.91</v>
      </c>
      <c r="J1832" s="118">
        <v>8.9014308799999997E-2</v>
      </c>
      <c r="K1832" s="119">
        <v>0.91098569119999995</v>
      </c>
      <c r="L1832" s="84">
        <v>1334</v>
      </c>
      <c r="M1832" s="118">
        <v>0.1418669082</v>
      </c>
      <c r="N1832" s="119">
        <v>0.85813309179999997</v>
      </c>
      <c r="O1832" s="88">
        <v>1963.91</v>
      </c>
      <c r="P1832" s="118">
        <v>0.1058716614</v>
      </c>
      <c r="Q1832" s="119">
        <v>0.89412833859999996</v>
      </c>
      <c r="R1832" s="84">
        <v>2615.8000000000002</v>
      </c>
      <c r="S1832" s="118">
        <v>7.2881895599999996E-2</v>
      </c>
      <c r="T1832" s="119">
        <v>0.92711810439999998</v>
      </c>
      <c r="U1832" s="84">
        <v>2280.67</v>
      </c>
      <c r="V1832" s="78">
        <v>0.1111907276</v>
      </c>
      <c r="W1832" s="78">
        <v>0.88880927239999996</v>
      </c>
      <c r="X1832" s="84">
        <v>2163.355</v>
      </c>
    </row>
    <row r="1833" spans="2:24" x14ac:dyDescent="0.3">
      <c r="B1833" s="12">
        <v>74183</v>
      </c>
      <c r="C1833" s="12" t="s">
        <v>119</v>
      </c>
      <c r="D1833" s="12" t="s">
        <v>313</v>
      </c>
      <c r="E1833" s="12" t="s">
        <v>149</v>
      </c>
      <c r="F1833" s="12" t="s">
        <v>150</v>
      </c>
      <c r="G1833" s="78">
        <v>0.1011769366</v>
      </c>
      <c r="H1833" s="78">
        <v>0.89882306339999996</v>
      </c>
      <c r="I1833" s="88">
        <v>2135.9850000000001</v>
      </c>
      <c r="J1833" s="118"/>
      <c r="K1833" s="119"/>
      <c r="L1833" s="84"/>
      <c r="M1833" s="118">
        <v>0.141438112</v>
      </c>
      <c r="N1833" s="119">
        <v>0.858561888</v>
      </c>
      <c r="O1833" s="88">
        <v>1977.22</v>
      </c>
      <c r="P1833" s="118"/>
      <c r="Q1833" s="119"/>
      <c r="R1833" s="84"/>
      <c r="S1833" s="118">
        <v>5.8187406599999998E-2</v>
      </c>
      <c r="T1833" s="119">
        <v>0.94181259340000001</v>
      </c>
      <c r="U1833" s="84">
        <v>3364.13</v>
      </c>
      <c r="V1833" s="78">
        <v>8.3143765100000003E-2</v>
      </c>
      <c r="W1833" s="78">
        <v>0.91685623490000001</v>
      </c>
      <c r="X1833" s="84">
        <v>2967.27</v>
      </c>
    </row>
    <row r="1834" spans="2:24" x14ac:dyDescent="0.3">
      <c r="B1834" s="12">
        <v>74183</v>
      </c>
      <c r="C1834" s="12" t="s">
        <v>119</v>
      </c>
      <c r="D1834" s="12" t="s">
        <v>314</v>
      </c>
      <c r="E1834" s="12" t="s">
        <v>149</v>
      </c>
      <c r="F1834" s="12" t="s">
        <v>150</v>
      </c>
      <c r="G1834" s="78">
        <v>8.2687090699999993E-2</v>
      </c>
      <c r="H1834" s="78">
        <v>0.91731290929999998</v>
      </c>
      <c r="I1834" s="88">
        <v>3392.94</v>
      </c>
      <c r="J1834" s="118"/>
      <c r="K1834" s="119"/>
      <c r="L1834" s="84"/>
      <c r="M1834" s="118">
        <v>0.15293782219999999</v>
      </c>
      <c r="N1834" s="119">
        <v>0.84706217780000004</v>
      </c>
      <c r="O1834" s="88">
        <v>1624.04</v>
      </c>
      <c r="P1834" s="118"/>
      <c r="Q1834" s="119"/>
      <c r="R1834" s="84"/>
      <c r="S1834" s="118">
        <v>4.9473737699999999E-2</v>
      </c>
      <c r="T1834" s="119">
        <v>0.95052626230000004</v>
      </c>
      <c r="U1834" s="84">
        <v>4022.38</v>
      </c>
      <c r="V1834" s="78">
        <v>6.8795130199999999E-2</v>
      </c>
      <c r="W1834" s="78">
        <v>0.93120486979999995</v>
      </c>
      <c r="X1834" s="84">
        <v>3586.1550000000002</v>
      </c>
    </row>
    <row r="1835" spans="2:24" x14ac:dyDescent="0.3">
      <c r="B1835" s="12">
        <v>74183</v>
      </c>
      <c r="C1835" s="12" t="s">
        <v>119</v>
      </c>
      <c r="D1835" s="12" t="s">
        <v>315</v>
      </c>
      <c r="E1835" s="12" t="s">
        <v>149</v>
      </c>
      <c r="F1835" s="12" t="s">
        <v>151</v>
      </c>
      <c r="G1835" s="78">
        <v>0.1181609408</v>
      </c>
      <c r="H1835" s="78">
        <v>0.88183905920000005</v>
      </c>
      <c r="I1835" s="88">
        <v>2180.7600000000002</v>
      </c>
      <c r="J1835" s="118"/>
      <c r="K1835" s="119"/>
      <c r="L1835" s="84"/>
      <c r="M1835" s="118">
        <v>0.1210372005</v>
      </c>
      <c r="N1835" s="119">
        <v>0.8789627995</v>
      </c>
      <c r="O1835" s="88">
        <v>2200.7600000000002</v>
      </c>
      <c r="P1835" s="118"/>
      <c r="Q1835" s="119"/>
      <c r="R1835" s="84"/>
      <c r="S1835" s="118"/>
      <c r="T1835" s="119"/>
      <c r="U1835" s="84"/>
      <c r="V1835" s="78"/>
      <c r="W1835" s="78"/>
      <c r="X1835" s="84"/>
    </row>
    <row r="1836" spans="2:24" x14ac:dyDescent="0.3">
      <c r="B1836" s="12">
        <v>74183</v>
      </c>
      <c r="C1836" s="12" t="s">
        <v>119</v>
      </c>
      <c r="D1836" s="12" t="s">
        <v>316</v>
      </c>
      <c r="E1836" s="12" t="s">
        <v>149</v>
      </c>
      <c r="F1836" s="12" t="s">
        <v>150</v>
      </c>
      <c r="G1836" s="78">
        <v>6.7666538200000001E-2</v>
      </c>
      <c r="H1836" s="78">
        <v>0.93233346179999999</v>
      </c>
      <c r="I1836" s="88">
        <v>1867.36</v>
      </c>
      <c r="J1836" s="118">
        <v>8.9623854000000003E-2</v>
      </c>
      <c r="K1836" s="119">
        <v>0.91037614600000005</v>
      </c>
      <c r="L1836" s="84">
        <v>1867.36</v>
      </c>
      <c r="M1836" s="118">
        <v>0.14861693989999999</v>
      </c>
      <c r="N1836" s="119">
        <v>0.85138306009999998</v>
      </c>
      <c r="O1836" s="88">
        <v>128.05000000000001</v>
      </c>
      <c r="P1836" s="118">
        <v>3.3962131299999997E-2</v>
      </c>
      <c r="Q1836" s="119">
        <v>0.96603786869999997</v>
      </c>
      <c r="R1836" s="84">
        <v>3975.31</v>
      </c>
      <c r="S1836" s="118">
        <v>4.3399986199999997E-2</v>
      </c>
      <c r="T1836" s="119">
        <v>0.95660001380000004</v>
      </c>
      <c r="U1836" s="84">
        <v>4097.1499999999996</v>
      </c>
      <c r="V1836" s="78">
        <v>7.4257095699999998E-2</v>
      </c>
      <c r="W1836" s="78">
        <v>0.92574290429999995</v>
      </c>
      <c r="X1836" s="84">
        <v>2707.7550000000001</v>
      </c>
    </row>
    <row r="1837" spans="2:24" x14ac:dyDescent="0.3">
      <c r="B1837" s="12">
        <v>74183</v>
      </c>
      <c r="C1837" s="12" t="s">
        <v>119</v>
      </c>
      <c r="D1837" s="12" t="s">
        <v>318</v>
      </c>
      <c r="E1837" s="12" t="s">
        <v>149</v>
      </c>
      <c r="F1837" s="12" t="s">
        <v>151</v>
      </c>
      <c r="G1837" s="78">
        <v>6.7071129500000007E-2</v>
      </c>
      <c r="H1837" s="78">
        <v>0.93292887049999995</v>
      </c>
      <c r="I1837" s="88">
        <v>2200.1</v>
      </c>
      <c r="J1837" s="118"/>
      <c r="K1837" s="119"/>
      <c r="L1837" s="84"/>
      <c r="M1837" s="118">
        <v>6.9573107499999995E-2</v>
      </c>
      <c r="N1837" s="119">
        <v>0.93042689249999999</v>
      </c>
      <c r="O1837" s="88">
        <v>1840.51</v>
      </c>
      <c r="P1837" s="118"/>
      <c r="Q1837" s="119"/>
      <c r="R1837" s="84"/>
      <c r="S1837" s="118">
        <v>6.7828735099999996E-2</v>
      </c>
      <c r="T1837" s="119">
        <v>0.93217126490000002</v>
      </c>
      <c r="U1837" s="84">
        <v>2200.1</v>
      </c>
      <c r="V1837" s="78">
        <v>6.4593235299999996E-2</v>
      </c>
      <c r="W1837" s="78">
        <v>0.93540676469999995</v>
      </c>
      <c r="X1837" s="84">
        <v>2531.0700000000002</v>
      </c>
    </row>
    <row r="1838" spans="2:24" x14ac:dyDescent="0.3">
      <c r="B1838" s="12">
        <v>74183</v>
      </c>
      <c r="C1838" s="12" t="s">
        <v>119</v>
      </c>
      <c r="D1838" s="12" t="s">
        <v>319</v>
      </c>
      <c r="E1838" s="12" t="s">
        <v>149</v>
      </c>
      <c r="F1838" s="12" t="s">
        <v>150</v>
      </c>
      <c r="G1838" s="78">
        <v>7.1512906099999995E-2</v>
      </c>
      <c r="H1838" s="78">
        <v>0.92848709389999995</v>
      </c>
      <c r="I1838" s="88">
        <v>1847.26</v>
      </c>
      <c r="J1838" s="118"/>
      <c r="K1838" s="119"/>
      <c r="L1838" s="84"/>
      <c r="M1838" s="118">
        <v>7.0886186500000004E-2</v>
      </c>
      <c r="N1838" s="119">
        <v>0.9291138135</v>
      </c>
      <c r="O1838" s="88">
        <v>1836.35</v>
      </c>
      <c r="P1838" s="118"/>
      <c r="Q1838" s="119"/>
      <c r="R1838" s="84"/>
      <c r="S1838" s="118">
        <v>7.0135127000000005E-2</v>
      </c>
      <c r="T1838" s="119">
        <v>0.92986487299999998</v>
      </c>
      <c r="U1838" s="84">
        <v>1927.4</v>
      </c>
      <c r="V1838" s="78"/>
      <c r="W1838" s="78"/>
      <c r="X1838" s="84"/>
    </row>
    <row r="1839" spans="2:24" x14ac:dyDescent="0.3">
      <c r="B1839" s="12">
        <v>74183</v>
      </c>
      <c r="C1839" s="12" t="s">
        <v>119</v>
      </c>
      <c r="D1839" s="12" t="s">
        <v>321</v>
      </c>
      <c r="E1839" s="12" t="s">
        <v>149</v>
      </c>
      <c r="F1839" s="12" t="s">
        <v>150</v>
      </c>
      <c r="G1839" s="78">
        <v>4.5684848899999998E-2</v>
      </c>
      <c r="H1839" s="78">
        <v>0.95431515109999998</v>
      </c>
      <c r="I1839" s="88">
        <v>6924.9049999999997</v>
      </c>
      <c r="J1839" s="118"/>
      <c r="K1839" s="119"/>
      <c r="L1839" s="84"/>
      <c r="M1839" s="118">
        <v>3.4907637599999999E-2</v>
      </c>
      <c r="N1839" s="119">
        <v>0.96509236239999996</v>
      </c>
      <c r="O1839" s="88">
        <v>7153.62</v>
      </c>
      <c r="P1839" s="118">
        <v>8.8910555000000002E-2</v>
      </c>
      <c r="Q1839" s="119">
        <v>0.911089445</v>
      </c>
      <c r="R1839" s="84">
        <v>2451.34</v>
      </c>
      <c r="S1839" s="118">
        <v>8.1058710699999995E-2</v>
      </c>
      <c r="T1839" s="119">
        <v>0.91894128929999996</v>
      </c>
      <c r="U1839" s="84">
        <v>2396.5100000000002</v>
      </c>
      <c r="V1839" s="78">
        <v>9.6425271399999998E-2</v>
      </c>
      <c r="W1839" s="78">
        <v>0.90357472859999999</v>
      </c>
      <c r="X1839" s="84">
        <v>2375.5100000000002</v>
      </c>
    </row>
    <row r="1840" spans="2:24" x14ac:dyDescent="0.3">
      <c r="B1840" s="12">
        <v>74183</v>
      </c>
      <c r="C1840" s="12" t="s">
        <v>119</v>
      </c>
      <c r="D1840" s="12" t="s">
        <v>323</v>
      </c>
      <c r="E1840" s="12" t="s">
        <v>149</v>
      </c>
      <c r="F1840" s="12" t="s">
        <v>151</v>
      </c>
      <c r="G1840" s="78">
        <v>7.6787061099999998E-2</v>
      </c>
      <c r="H1840" s="78">
        <v>0.9232129389</v>
      </c>
      <c r="I1840" s="88">
        <v>3560.105</v>
      </c>
      <c r="J1840" s="118"/>
      <c r="K1840" s="119"/>
      <c r="L1840" s="84"/>
      <c r="M1840" s="118">
        <v>7.6787061099999998E-2</v>
      </c>
      <c r="N1840" s="119">
        <v>0.9232129389</v>
      </c>
      <c r="O1840" s="88">
        <v>3560.105</v>
      </c>
      <c r="P1840" s="118"/>
      <c r="Q1840" s="119"/>
      <c r="R1840" s="84"/>
      <c r="S1840" s="118"/>
      <c r="T1840" s="119"/>
      <c r="U1840" s="84"/>
      <c r="V1840" s="78"/>
      <c r="W1840" s="78"/>
      <c r="X1840" s="84"/>
    </row>
    <row r="1841" spans="2:24" x14ac:dyDescent="0.3">
      <c r="B1841" s="12">
        <v>74183</v>
      </c>
      <c r="C1841" s="12" t="s">
        <v>119</v>
      </c>
      <c r="D1841" s="12" t="s">
        <v>423</v>
      </c>
      <c r="E1841" s="12" t="s">
        <v>153</v>
      </c>
      <c r="F1841" s="12" t="s">
        <v>152</v>
      </c>
      <c r="G1841" s="78">
        <v>1</v>
      </c>
      <c r="H1841" s="78">
        <v>0</v>
      </c>
      <c r="I1841" s="88">
        <v>1563.85</v>
      </c>
      <c r="J1841" s="118">
        <v>1</v>
      </c>
      <c r="K1841" s="119">
        <v>0</v>
      </c>
      <c r="L1841" s="84">
        <v>1016</v>
      </c>
      <c r="M1841" s="118">
        <v>1</v>
      </c>
      <c r="N1841" s="119">
        <v>0</v>
      </c>
      <c r="O1841" s="88">
        <v>1595.13</v>
      </c>
      <c r="P1841" s="118"/>
      <c r="Q1841" s="119"/>
      <c r="R1841" s="84"/>
      <c r="S1841" s="118"/>
      <c r="T1841" s="119"/>
      <c r="U1841" s="84"/>
      <c r="V1841" s="78">
        <v>1</v>
      </c>
      <c r="W1841" s="78">
        <v>0</v>
      </c>
      <c r="X1841" s="84">
        <v>1487.5</v>
      </c>
    </row>
    <row r="1842" spans="2:24" x14ac:dyDescent="0.3">
      <c r="B1842" s="12">
        <v>74183</v>
      </c>
      <c r="C1842" s="12" t="s">
        <v>119</v>
      </c>
      <c r="D1842" s="12" t="s">
        <v>409</v>
      </c>
      <c r="E1842" s="12" t="s">
        <v>153</v>
      </c>
      <c r="F1842" s="12" t="s">
        <v>152</v>
      </c>
      <c r="G1842" s="78">
        <v>1</v>
      </c>
      <c r="H1842" s="78">
        <v>0</v>
      </c>
      <c r="I1842" s="88">
        <v>1563.85</v>
      </c>
      <c r="J1842" s="118">
        <v>1</v>
      </c>
      <c r="K1842" s="119">
        <v>0</v>
      </c>
      <c r="L1842" s="84">
        <v>1016</v>
      </c>
      <c r="M1842" s="118">
        <v>1</v>
      </c>
      <c r="N1842" s="119">
        <v>0</v>
      </c>
      <c r="O1842" s="88">
        <v>1595.13</v>
      </c>
      <c r="P1842" s="118"/>
      <c r="Q1842" s="119"/>
      <c r="R1842" s="84"/>
      <c r="S1842" s="118"/>
      <c r="T1842" s="119"/>
      <c r="U1842" s="84"/>
      <c r="V1842" s="78">
        <v>1</v>
      </c>
      <c r="W1842" s="78">
        <v>0</v>
      </c>
      <c r="X1842" s="84">
        <v>1487.5</v>
      </c>
    </row>
    <row r="1843" spans="2:24" x14ac:dyDescent="0.3">
      <c r="B1843" s="12">
        <v>74183</v>
      </c>
      <c r="C1843" s="12" t="s">
        <v>119</v>
      </c>
      <c r="D1843" s="12" t="s">
        <v>362</v>
      </c>
      <c r="E1843" s="12" t="s">
        <v>149</v>
      </c>
      <c r="F1843" s="12" t="s">
        <v>151</v>
      </c>
      <c r="G1843" s="78">
        <v>7.4682523700000003E-2</v>
      </c>
      <c r="H1843" s="78">
        <v>0.92531747630000005</v>
      </c>
      <c r="I1843" s="88">
        <v>2117.7800000000002</v>
      </c>
      <c r="J1843" s="118"/>
      <c r="K1843" s="119"/>
      <c r="L1843" s="84"/>
      <c r="M1843" s="118">
        <v>6.0641440800000002E-2</v>
      </c>
      <c r="N1843" s="119">
        <v>0.9393585592</v>
      </c>
      <c r="O1843" s="88">
        <v>2504.5100000000002</v>
      </c>
      <c r="P1843" s="118">
        <v>0.12594204019999999</v>
      </c>
      <c r="Q1843" s="119">
        <v>0.87405795980000001</v>
      </c>
      <c r="R1843" s="84">
        <v>1029.68</v>
      </c>
      <c r="S1843" s="118">
        <v>7.8516182000000004E-2</v>
      </c>
      <c r="T1843" s="119">
        <v>0.92148381800000001</v>
      </c>
      <c r="U1843" s="84">
        <v>2117.7800000000002</v>
      </c>
      <c r="V1843" s="78"/>
      <c r="W1843" s="78"/>
      <c r="X1843" s="84"/>
    </row>
    <row r="1844" spans="2:24" x14ac:dyDescent="0.3">
      <c r="B1844" s="12">
        <v>74183</v>
      </c>
      <c r="C1844" s="12" t="s">
        <v>119</v>
      </c>
      <c r="D1844" s="12" t="s">
        <v>335</v>
      </c>
      <c r="E1844" s="12" t="s">
        <v>149</v>
      </c>
      <c r="F1844" s="12" t="s">
        <v>150</v>
      </c>
      <c r="G1844" s="78">
        <v>9.6696283199999997E-2</v>
      </c>
      <c r="H1844" s="78">
        <v>0.90330371679999999</v>
      </c>
      <c r="I1844" s="88">
        <v>2763.12</v>
      </c>
      <c r="J1844" s="118">
        <v>8.6923380100000003E-2</v>
      </c>
      <c r="K1844" s="119">
        <v>0.9130766199</v>
      </c>
      <c r="L1844" s="84">
        <v>2364.9250000000002</v>
      </c>
      <c r="M1844" s="118">
        <v>9.2770082899999995E-2</v>
      </c>
      <c r="N1844" s="119">
        <v>0.90722991710000001</v>
      </c>
      <c r="O1844" s="88">
        <v>1950.15</v>
      </c>
      <c r="P1844" s="118">
        <v>0.19495505169999999</v>
      </c>
      <c r="Q1844" s="119">
        <v>0.80504494829999995</v>
      </c>
      <c r="R1844" s="84">
        <v>1117.95</v>
      </c>
      <c r="S1844" s="118">
        <v>6.7246814299999999E-2</v>
      </c>
      <c r="T1844" s="119">
        <v>0.93275318569999999</v>
      </c>
      <c r="U1844" s="84">
        <v>2770.05</v>
      </c>
      <c r="V1844" s="78">
        <v>8.8536674100000004E-2</v>
      </c>
      <c r="W1844" s="78">
        <v>0.91146332590000001</v>
      </c>
      <c r="X1844" s="84">
        <v>2764.08</v>
      </c>
    </row>
    <row r="1845" spans="2:24" x14ac:dyDescent="0.3">
      <c r="B1845" s="12">
        <v>74183</v>
      </c>
      <c r="C1845" s="12" t="s">
        <v>119</v>
      </c>
      <c r="D1845" s="12" t="s">
        <v>336</v>
      </c>
      <c r="E1845" s="12" t="s">
        <v>149</v>
      </c>
      <c r="F1845" s="12" t="s">
        <v>150</v>
      </c>
      <c r="G1845" s="78">
        <v>0.1415915539</v>
      </c>
      <c r="H1845" s="78">
        <v>0.8584084461</v>
      </c>
      <c r="I1845" s="88">
        <v>1422.95</v>
      </c>
      <c r="J1845" s="118">
        <v>0.18740753930000001</v>
      </c>
      <c r="K1845" s="119">
        <v>0.81259246070000002</v>
      </c>
      <c r="L1845" s="84">
        <v>750.51</v>
      </c>
      <c r="M1845" s="118">
        <v>0.14058628510000001</v>
      </c>
      <c r="N1845" s="119">
        <v>0.85941371489999996</v>
      </c>
      <c r="O1845" s="88">
        <v>1806.2</v>
      </c>
      <c r="P1845" s="118">
        <v>0.1525138154</v>
      </c>
      <c r="Q1845" s="119">
        <v>0.84748618460000003</v>
      </c>
      <c r="R1845" s="84">
        <v>1422.95</v>
      </c>
      <c r="S1845" s="118">
        <v>0</v>
      </c>
      <c r="T1845" s="119">
        <v>1</v>
      </c>
      <c r="U1845" s="84">
        <v>2569</v>
      </c>
      <c r="V1845" s="78">
        <v>8.2940555499999999E-2</v>
      </c>
      <c r="W1845" s="78">
        <v>0.91705944449999999</v>
      </c>
      <c r="X1845" s="84">
        <v>2974.54</v>
      </c>
    </row>
    <row r="1846" spans="2:24" x14ac:dyDescent="0.3">
      <c r="B1846" s="12">
        <v>74183</v>
      </c>
      <c r="C1846" s="12" t="s">
        <v>119</v>
      </c>
      <c r="D1846" s="12" t="s">
        <v>356</v>
      </c>
      <c r="E1846" s="12" t="s">
        <v>149</v>
      </c>
      <c r="F1846" s="12" t="s">
        <v>151</v>
      </c>
      <c r="G1846" s="78">
        <v>5.8691811300000001E-2</v>
      </c>
      <c r="H1846" s="78">
        <v>0.94130818869999999</v>
      </c>
      <c r="I1846" s="88">
        <v>2755.7550000000001</v>
      </c>
      <c r="J1846" s="118"/>
      <c r="K1846" s="119"/>
      <c r="L1846" s="84"/>
      <c r="M1846" s="118">
        <v>5.2234450600000003E-2</v>
      </c>
      <c r="N1846" s="119">
        <v>0.94776554940000002</v>
      </c>
      <c r="O1846" s="88">
        <v>2729.5050000000001</v>
      </c>
      <c r="P1846" s="118"/>
      <c r="Q1846" s="119"/>
      <c r="R1846" s="84"/>
      <c r="S1846" s="118">
        <v>6.7426304100000001E-2</v>
      </c>
      <c r="T1846" s="119">
        <v>0.93257369590000005</v>
      </c>
      <c r="U1846" s="84">
        <v>2752.19</v>
      </c>
      <c r="V1846" s="78">
        <v>6.5953637499999995E-2</v>
      </c>
      <c r="W1846" s="78">
        <v>0.93404636249999995</v>
      </c>
      <c r="X1846" s="84">
        <v>2805.61</v>
      </c>
    </row>
    <row r="1847" spans="2:24" x14ac:dyDescent="0.3">
      <c r="B1847" s="12">
        <v>74183</v>
      </c>
      <c r="C1847" s="12" t="s">
        <v>119</v>
      </c>
      <c r="D1847" s="12" t="s">
        <v>339</v>
      </c>
      <c r="E1847" s="12" t="s">
        <v>149</v>
      </c>
      <c r="F1847" s="12" t="s">
        <v>151</v>
      </c>
      <c r="G1847" s="78">
        <v>4.9566189599999998E-2</v>
      </c>
      <c r="H1847" s="78">
        <v>0.95043381039999997</v>
      </c>
      <c r="I1847" s="88">
        <v>2532.33</v>
      </c>
      <c r="J1847" s="118"/>
      <c r="K1847" s="119"/>
      <c r="L1847" s="84"/>
      <c r="M1847" s="118">
        <v>5.5139569399999998E-2</v>
      </c>
      <c r="N1847" s="119">
        <v>0.94486043060000002</v>
      </c>
      <c r="O1847" s="88">
        <v>2616.4949999999999</v>
      </c>
      <c r="P1847" s="118"/>
      <c r="Q1847" s="119"/>
      <c r="R1847" s="84"/>
      <c r="S1847" s="118"/>
      <c r="T1847" s="119"/>
      <c r="U1847" s="84"/>
      <c r="V1847" s="78">
        <v>0</v>
      </c>
      <c r="W1847" s="78">
        <v>1</v>
      </c>
      <c r="X1847" s="84">
        <v>2329.88</v>
      </c>
    </row>
    <row r="1848" spans="2:24" x14ac:dyDescent="0.3">
      <c r="B1848" s="12">
        <v>74183</v>
      </c>
      <c r="C1848" s="12" t="s">
        <v>119</v>
      </c>
      <c r="D1848" s="12" t="s">
        <v>347</v>
      </c>
      <c r="E1848" s="12" t="s">
        <v>149</v>
      </c>
      <c r="F1848" s="12" t="s">
        <v>150</v>
      </c>
      <c r="G1848" s="78">
        <v>6.7313285099999995E-2</v>
      </c>
      <c r="H1848" s="78">
        <v>0.93268671489999999</v>
      </c>
      <c r="I1848" s="88">
        <v>2335.4899999999998</v>
      </c>
      <c r="J1848" s="118">
        <v>0.13787434879999999</v>
      </c>
      <c r="K1848" s="119">
        <v>0.86212565119999995</v>
      </c>
      <c r="L1848" s="84">
        <v>1368.71</v>
      </c>
      <c r="M1848" s="118">
        <v>7.6387725399999995E-2</v>
      </c>
      <c r="N1848" s="119">
        <v>0.92361227459999995</v>
      </c>
      <c r="O1848" s="88">
        <v>2335.4899999999998</v>
      </c>
      <c r="P1848" s="118">
        <v>9.47461478E-2</v>
      </c>
      <c r="Q1848" s="119">
        <v>0.90525385219999999</v>
      </c>
      <c r="R1848" s="84">
        <v>1368.71</v>
      </c>
      <c r="S1848" s="118">
        <v>4.0297910300000003E-2</v>
      </c>
      <c r="T1848" s="119">
        <v>0.95970208970000004</v>
      </c>
      <c r="U1848" s="84">
        <v>3174.11</v>
      </c>
      <c r="V1848" s="78">
        <v>0.108572896</v>
      </c>
      <c r="W1848" s="78">
        <v>0.89142710400000003</v>
      </c>
      <c r="X1848" s="84">
        <v>1559.68</v>
      </c>
    </row>
    <row r="1849" spans="2:24" x14ac:dyDescent="0.3">
      <c r="B1849" s="12">
        <v>74183</v>
      </c>
      <c r="C1849" s="12" t="s">
        <v>119</v>
      </c>
      <c r="D1849" s="12" t="s">
        <v>350</v>
      </c>
      <c r="E1849" s="12" t="s">
        <v>153</v>
      </c>
      <c r="F1849" s="12" t="s">
        <v>152</v>
      </c>
      <c r="G1849" s="78">
        <v>0.21547878409999999</v>
      </c>
      <c r="H1849" s="78">
        <v>0.78452121590000001</v>
      </c>
      <c r="I1849" s="88">
        <v>481.95</v>
      </c>
      <c r="J1849" s="118"/>
      <c r="K1849" s="119"/>
      <c r="L1849" s="84"/>
      <c r="M1849" s="118"/>
      <c r="N1849" s="119"/>
      <c r="O1849" s="88"/>
      <c r="P1849" s="118"/>
      <c r="Q1849" s="119"/>
      <c r="R1849" s="84"/>
      <c r="S1849" s="118"/>
      <c r="T1849" s="119"/>
      <c r="U1849" s="84"/>
      <c r="V1849" s="78"/>
      <c r="W1849" s="78"/>
      <c r="X1849" s="84"/>
    </row>
    <row r="1850" spans="2:24" x14ac:dyDescent="0.3">
      <c r="B1850" s="12">
        <v>76536</v>
      </c>
      <c r="C1850" s="12" t="s">
        <v>120</v>
      </c>
      <c r="D1850" s="12" t="s">
        <v>274</v>
      </c>
      <c r="E1850" s="12" t="s">
        <v>149</v>
      </c>
      <c r="F1850" s="12" t="s">
        <v>151</v>
      </c>
      <c r="G1850" s="78">
        <v>7.1087510600000001E-2</v>
      </c>
      <c r="H1850" s="78">
        <v>0.92891248940000004</v>
      </c>
      <c r="I1850" s="88">
        <v>507</v>
      </c>
      <c r="J1850" s="118">
        <v>5.4265869299999998E-2</v>
      </c>
      <c r="K1850" s="119">
        <v>0.94573413070000001</v>
      </c>
      <c r="L1850" s="84">
        <v>600.08000000000004</v>
      </c>
      <c r="M1850" s="118">
        <v>9.7065991500000004E-2</v>
      </c>
      <c r="N1850" s="119">
        <v>0.90293400850000005</v>
      </c>
      <c r="O1850" s="88">
        <v>439.89</v>
      </c>
      <c r="P1850" s="118">
        <v>6.7082436999999995E-2</v>
      </c>
      <c r="Q1850" s="119">
        <v>0.93291756299999995</v>
      </c>
      <c r="R1850" s="84">
        <v>507</v>
      </c>
      <c r="S1850" s="118">
        <v>8.0939367600000006E-2</v>
      </c>
      <c r="T1850" s="119">
        <v>0.91906063240000002</v>
      </c>
      <c r="U1850" s="84">
        <v>615.1</v>
      </c>
      <c r="V1850" s="78">
        <v>5.2361667799999997E-2</v>
      </c>
      <c r="W1850" s="78">
        <v>0.94763833220000004</v>
      </c>
      <c r="X1850" s="84">
        <v>718.56</v>
      </c>
    </row>
    <row r="1851" spans="2:24" x14ac:dyDescent="0.3">
      <c r="B1851" s="12">
        <v>76536</v>
      </c>
      <c r="C1851" s="12" t="s">
        <v>120</v>
      </c>
      <c r="D1851" s="12" t="s">
        <v>374</v>
      </c>
      <c r="E1851" s="12" t="s">
        <v>149</v>
      </c>
      <c r="F1851" s="12" t="s">
        <v>151</v>
      </c>
      <c r="G1851" s="78">
        <v>5.84571417E-2</v>
      </c>
      <c r="H1851" s="78">
        <v>0.94154285829999995</v>
      </c>
      <c r="I1851" s="88">
        <v>618.89</v>
      </c>
      <c r="J1851" s="118"/>
      <c r="K1851" s="119"/>
      <c r="L1851" s="84"/>
      <c r="M1851" s="118">
        <v>5.5586445599999999E-2</v>
      </c>
      <c r="N1851" s="119">
        <v>0.94441355439999997</v>
      </c>
      <c r="O1851" s="88">
        <v>648.12</v>
      </c>
      <c r="P1851" s="118"/>
      <c r="Q1851" s="119"/>
      <c r="R1851" s="84"/>
      <c r="S1851" s="118"/>
      <c r="T1851" s="119"/>
      <c r="U1851" s="84"/>
      <c r="V1851" s="78">
        <v>5.68359077E-2</v>
      </c>
      <c r="W1851" s="78">
        <v>0.94316409229999998</v>
      </c>
      <c r="X1851" s="84">
        <v>591.76</v>
      </c>
    </row>
    <row r="1852" spans="2:24" x14ac:dyDescent="0.3">
      <c r="B1852" s="12">
        <v>76536</v>
      </c>
      <c r="C1852" s="12" t="s">
        <v>120</v>
      </c>
      <c r="D1852" s="12" t="s">
        <v>276</v>
      </c>
      <c r="E1852" s="12" t="s">
        <v>149</v>
      </c>
      <c r="F1852" s="12" t="s">
        <v>150</v>
      </c>
      <c r="G1852" s="78">
        <v>5.6731289900000002E-2</v>
      </c>
      <c r="H1852" s="78">
        <v>0.94326871010000002</v>
      </c>
      <c r="I1852" s="88">
        <v>653.55999999999995</v>
      </c>
      <c r="J1852" s="118">
        <v>4.2665933400000002E-2</v>
      </c>
      <c r="K1852" s="119">
        <v>0.95733406659999998</v>
      </c>
      <c r="L1852" s="84">
        <v>676.02</v>
      </c>
      <c r="M1852" s="118">
        <v>5.7463983500000003E-2</v>
      </c>
      <c r="N1852" s="119">
        <v>0.94253601649999996</v>
      </c>
      <c r="O1852" s="88">
        <v>653.55999999999995</v>
      </c>
      <c r="P1852" s="118">
        <v>4.9258247800000002E-2</v>
      </c>
      <c r="Q1852" s="119">
        <v>0.95074175220000001</v>
      </c>
      <c r="R1852" s="84">
        <v>677.45</v>
      </c>
      <c r="S1852" s="118">
        <v>3.6346951799999999E-2</v>
      </c>
      <c r="T1852" s="119">
        <v>0.96365304819999997</v>
      </c>
      <c r="U1852" s="84">
        <v>680.52</v>
      </c>
      <c r="V1852" s="78">
        <v>5.1875404799999997E-2</v>
      </c>
      <c r="W1852" s="78">
        <v>0.94812459520000003</v>
      </c>
      <c r="X1852" s="84">
        <v>661.7</v>
      </c>
    </row>
    <row r="1853" spans="2:24" x14ac:dyDescent="0.3">
      <c r="B1853" s="12">
        <v>76536</v>
      </c>
      <c r="C1853" s="12" t="s">
        <v>120</v>
      </c>
      <c r="D1853" s="12" t="s">
        <v>277</v>
      </c>
      <c r="E1853" s="12" t="s">
        <v>149</v>
      </c>
      <c r="F1853" s="12" t="s">
        <v>150</v>
      </c>
      <c r="G1853" s="78">
        <v>7.4903774899999997E-2</v>
      </c>
      <c r="H1853" s="78">
        <v>0.9250962251</v>
      </c>
      <c r="I1853" s="88">
        <v>513.79</v>
      </c>
      <c r="J1853" s="118">
        <v>7.9523321100000002E-2</v>
      </c>
      <c r="K1853" s="119">
        <v>0.92047667889999996</v>
      </c>
      <c r="L1853" s="84">
        <v>379.75</v>
      </c>
      <c r="M1853" s="118">
        <v>8.0087891600000002E-2</v>
      </c>
      <c r="N1853" s="119">
        <v>0.91991210840000004</v>
      </c>
      <c r="O1853" s="88">
        <v>513.79</v>
      </c>
      <c r="P1853" s="118">
        <v>6.4407616200000004E-2</v>
      </c>
      <c r="Q1853" s="119">
        <v>0.93559238379999998</v>
      </c>
      <c r="R1853" s="84">
        <v>501</v>
      </c>
      <c r="S1853" s="118">
        <v>7.1441991199999999E-2</v>
      </c>
      <c r="T1853" s="119">
        <v>0.92855800879999995</v>
      </c>
      <c r="U1853" s="84">
        <v>617.64</v>
      </c>
      <c r="V1853" s="78">
        <v>6.3255718200000005E-2</v>
      </c>
      <c r="W1853" s="78">
        <v>0.93674428180000002</v>
      </c>
      <c r="X1853" s="84">
        <v>589.41999999999996</v>
      </c>
    </row>
    <row r="1854" spans="2:24" x14ac:dyDescent="0.3">
      <c r="B1854" s="12">
        <v>76536</v>
      </c>
      <c r="C1854" s="12" t="s">
        <v>120</v>
      </c>
      <c r="D1854" s="12" t="s">
        <v>281</v>
      </c>
      <c r="E1854" s="12" t="s">
        <v>149</v>
      </c>
      <c r="F1854" s="12" t="s">
        <v>151</v>
      </c>
      <c r="G1854" s="78">
        <v>5.0852980499999999E-2</v>
      </c>
      <c r="H1854" s="78">
        <v>0.94914701950000002</v>
      </c>
      <c r="I1854" s="88">
        <v>631.61</v>
      </c>
      <c r="J1854" s="118">
        <v>0</v>
      </c>
      <c r="K1854" s="119">
        <v>1</v>
      </c>
      <c r="L1854" s="84">
        <v>702.71</v>
      </c>
      <c r="M1854" s="118">
        <v>5.6244695400000003E-2</v>
      </c>
      <c r="N1854" s="119">
        <v>0.94375530460000001</v>
      </c>
      <c r="O1854" s="88">
        <v>631.61</v>
      </c>
      <c r="P1854" s="118">
        <v>0</v>
      </c>
      <c r="Q1854" s="119">
        <v>1</v>
      </c>
      <c r="R1854" s="84">
        <v>699.66</v>
      </c>
      <c r="S1854" s="118">
        <v>6.6196773700000003E-2</v>
      </c>
      <c r="T1854" s="119">
        <v>0.93380322630000001</v>
      </c>
      <c r="U1854" s="84">
        <v>550.48</v>
      </c>
      <c r="V1854" s="78">
        <v>6.1571912499999999E-2</v>
      </c>
      <c r="W1854" s="78">
        <v>0.93842808749999995</v>
      </c>
      <c r="X1854" s="84">
        <v>601.27</v>
      </c>
    </row>
    <row r="1855" spans="2:24" x14ac:dyDescent="0.3">
      <c r="B1855" s="12">
        <v>76536</v>
      </c>
      <c r="C1855" s="12" t="s">
        <v>120</v>
      </c>
      <c r="D1855" s="12" t="s">
        <v>283</v>
      </c>
      <c r="E1855" s="12" t="s">
        <v>149</v>
      </c>
      <c r="F1855" s="12" t="s">
        <v>152</v>
      </c>
      <c r="G1855" s="78">
        <v>8.7517286799999996E-2</v>
      </c>
      <c r="H1855" s="78">
        <v>0.91248271319999996</v>
      </c>
      <c r="I1855" s="88">
        <v>458.51</v>
      </c>
      <c r="J1855" s="118">
        <v>0.1023733931</v>
      </c>
      <c r="K1855" s="119">
        <v>0.89762660689999996</v>
      </c>
      <c r="L1855" s="84">
        <v>450.41</v>
      </c>
      <c r="M1855" s="118">
        <v>8.8721745699999993E-2</v>
      </c>
      <c r="N1855" s="119">
        <v>0.91127825429999998</v>
      </c>
      <c r="O1855" s="88">
        <v>444.04</v>
      </c>
      <c r="P1855" s="118">
        <v>6.9234878900000005E-2</v>
      </c>
      <c r="Q1855" s="119">
        <v>0.93076512109999998</v>
      </c>
      <c r="R1855" s="84">
        <v>481.98</v>
      </c>
      <c r="S1855" s="118">
        <v>9.3208389799999999E-2</v>
      </c>
      <c r="T1855" s="119">
        <v>0.90679161019999999</v>
      </c>
      <c r="U1855" s="84">
        <v>521.03</v>
      </c>
      <c r="V1855" s="78">
        <v>8.5928487600000006E-2</v>
      </c>
      <c r="W1855" s="78">
        <v>0.91407151239999995</v>
      </c>
      <c r="X1855" s="84">
        <v>511.67</v>
      </c>
    </row>
    <row r="1856" spans="2:24" x14ac:dyDescent="0.3">
      <c r="B1856" s="12">
        <v>76536</v>
      </c>
      <c r="C1856" s="12" t="s">
        <v>120</v>
      </c>
      <c r="D1856" s="12" t="s">
        <v>284</v>
      </c>
      <c r="E1856" s="12" t="s">
        <v>149</v>
      </c>
      <c r="F1856" s="12" t="s">
        <v>150</v>
      </c>
      <c r="G1856" s="78">
        <v>8.7517286799999996E-2</v>
      </c>
      <c r="H1856" s="78">
        <v>0.91248271319999996</v>
      </c>
      <c r="I1856" s="88">
        <v>458.51</v>
      </c>
      <c r="J1856" s="118">
        <v>0.1023733931</v>
      </c>
      <c r="K1856" s="119">
        <v>0.89762660689999996</v>
      </c>
      <c r="L1856" s="84">
        <v>450.41</v>
      </c>
      <c r="M1856" s="118">
        <v>8.8721745699999993E-2</v>
      </c>
      <c r="N1856" s="119">
        <v>0.91127825429999998</v>
      </c>
      <c r="O1856" s="88">
        <v>444.04</v>
      </c>
      <c r="P1856" s="118">
        <v>6.9234878900000005E-2</v>
      </c>
      <c r="Q1856" s="119">
        <v>0.93076512109999998</v>
      </c>
      <c r="R1856" s="84">
        <v>481.98</v>
      </c>
      <c r="S1856" s="118">
        <v>9.3208389799999999E-2</v>
      </c>
      <c r="T1856" s="119">
        <v>0.90679161019999999</v>
      </c>
      <c r="U1856" s="84">
        <v>521.03</v>
      </c>
      <c r="V1856" s="78">
        <v>8.5928487600000006E-2</v>
      </c>
      <c r="W1856" s="78">
        <v>0.91407151239999995</v>
      </c>
      <c r="X1856" s="84">
        <v>511.67</v>
      </c>
    </row>
    <row r="1857" spans="2:24" x14ac:dyDescent="0.3">
      <c r="B1857" s="12">
        <v>76536</v>
      </c>
      <c r="C1857" s="12" t="s">
        <v>120</v>
      </c>
      <c r="D1857" s="12" t="s">
        <v>288</v>
      </c>
      <c r="E1857" s="12" t="s">
        <v>149</v>
      </c>
      <c r="F1857" s="12" t="s">
        <v>151</v>
      </c>
      <c r="G1857" s="78">
        <v>5.0392915199999999E-2</v>
      </c>
      <c r="H1857" s="78">
        <v>0.9496070848</v>
      </c>
      <c r="I1857" s="88">
        <v>513.61</v>
      </c>
      <c r="J1857" s="118">
        <v>2.8434618599999999E-2</v>
      </c>
      <c r="K1857" s="119">
        <v>0.97156538140000004</v>
      </c>
      <c r="L1857" s="84">
        <v>1235.29</v>
      </c>
      <c r="M1857" s="118">
        <v>5.1364274500000001E-2</v>
      </c>
      <c r="N1857" s="119">
        <v>0.94863572549999997</v>
      </c>
      <c r="O1857" s="88">
        <v>513.61</v>
      </c>
      <c r="P1857" s="118">
        <v>4.4066185100000002E-2</v>
      </c>
      <c r="Q1857" s="119">
        <v>0.95593381489999996</v>
      </c>
      <c r="R1857" s="84">
        <v>757.27</v>
      </c>
      <c r="S1857" s="118">
        <v>0.17194092829999999</v>
      </c>
      <c r="T1857" s="119">
        <v>0.82805907170000004</v>
      </c>
      <c r="U1857" s="84">
        <v>758.4</v>
      </c>
      <c r="V1857" s="78">
        <v>4.7862226299999998E-2</v>
      </c>
      <c r="W1857" s="78">
        <v>0.95213777369999997</v>
      </c>
      <c r="X1857" s="84">
        <v>736.28</v>
      </c>
    </row>
    <row r="1858" spans="2:24" x14ac:dyDescent="0.3">
      <c r="B1858" s="12">
        <v>76536</v>
      </c>
      <c r="C1858" s="12" t="s">
        <v>120</v>
      </c>
      <c r="D1858" s="12" t="s">
        <v>289</v>
      </c>
      <c r="E1858" s="12" t="s">
        <v>153</v>
      </c>
      <c r="F1858" s="12" t="s">
        <v>152</v>
      </c>
      <c r="G1858" s="78">
        <v>1</v>
      </c>
      <c r="H1858" s="78">
        <v>0</v>
      </c>
      <c r="I1858" s="88">
        <v>337.82499999999999</v>
      </c>
      <c r="J1858" s="118">
        <v>1</v>
      </c>
      <c r="K1858" s="119">
        <v>0</v>
      </c>
      <c r="L1858" s="84">
        <v>253.44</v>
      </c>
      <c r="M1858" s="118">
        <v>1</v>
      </c>
      <c r="N1858" s="119">
        <v>0</v>
      </c>
      <c r="O1858" s="88">
        <v>329.45</v>
      </c>
      <c r="P1858" s="118">
        <v>1</v>
      </c>
      <c r="Q1858" s="119">
        <v>0</v>
      </c>
      <c r="R1858" s="84">
        <v>288.35000000000002</v>
      </c>
      <c r="S1858" s="118">
        <v>1</v>
      </c>
      <c r="T1858" s="119">
        <v>0</v>
      </c>
      <c r="U1858" s="84">
        <v>337.49</v>
      </c>
      <c r="V1858" s="78">
        <v>1</v>
      </c>
      <c r="W1858" s="78">
        <v>0</v>
      </c>
      <c r="X1858" s="84">
        <v>354.38</v>
      </c>
    </row>
    <row r="1859" spans="2:24" x14ac:dyDescent="0.3">
      <c r="B1859" s="12">
        <v>76536</v>
      </c>
      <c r="C1859" s="12" t="s">
        <v>120</v>
      </c>
      <c r="D1859" s="12" t="s">
        <v>294</v>
      </c>
      <c r="E1859" s="12" t="s">
        <v>149</v>
      </c>
      <c r="F1859" s="12" t="s">
        <v>151</v>
      </c>
      <c r="G1859" s="78">
        <v>8.0550286299999996E-2</v>
      </c>
      <c r="H1859" s="78">
        <v>0.91944971369999995</v>
      </c>
      <c r="I1859" s="88">
        <v>751.39</v>
      </c>
      <c r="J1859" s="118">
        <v>8.5061272399999999E-2</v>
      </c>
      <c r="K1859" s="119">
        <v>0.91493872759999995</v>
      </c>
      <c r="L1859" s="84">
        <v>749.93</v>
      </c>
      <c r="M1859" s="118">
        <v>7.8097381600000002E-2</v>
      </c>
      <c r="N1859" s="119">
        <v>0.92190261839999998</v>
      </c>
      <c r="O1859" s="88">
        <v>828.01</v>
      </c>
      <c r="P1859" s="118">
        <v>7.6740233000000005E-2</v>
      </c>
      <c r="Q1859" s="119">
        <v>0.92325976700000001</v>
      </c>
      <c r="R1859" s="84">
        <v>723.61</v>
      </c>
      <c r="S1859" s="118">
        <v>6.7189011600000001E-2</v>
      </c>
      <c r="T1859" s="119">
        <v>0.93281098839999999</v>
      </c>
      <c r="U1859" s="84">
        <v>719.34</v>
      </c>
      <c r="V1859" s="78">
        <v>9.1605855700000002E-2</v>
      </c>
      <c r="W1859" s="78">
        <v>0.90839414429999998</v>
      </c>
      <c r="X1859" s="84">
        <v>707.15</v>
      </c>
    </row>
    <row r="1860" spans="2:24" x14ac:dyDescent="0.3">
      <c r="B1860" s="12">
        <v>76536</v>
      </c>
      <c r="C1860" s="12" t="s">
        <v>120</v>
      </c>
      <c r="D1860" s="12" t="s">
        <v>297</v>
      </c>
      <c r="E1860" s="12" t="s">
        <v>149</v>
      </c>
      <c r="F1860" s="12" t="s">
        <v>150</v>
      </c>
      <c r="G1860" s="78">
        <v>9.6884926299999993E-2</v>
      </c>
      <c r="H1860" s="78">
        <v>0.90311507369999999</v>
      </c>
      <c r="I1860" s="88">
        <v>620.97</v>
      </c>
      <c r="J1860" s="118">
        <v>6.4220280000000005E-2</v>
      </c>
      <c r="K1860" s="119">
        <v>0.93577971999999998</v>
      </c>
      <c r="L1860" s="84">
        <v>649.91</v>
      </c>
      <c r="M1860" s="118">
        <v>0.10330298089999999</v>
      </c>
      <c r="N1860" s="119">
        <v>0.89669701909999999</v>
      </c>
      <c r="O1860" s="88">
        <v>602.61</v>
      </c>
      <c r="P1860" s="118">
        <v>7.5268655599999998E-2</v>
      </c>
      <c r="Q1860" s="119">
        <v>0.92473134440000004</v>
      </c>
      <c r="R1860" s="84">
        <v>655.46</v>
      </c>
      <c r="S1860" s="118">
        <v>7.7684677399999999E-2</v>
      </c>
      <c r="T1860" s="119">
        <v>0.92231532260000004</v>
      </c>
      <c r="U1860" s="84">
        <v>645.25</v>
      </c>
      <c r="V1860" s="78">
        <v>0.1029742161</v>
      </c>
      <c r="W1860" s="78">
        <v>0.89702578389999998</v>
      </c>
      <c r="X1860" s="84">
        <v>626.41</v>
      </c>
    </row>
    <row r="1861" spans="2:24" x14ac:dyDescent="0.3">
      <c r="B1861" s="12">
        <v>76536</v>
      </c>
      <c r="C1861" s="12" t="s">
        <v>120</v>
      </c>
      <c r="D1861" s="12" t="s">
        <v>301</v>
      </c>
      <c r="E1861" s="12" t="s">
        <v>149</v>
      </c>
      <c r="F1861" s="12" t="s">
        <v>150</v>
      </c>
      <c r="G1861" s="78">
        <v>0.10074807619999999</v>
      </c>
      <c r="H1861" s="78">
        <v>0.89925192379999996</v>
      </c>
      <c r="I1861" s="88">
        <v>454.02</v>
      </c>
      <c r="J1861" s="118">
        <v>7.8297780499999997E-2</v>
      </c>
      <c r="K1861" s="119">
        <v>0.92170221949999998</v>
      </c>
      <c r="L1861" s="84">
        <v>486.93</v>
      </c>
      <c r="M1861" s="118">
        <v>0.10540274650000001</v>
      </c>
      <c r="N1861" s="119">
        <v>0.89459725349999997</v>
      </c>
      <c r="O1861" s="88">
        <v>454.02</v>
      </c>
      <c r="P1861" s="118">
        <v>6.9685266999999995E-2</v>
      </c>
      <c r="Q1861" s="119">
        <v>0.930314733</v>
      </c>
      <c r="R1861" s="84">
        <v>475.43</v>
      </c>
      <c r="S1861" s="118">
        <v>7.2074526700000002E-2</v>
      </c>
      <c r="T1861" s="119">
        <v>0.92792547329999997</v>
      </c>
      <c r="U1861" s="84">
        <v>463.13</v>
      </c>
      <c r="V1861" s="78">
        <v>0.1071284488</v>
      </c>
      <c r="W1861" s="78">
        <v>0.89287155119999995</v>
      </c>
      <c r="X1861" s="84">
        <v>368.35</v>
      </c>
    </row>
    <row r="1862" spans="2:24" x14ac:dyDescent="0.3">
      <c r="B1862" s="12">
        <v>76536</v>
      </c>
      <c r="C1862" s="12" t="s">
        <v>120</v>
      </c>
      <c r="D1862" s="12" t="s">
        <v>302</v>
      </c>
      <c r="E1862" s="12" t="s">
        <v>153</v>
      </c>
      <c r="F1862" s="12" t="s">
        <v>152</v>
      </c>
      <c r="G1862" s="78">
        <v>1</v>
      </c>
      <c r="H1862" s="78">
        <v>0</v>
      </c>
      <c r="I1862" s="88">
        <v>300.14</v>
      </c>
      <c r="J1862" s="118">
        <v>1</v>
      </c>
      <c r="K1862" s="119">
        <v>0</v>
      </c>
      <c r="L1862" s="84">
        <v>239.94499999999999</v>
      </c>
      <c r="M1862" s="118">
        <v>1</v>
      </c>
      <c r="N1862" s="119">
        <v>0</v>
      </c>
      <c r="O1862" s="88">
        <v>300.22000000000003</v>
      </c>
      <c r="P1862" s="118">
        <v>1</v>
      </c>
      <c r="Q1862" s="119">
        <v>0</v>
      </c>
      <c r="R1862" s="84">
        <v>219.57</v>
      </c>
      <c r="S1862" s="118"/>
      <c r="T1862" s="119"/>
      <c r="U1862" s="84"/>
      <c r="V1862" s="78">
        <v>1</v>
      </c>
      <c r="W1862" s="78">
        <v>0</v>
      </c>
      <c r="X1862" s="84">
        <v>300.14</v>
      </c>
    </row>
    <row r="1863" spans="2:24" x14ac:dyDescent="0.3">
      <c r="B1863" s="12">
        <v>76536</v>
      </c>
      <c r="C1863" s="12" t="s">
        <v>120</v>
      </c>
      <c r="D1863" s="12" t="s">
        <v>389</v>
      </c>
      <c r="E1863" s="12" t="s">
        <v>149</v>
      </c>
      <c r="F1863" s="12" t="s">
        <v>152</v>
      </c>
      <c r="G1863" s="78">
        <v>7.8860007699999998E-2</v>
      </c>
      <c r="H1863" s="78">
        <v>0.92113999229999999</v>
      </c>
      <c r="I1863" s="88">
        <v>885.62</v>
      </c>
      <c r="J1863" s="118"/>
      <c r="K1863" s="119"/>
      <c r="L1863" s="84"/>
      <c r="M1863" s="118">
        <v>7.8860007699999998E-2</v>
      </c>
      <c r="N1863" s="119">
        <v>0.92113999229999999</v>
      </c>
      <c r="O1863" s="88">
        <v>885.62</v>
      </c>
      <c r="P1863" s="118"/>
      <c r="Q1863" s="119"/>
      <c r="R1863" s="84"/>
      <c r="S1863" s="118"/>
      <c r="T1863" s="119"/>
      <c r="U1863" s="84"/>
      <c r="V1863" s="78"/>
      <c r="W1863" s="78"/>
      <c r="X1863" s="84"/>
    </row>
    <row r="1864" spans="2:24" x14ac:dyDescent="0.3">
      <c r="B1864" s="12">
        <v>76536</v>
      </c>
      <c r="C1864" s="12" t="s">
        <v>120</v>
      </c>
      <c r="D1864" s="12" t="s">
        <v>303</v>
      </c>
      <c r="E1864" s="12" t="s">
        <v>149</v>
      </c>
      <c r="F1864" s="12" t="s">
        <v>150</v>
      </c>
      <c r="G1864" s="78">
        <v>8.7691423800000001E-2</v>
      </c>
      <c r="H1864" s="78">
        <v>0.91230857620000005</v>
      </c>
      <c r="I1864" s="88">
        <v>409.11</v>
      </c>
      <c r="J1864" s="118">
        <v>7.8092530499999993E-2</v>
      </c>
      <c r="K1864" s="119">
        <v>0.92190746950000002</v>
      </c>
      <c r="L1864" s="84">
        <v>531.63</v>
      </c>
      <c r="M1864" s="118">
        <v>9.6484487699999996E-2</v>
      </c>
      <c r="N1864" s="119">
        <v>0.90351551230000005</v>
      </c>
      <c r="O1864" s="88">
        <v>384.7</v>
      </c>
      <c r="P1864" s="118">
        <v>8.5350097599999994E-2</v>
      </c>
      <c r="Q1864" s="119">
        <v>0.91464990239999999</v>
      </c>
      <c r="R1864" s="84">
        <v>429.66</v>
      </c>
      <c r="S1864" s="118">
        <v>7.2509177300000005E-2</v>
      </c>
      <c r="T1864" s="119">
        <v>0.92749082270000005</v>
      </c>
      <c r="U1864" s="84">
        <v>579.16</v>
      </c>
      <c r="V1864" s="78">
        <v>7.8324695700000002E-2</v>
      </c>
      <c r="W1864" s="78">
        <v>0.9216753043</v>
      </c>
      <c r="X1864" s="84">
        <v>498.94</v>
      </c>
    </row>
    <row r="1865" spans="2:24" x14ac:dyDescent="0.3">
      <c r="B1865" s="12">
        <v>76536</v>
      </c>
      <c r="C1865" s="12" t="s">
        <v>120</v>
      </c>
      <c r="D1865" s="12" t="s">
        <v>304</v>
      </c>
      <c r="E1865" s="12" t="s">
        <v>149</v>
      </c>
      <c r="F1865" s="12" t="s">
        <v>151</v>
      </c>
      <c r="G1865" s="78">
        <v>9.2714460799999995E-2</v>
      </c>
      <c r="H1865" s="78">
        <v>0.90728553919999999</v>
      </c>
      <c r="I1865" s="88">
        <v>533.57000000000005</v>
      </c>
      <c r="J1865" s="118"/>
      <c r="K1865" s="119"/>
      <c r="L1865" s="84"/>
      <c r="M1865" s="118">
        <v>8.5439018199999994E-2</v>
      </c>
      <c r="N1865" s="119">
        <v>0.91456098180000001</v>
      </c>
      <c r="O1865" s="88">
        <v>533.57000000000005</v>
      </c>
      <c r="P1865" s="118"/>
      <c r="Q1865" s="119"/>
      <c r="R1865" s="84"/>
      <c r="S1865" s="118">
        <v>8.8294026499999997E-2</v>
      </c>
      <c r="T1865" s="119">
        <v>0.91170597350000004</v>
      </c>
      <c r="U1865" s="84">
        <v>580.9</v>
      </c>
      <c r="V1865" s="78">
        <v>0.105881585</v>
      </c>
      <c r="W1865" s="78">
        <v>0.894118415</v>
      </c>
      <c r="X1865" s="84">
        <v>612.76</v>
      </c>
    </row>
    <row r="1866" spans="2:24" x14ac:dyDescent="0.3">
      <c r="B1866" s="12">
        <v>76536</v>
      </c>
      <c r="C1866" s="12" t="s">
        <v>120</v>
      </c>
      <c r="D1866" s="12" t="s">
        <v>305</v>
      </c>
      <c r="E1866" s="12" t="s">
        <v>149</v>
      </c>
      <c r="F1866" s="12" t="s">
        <v>151</v>
      </c>
      <c r="G1866" s="78">
        <v>6.4296041200000001E-2</v>
      </c>
      <c r="H1866" s="78">
        <v>0.93570395880000001</v>
      </c>
      <c r="I1866" s="88">
        <v>593.79999999999995</v>
      </c>
      <c r="J1866" s="118">
        <v>4.6462732600000001E-2</v>
      </c>
      <c r="K1866" s="119">
        <v>0.9535372674</v>
      </c>
      <c r="L1866" s="84">
        <v>601.83000000000004</v>
      </c>
      <c r="M1866" s="118">
        <v>6.4246889099999996E-2</v>
      </c>
      <c r="N1866" s="119">
        <v>0.93575311090000002</v>
      </c>
      <c r="O1866" s="88">
        <v>593.79999999999995</v>
      </c>
      <c r="P1866" s="118">
        <v>0.1230355138</v>
      </c>
      <c r="Q1866" s="119">
        <v>0.8769644862</v>
      </c>
      <c r="R1866" s="84">
        <v>391.96</v>
      </c>
      <c r="S1866" s="118">
        <v>6.6961563299999999E-2</v>
      </c>
      <c r="T1866" s="119">
        <v>0.93303843669999997</v>
      </c>
      <c r="U1866" s="84">
        <v>570.92499999999995</v>
      </c>
      <c r="V1866" s="78">
        <v>5.8843822900000002E-2</v>
      </c>
      <c r="W1866" s="78">
        <v>0.94115617709999999</v>
      </c>
      <c r="X1866" s="84">
        <v>601.89</v>
      </c>
    </row>
    <row r="1867" spans="2:24" x14ac:dyDescent="0.3">
      <c r="B1867" s="12">
        <v>76536</v>
      </c>
      <c r="C1867" s="12" t="s">
        <v>120</v>
      </c>
      <c r="D1867" s="12" t="s">
        <v>399</v>
      </c>
      <c r="E1867" s="12" t="s">
        <v>149</v>
      </c>
      <c r="F1867" s="12" t="s">
        <v>152</v>
      </c>
      <c r="G1867" s="78">
        <v>0.1111708366</v>
      </c>
      <c r="H1867" s="78">
        <v>0.88882916339999996</v>
      </c>
      <c r="I1867" s="88">
        <v>818.56</v>
      </c>
      <c r="J1867" s="118"/>
      <c r="K1867" s="119"/>
      <c r="L1867" s="84"/>
      <c r="M1867" s="118"/>
      <c r="N1867" s="119"/>
      <c r="O1867" s="88"/>
      <c r="P1867" s="118">
        <v>0.1111708366</v>
      </c>
      <c r="Q1867" s="119">
        <v>0.88882916339999996</v>
      </c>
      <c r="R1867" s="84">
        <v>818.56</v>
      </c>
      <c r="S1867" s="118"/>
      <c r="T1867" s="119"/>
      <c r="U1867" s="84"/>
      <c r="V1867" s="78"/>
      <c r="W1867" s="78"/>
      <c r="X1867" s="84"/>
    </row>
    <row r="1868" spans="2:24" x14ac:dyDescent="0.3">
      <c r="B1868" s="12">
        <v>76536</v>
      </c>
      <c r="C1868" s="12" t="s">
        <v>120</v>
      </c>
      <c r="D1868" s="12" t="s">
        <v>309</v>
      </c>
      <c r="E1868" s="12" t="s">
        <v>149</v>
      </c>
      <c r="F1868" s="12" t="s">
        <v>150</v>
      </c>
      <c r="G1868" s="78">
        <v>9.8760229699999993E-2</v>
      </c>
      <c r="H1868" s="78">
        <v>0.90123977030000002</v>
      </c>
      <c r="I1868" s="88">
        <v>562</v>
      </c>
      <c r="J1868" s="118">
        <v>0.1376172728</v>
      </c>
      <c r="K1868" s="119">
        <v>0.86238272719999998</v>
      </c>
      <c r="L1868" s="84">
        <v>394.29500000000002</v>
      </c>
      <c r="M1868" s="118">
        <v>0.1070326679</v>
      </c>
      <c r="N1868" s="119">
        <v>0.89296733210000001</v>
      </c>
      <c r="O1868" s="88">
        <v>562</v>
      </c>
      <c r="P1868" s="118">
        <v>6.5661301899999996E-2</v>
      </c>
      <c r="Q1868" s="119">
        <v>0.93433869810000003</v>
      </c>
      <c r="R1868" s="84">
        <v>852.88</v>
      </c>
      <c r="S1868" s="118">
        <v>7.4997993299999996E-2</v>
      </c>
      <c r="T1868" s="119">
        <v>0.92500200669999999</v>
      </c>
      <c r="U1868" s="84">
        <v>812.88</v>
      </c>
      <c r="V1868" s="78">
        <v>7.7870756700000002E-2</v>
      </c>
      <c r="W1868" s="78">
        <v>0.92212924330000001</v>
      </c>
      <c r="X1868" s="84">
        <v>700.54</v>
      </c>
    </row>
    <row r="1869" spans="2:24" x14ac:dyDescent="0.3">
      <c r="B1869" s="12">
        <v>76536</v>
      </c>
      <c r="C1869" s="12" t="s">
        <v>120</v>
      </c>
      <c r="D1869" s="12" t="s">
        <v>310</v>
      </c>
      <c r="E1869" s="12" t="s">
        <v>149</v>
      </c>
      <c r="F1869" s="12" t="s">
        <v>151</v>
      </c>
      <c r="G1869" s="78">
        <v>0.1190475715</v>
      </c>
      <c r="H1869" s="78">
        <v>0.8809524285</v>
      </c>
      <c r="I1869" s="88">
        <v>548.49</v>
      </c>
      <c r="J1869" s="118">
        <v>8.6509032799999996E-2</v>
      </c>
      <c r="K1869" s="119">
        <v>0.9134909672</v>
      </c>
      <c r="L1869" s="84">
        <v>369.21</v>
      </c>
      <c r="M1869" s="118">
        <v>0.1297167263</v>
      </c>
      <c r="N1869" s="119">
        <v>0.87028327370000003</v>
      </c>
      <c r="O1869" s="88">
        <v>470.59</v>
      </c>
      <c r="P1869" s="118"/>
      <c r="Q1869" s="119"/>
      <c r="R1869" s="84"/>
      <c r="S1869" s="118">
        <v>7.4131239400000007E-2</v>
      </c>
      <c r="T1869" s="119">
        <v>0.92586876060000001</v>
      </c>
      <c r="U1869" s="84">
        <v>667.33</v>
      </c>
      <c r="V1869" s="78">
        <v>0.1031511336</v>
      </c>
      <c r="W1869" s="78">
        <v>0.89684886640000006</v>
      </c>
      <c r="X1869" s="84">
        <v>628.98</v>
      </c>
    </row>
    <row r="1870" spans="2:24" x14ac:dyDescent="0.3">
      <c r="B1870" s="12">
        <v>76536</v>
      </c>
      <c r="C1870" s="12" t="s">
        <v>120</v>
      </c>
      <c r="D1870" s="12" t="s">
        <v>312</v>
      </c>
      <c r="E1870" s="12" t="s">
        <v>149</v>
      </c>
      <c r="F1870" s="12" t="s">
        <v>150</v>
      </c>
      <c r="G1870" s="78">
        <v>0.1086604107</v>
      </c>
      <c r="H1870" s="78">
        <v>0.89133958930000001</v>
      </c>
      <c r="I1870" s="88">
        <v>571.87</v>
      </c>
      <c r="J1870" s="118">
        <v>0.15931387729999999</v>
      </c>
      <c r="K1870" s="119">
        <v>0.84068612269999998</v>
      </c>
      <c r="L1870" s="84">
        <v>380.16</v>
      </c>
      <c r="M1870" s="118">
        <v>0.12757282040000001</v>
      </c>
      <c r="N1870" s="119">
        <v>0.87242717960000005</v>
      </c>
      <c r="O1870" s="88">
        <v>563.15</v>
      </c>
      <c r="P1870" s="118">
        <v>9.0335247300000004E-2</v>
      </c>
      <c r="Q1870" s="119">
        <v>0.90966475270000002</v>
      </c>
      <c r="R1870" s="84">
        <v>664.68</v>
      </c>
      <c r="S1870" s="118">
        <v>7.1449863899999994E-2</v>
      </c>
      <c r="T1870" s="119">
        <v>0.92855013610000003</v>
      </c>
      <c r="U1870" s="84">
        <v>681.58</v>
      </c>
      <c r="V1870" s="78">
        <v>0.1015239595</v>
      </c>
      <c r="W1870" s="78">
        <v>0.89847604049999996</v>
      </c>
      <c r="X1870" s="84">
        <v>616.20000000000005</v>
      </c>
    </row>
    <row r="1871" spans="2:24" x14ac:dyDescent="0.3">
      <c r="B1871" s="12">
        <v>76536</v>
      </c>
      <c r="C1871" s="12" t="s">
        <v>120</v>
      </c>
      <c r="D1871" s="12" t="s">
        <v>313</v>
      </c>
      <c r="E1871" s="12" t="s">
        <v>149</v>
      </c>
      <c r="F1871" s="12" t="s">
        <v>150</v>
      </c>
      <c r="G1871" s="78">
        <v>0.11253393859999999</v>
      </c>
      <c r="H1871" s="78">
        <v>0.88746606139999995</v>
      </c>
      <c r="I1871" s="88">
        <v>567.92999999999995</v>
      </c>
      <c r="J1871" s="118">
        <v>0.1558753598</v>
      </c>
      <c r="K1871" s="119">
        <v>0.8441246402</v>
      </c>
      <c r="L1871" s="84">
        <v>399.55</v>
      </c>
      <c r="M1871" s="118">
        <v>0.11694306860000001</v>
      </c>
      <c r="N1871" s="119">
        <v>0.88305693139999997</v>
      </c>
      <c r="O1871" s="88">
        <v>567.92999999999995</v>
      </c>
      <c r="P1871" s="118">
        <v>8.9004254399999996E-2</v>
      </c>
      <c r="Q1871" s="119">
        <v>0.91099574559999996</v>
      </c>
      <c r="R1871" s="84">
        <v>637.48</v>
      </c>
      <c r="S1871" s="118">
        <v>8.3970532299999998E-2</v>
      </c>
      <c r="T1871" s="119">
        <v>0.91602946770000004</v>
      </c>
      <c r="U1871" s="84">
        <v>649.79</v>
      </c>
      <c r="V1871" s="78">
        <v>0.11719018119999999</v>
      </c>
      <c r="W1871" s="78">
        <v>0.88280981879999998</v>
      </c>
      <c r="X1871" s="84">
        <v>583.35</v>
      </c>
    </row>
    <row r="1872" spans="2:24" x14ac:dyDescent="0.3">
      <c r="B1872" s="12">
        <v>76536</v>
      </c>
      <c r="C1872" s="12" t="s">
        <v>120</v>
      </c>
      <c r="D1872" s="12" t="s">
        <v>314</v>
      </c>
      <c r="E1872" s="12" t="s">
        <v>149</v>
      </c>
      <c r="F1872" s="12" t="s">
        <v>150</v>
      </c>
      <c r="G1872" s="78">
        <v>0.11162992519999999</v>
      </c>
      <c r="H1872" s="78">
        <v>0.88837007479999996</v>
      </c>
      <c r="I1872" s="88">
        <v>548.49</v>
      </c>
      <c r="J1872" s="118">
        <v>8.6509032799999996E-2</v>
      </c>
      <c r="K1872" s="119">
        <v>0.9134909672</v>
      </c>
      <c r="L1872" s="84">
        <v>369.21</v>
      </c>
      <c r="M1872" s="118">
        <v>0.11918911510000001</v>
      </c>
      <c r="N1872" s="119">
        <v>0.88081088490000004</v>
      </c>
      <c r="O1872" s="88">
        <v>548.49</v>
      </c>
      <c r="P1872" s="118">
        <v>0.1053418148</v>
      </c>
      <c r="Q1872" s="119">
        <v>0.89465818519999996</v>
      </c>
      <c r="R1872" s="84">
        <v>521.91999999999996</v>
      </c>
      <c r="S1872" s="118">
        <v>8.8778744899999998E-2</v>
      </c>
      <c r="T1872" s="119">
        <v>0.91122125509999996</v>
      </c>
      <c r="U1872" s="84">
        <v>571.57000000000005</v>
      </c>
      <c r="V1872" s="78">
        <v>0.1196996439</v>
      </c>
      <c r="W1872" s="78">
        <v>0.88030035610000001</v>
      </c>
      <c r="X1872" s="84">
        <v>591.55999999999995</v>
      </c>
    </row>
    <row r="1873" spans="2:24" x14ac:dyDescent="0.3">
      <c r="B1873" s="12">
        <v>76536</v>
      </c>
      <c r="C1873" s="12" t="s">
        <v>120</v>
      </c>
      <c r="D1873" s="12" t="s">
        <v>315</v>
      </c>
      <c r="E1873" s="12" t="s">
        <v>149</v>
      </c>
      <c r="F1873" s="12" t="s">
        <v>151</v>
      </c>
      <c r="G1873" s="78">
        <v>0.1221519117</v>
      </c>
      <c r="H1873" s="78">
        <v>0.87784808830000005</v>
      </c>
      <c r="I1873" s="88">
        <v>425.25</v>
      </c>
      <c r="J1873" s="118">
        <v>0</v>
      </c>
      <c r="K1873" s="119">
        <v>1</v>
      </c>
      <c r="L1873" s="84">
        <v>637.98</v>
      </c>
      <c r="M1873" s="118">
        <v>0.15227191409999999</v>
      </c>
      <c r="N1873" s="119">
        <v>0.84772808590000004</v>
      </c>
      <c r="O1873" s="88">
        <v>420.99</v>
      </c>
      <c r="P1873" s="118">
        <v>8.1943977700000004E-2</v>
      </c>
      <c r="Q1873" s="119">
        <v>0.91805602230000005</v>
      </c>
      <c r="R1873" s="84">
        <v>684.37</v>
      </c>
      <c r="S1873" s="118">
        <v>7.6927015900000006E-2</v>
      </c>
      <c r="T1873" s="119">
        <v>0.92307298410000005</v>
      </c>
      <c r="U1873" s="84">
        <v>651.33000000000004</v>
      </c>
      <c r="V1873" s="78">
        <v>0.16940441270000001</v>
      </c>
      <c r="W1873" s="78">
        <v>0.83059558730000005</v>
      </c>
      <c r="X1873" s="84">
        <v>568.92999999999995</v>
      </c>
    </row>
    <row r="1874" spans="2:24" x14ac:dyDescent="0.3">
      <c r="B1874" s="12">
        <v>76536</v>
      </c>
      <c r="C1874" s="12" t="s">
        <v>120</v>
      </c>
      <c r="D1874" s="12" t="s">
        <v>316</v>
      </c>
      <c r="E1874" s="12" t="s">
        <v>149</v>
      </c>
      <c r="F1874" s="12" t="s">
        <v>150</v>
      </c>
      <c r="G1874" s="78">
        <v>8.7091461199999998E-2</v>
      </c>
      <c r="H1874" s="78">
        <v>0.9129085388</v>
      </c>
      <c r="I1874" s="88">
        <v>542.33000000000004</v>
      </c>
      <c r="J1874" s="118">
        <v>0.1043563302</v>
      </c>
      <c r="K1874" s="119">
        <v>0.89564366979999999</v>
      </c>
      <c r="L1874" s="84">
        <v>409.82</v>
      </c>
      <c r="M1874" s="118">
        <v>8.8248029399999997E-2</v>
      </c>
      <c r="N1874" s="119">
        <v>0.91175197060000002</v>
      </c>
      <c r="O1874" s="88">
        <v>538.39</v>
      </c>
      <c r="P1874" s="118">
        <v>0.12856794799999999</v>
      </c>
      <c r="Q1874" s="119">
        <v>0.87143205199999996</v>
      </c>
      <c r="R1874" s="84">
        <v>286.26</v>
      </c>
      <c r="S1874" s="118">
        <v>5.8283190999999998E-2</v>
      </c>
      <c r="T1874" s="119">
        <v>0.94171680899999999</v>
      </c>
      <c r="U1874" s="84">
        <v>640.72</v>
      </c>
      <c r="V1874" s="78">
        <v>9.7418926200000006E-2</v>
      </c>
      <c r="W1874" s="78">
        <v>0.90258107379999997</v>
      </c>
      <c r="X1874" s="84">
        <v>586.79999999999995</v>
      </c>
    </row>
    <row r="1875" spans="2:24" x14ac:dyDescent="0.3">
      <c r="B1875" s="12">
        <v>76536</v>
      </c>
      <c r="C1875" s="12" t="s">
        <v>120</v>
      </c>
      <c r="D1875" s="12" t="s">
        <v>318</v>
      </c>
      <c r="E1875" s="12" t="s">
        <v>149</v>
      </c>
      <c r="F1875" s="12" t="s">
        <v>151</v>
      </c>
      <c r="G1875" s="78">
        <v>7.0019101400000006E-2</v>
      </c>
      <c r="H1875" s="78">
        <v>0.92998089859999999</v>
      </c>
      <c r="I1875" s="88">
        <v>560.52</v>
      </c>
      <c r="J1875" s="118"/>
      <c r="K1875" s="119"/>
      <c r="L1875" s="84"/>
      <c r="M1875" s="118">
        <v>7.4747101100000005E-2</v>
      </c>
      <c r="N1875" s="119">
        <v>0.92525289889999995</v>
      </c>
      <c r="O1875" s="88">
        <v>536</v>
      </c>
      <c r="P1875" s="118">
        <v>6.6679179800000002E-2</v>
      </c>
      <c r="Q1875" s="119">
        <v>0.93332082019999996</v>
      </c>
      <c r="R1875" s="84">
        <v>639.33000000000004</v>
      </c>
      <c r="S1875" s="118">
        <v>5.9349425800000001E-2</v>
      </c>
      <c r="T1875" s="119">
        <v>0.94065057419999998</v>
      </c>
      <c r="U1875" s="84">
        <v>654.34500000000003</v>
      </c>
      <c r="V1875" s="78">
        <v>7.1267005800000005E-2</v>
      </c>
      <c r="W1875" s="78">
        <v>0.92873299419999999</v>
      </c>
      <c r="X1875" s="84">
        <v>575.11</v>
      </c>
    </row>
    <row r="1876" spans="2:24" x14ac:dyDescent="0.3">
      <c r="B1876" s="12">
        <v>76536</v>
      </c>
      <c r="C1876" s="12" t="s">
        <v>120</v>
      </c>
      <c r="D1876" s="12" t="s">
        <v>319</v>
      </c>
      <c r="E1876" s="12" t="s">
        <v>149</v>
      </c>
      <c r="F1876" s="12" t="s">
        <v>150</v>
      </c>
      <c r="G1876" s="78">
        <v>6.9616932399999998E-2</v>
      </c>
      <c r="H1876" s="78">
        <v>0.9303830676</v>
      </c>
      <c r="I1876" s="88">
        <v>547.38</v>
      </c>
      <c r="J1876" s="118">
        <v>5.7373294700000001E-2</v>
      </c>
      <c r="K1876" s="119">
        <v>0.94262670530000003</v>
      </c>
      <c r="L1876" s="84">
        <v>556.70500000000004</v>
      </c>
      <c r="M1876" s="118">
        <v>6.9183826599999998E-2</v>
      </c>
      <c r="N1876" s="119">
        <v>0.9308161734</v>
      </c>
      <c r="O1876" s="88">
        <v>547.38</v>
      </c>
      <c r="P1876" s="118"/>
      <c r="Q1876" s="119"/>
      <c r="R1876" s="84"/>
      <c r="S1876" s="118">
        <v>6.3295295599999996E-2</v>
      </c>
      <c r="T1876" s="119">
        <v>0.93670470439999998</v>
      </c>
      <c r="U1876" s="84">
        <v>555.77</v>
      </c>
      <c r="V1876" s="78">
        <v>5.7718045400000001E-2</v>
      </c>
      <c r="W1876" s="78">
        <v>0.94228195459999997</v>
      </c>
      <c r="X1876" s="84">
        <v>534.23500000000001</v>
      </c>
    </row>
    <row r="1877" spans="2:24" x14ac:dyDescent="0.3">
      <c r="B1877" s="12">
        <v>76536</v>
      </c>
      <c r="C1877" s="12" t="s">
        <v>120</v>
      </c>
      <c r="D1877" s="12" t="s">
        <v>321</v>
      </c>
      <c r="E1877" s="12" t="s">
        <v>149</v>
      </c>
      <c r="F1877" s="12" t="s">
        <v>150</v>
      </c>
      <c r="G1877" s="78">
        <v>0.1010687773</v>
      </c>
      <c r="H1877" s="78">
        <v>0.89893122270000003</v>
      </c>
      <c r="I1877" s="88">
        <v>497.73500000000001</v>
      </c>
      <c r="J1877" s="118">
        <v>7.4401082399999999E-2</v>
      </c>
      <c r="K1877" s="119">
        <v>0.92559891760000002</v>
      </c>
      <c r="L1877" s="84">
        <v>857.38</v>
      </c>
      <c r="M1877" s="118">
        <v>0.13340540570000001</v>
      </c>
      <c r="N1877" s="119">
        <v>0.86659459429999997</v>
      </c>
      <c r="O1877" s="88">
        <v>466.12</v>
      </c>
      <c r="P1877" s="118">
        <v>7.1786626800000003E-2</v>
      </c>
      <c r="Q1877" s="119">
        <v>0.92821337319999997</v>
      </c>
      <c r="R1877" s="84">
        <v>790.82</v>
      </c>
      <c r="S1877" s="118">
        <v>5.9015629999999999E-2</v>
      </c>
      <c r="T1877" s="119">
        <v>0.94098437000000001</v>
      </c>
      <c r="U1877" s="84">
        <v>734.53</v>
      </c>
      <c r="V1877" s="78">
        <v>7.7415732200000004E-2</v>
      </c>
      <c r="W1877" s="78">
        <v>0.92258426780000002</v>
      </c>
      <c r="X1877" s="84">
        <v>825.01499999999999</v>
      </c>
    </row>
    <row r="1878" spans="2:24" x14ac:dyDescent="0.3">
      <c r="B1878" s="12">
        <v>76536</v>
      </c>
      <c r="C1878" s="12" t="s">
        <v>120</v>
      </c>
      <c r="D1878" s="12" t="s">
        <v>323</v>
      </c>
      <c r="E1878" s="12" t="s">
        <v>149</v>
      </c>
      <c r="F1878" s="12" t="s">
        <v>151</v>
      </c>
      <c r="G1878" s="78">
        <v>9.9470857900000001E-2</v>
      </c>
      <c r="H1878" s="78">
        <v>0.90052914210000001</v>
      </c>
      <c r="I1878" s="88">
        <v>488.3</v>
      </c>
      <c r="J1878" s="118"/>
      <c r="K1878" s="119"/>
      <c r="L1878" s="84"/>
      <c r="M1878" s="118">
        <v>0.1038054404</v>
      </c>
      <c r="N1878" s="119">
        <v>0.89619455960000005</v>
      </c>
      <c r="O1878" s="88">
        <v>488.3</v>
      </c>
      <c r="P1878" s="118">
        <v>9.8365256400000003E-2</v>
      </c>
      <c r="Q1878" s="119">
        <v>0.90163474359999995</v>
      </c>
      <c r="R1878" s="84">
        <v>570.12</v>
      </c>
      <c r="S1878" s="118">
        <v>8.4833271000000002E-2</v>
      </c>
      <c r="T1878" s="119">
        <v>0.91516672899999996</v>
      </c>
      <c r="U1878" s="84">
        <v>561.69000000000005</v>
      </c>
      <c r="V1878" s="78">
        <v>7.6487786500000002E-2</v>
      </c>
      <c r="W1878" s="78">
        <v>0.92351221350000001</v>
      </c>
      <c r="X1878" s="84">
        <v>587.12</v>
      </c>
    </row>
    <row r="1879" spans="2:24" x14ac:dyDescent="0.3">
      <c r="B1879" s="12">
        <v>76536</v>
      </c>
      <c r="C1879" s="12" t="s">
        <v>120</v>
      </c>
      <c r="D1879" s="12" t="s">
        <v>409</v>
      </c>
      <c r="E1879" s="12" t="s">
        <v>153</v>
      </c>
      <c r="F1879" s="12" t="s">
        <v>152</v>
      </c>
      <c r="G1879" s="78">
        <v>1</v>
      </c>
      <c r="H1879" s="78">
        <v>0</v>
      </c>
      <c r="I1879" s="88">
        <v>169.81</v>
      </c>
      <c r="J1879" s="118">
        <v>1</v>
      </c>
      <c r="K1879" s="119">
        <v>0</v>
      </c>
      <c r="L1879" s="84">
        <v>131.84</v>
      </c>
      <c r="M1879" s="118">
        <v>1</v>
      </c>
      <c r="N1879" s="119">
        <v>0</v>
      </c>
      <c r="O1879" s="88">
        <v>207.78</v>
      </c>
      <c r="P1879" s="118"/>
      <c r="Q1879" s="119"/>
      <c r="R1879" s="84"/>
      <c r="S1879" s="118"/>
      <c r="T1879" s="119"/>
      <c r="U1879" s="84"/>
      <c r="V1879" s="78"/>
      <c r="W1879" s="78"/>
      <c r="X1879" s="84"/>
    </row>
    <row r="1880" spans="2:24" x14ac:dyDescent="0.3">
      <c r="B1880" s="12">
        <v>76536</v>
      </c>
      <c r="C1880" s="12" t="s">
        <v>120</v>
      </c>
      <c r="D1880" s="12" t="s">
        <v>326</v>
      </c>
      <c r="E1880" s="12" t="s">
        <v>149</v>
      </c>
      <c r="F1880" s="12" t="s">
        <v>151</v>
      </c>
      <c r="G1880" s="78">
        <v>6.4870361799999998E-2</v>
      </c>
      <c r="H1880" s="78">
        <v>0.93512963819999995</v>
      </c>
      <c r="I1880" s="88">
        <v>556.49</v>
      </c>
      <c r="J1880" s="118">
        <v>9.4189659699999997E-2</v>
      </c>
      <c r="K1880" s="119">
        <v>0.90581034029999996</v>
      </c>
      <c r="L1880" s="84">
        <v>640.41</v>
      </c>
      <c r="M1880" s="118">
        <v>6.5307928200000004E-2</v>
      </c>
      <c r="N1880" s="119">
        <v>0.93469207180000002</v>
      </c>
      <c r="O1880" s="88">
        <v>556.49</v>
      </c>
      <c r="P1880" s="118">
        <v>6.6971242099999995E-2</v>
      </c>
      <c r="Q1880" s="119">
        <v>0.93302875789999995</v>
      </c>
      <c r="R1880" s="84">
        <v>612.875</v>
      </c>
      <c r="S1880" s="118">
        <v>6.5973200800000006E-2</v>
      </c>
      <c r="T1880" s="119">
        <v>0.93402679919999998</v>
      </c>
      <c r="U1880" s="84">
        <v>632.14</v>
      </c>
      <c r="V1880" s="78">
        <v>5.9694824299999998E-2</v>
      </c>
      <c r="W1880" s="78">
        <v>0.94030517570000005</v>
      </c>
      <c r="X1880" s="84">
        <v>619.29</v>
      </c>
    </row>
    <row r="1881" spans="2:24" x14ac:dyDescent="0.3">
      <c r="B1881" s="12">
        <v>76536</v>
      </c>
      <c r="C1881" s="12" t="s">
        <v>120</v>
      </c>
      <c r="D1881" s="12" t="s">
        <v>362</v>
      </c>
      <c r="E1881" s="12" t="s">
        <v>149</v>
      </c>
      <c r="F1881" s="12" t="s">
        <v>151</v>
      </c>
      <c r="G1881" s="78">
        <v>8.0342946900000003E-2</v>
      </c>
      <c r="H1881" s="78">
        <v>0.91965705310000001</v>
      </c>
      <c r="I1881" s="88">
        <v>400.03</v>
      </c>
      <c r="J1881" s="118">
        <v>6.4019660800000003E-2</v>
      </c>
      <c r="K1881" s="119">
        <v>0.93598033920000001</v>
      </c>
      <c r="L1881" s="84">
        <v>573.73</v>
      </c>
      <c r="M1881" s="118">
        <v>0.1041203161</v>
      </c>
      <c r="N1881" s="119">
        <v>0.89587968389999995</v>
      </c>
      <c r="O1881" s="88">
        <v>400.03</v>
      </c>
      <c r="P1881" s="118">
        <v>6.5939494500000001E-2</v>
      </c>
      <c r="Q1881" s="119">
        <v>0.93406050549999997</v>
      </c>
      <c r="R1881" s="84">
        <v>506.07</v>
      </c>
      <c r="S1881" s="118">
        <v>6.8482844000000001E-2</v>
      </c>
      <c r="T1881" s="119">
        <v>0.93151715599999996</v>
      </c>
      <c r="U1881" s="84">
        <v>637.97</v>
      </c>
      <c r="V1881" s="78">
        <v>5.2852810799999997E-2</v>
      </c>
      <c r="W1881" s="78">
        <v>0.94714718919999996</v>
      </c>
      <c r="X1881" s="84">
        <v>717.52</v>
      </c>
    </row>
    <row r="1882" spans="2:24" x14ac:dyDescent="0.3">
      <c r="B1882" s="12">
        <v>76536</v>
      </c>
      <c r="C1882" s="12" t="s">
        <v>120</v>
      </c>
      <c r="D1882" s="12" t="s">
        <v>335</v>
      </c>
      <c r="E1882" s="12" t="s">
        <v>149</v>
      </c>
      <c r="F1882" s="12" t="s">
        <v>150</v>
      </c>
      <c r="G1882" s="78">
        <v>0.35741362069999999</v>
      </c>
      <c r="H1882" s="78">
        <v>0.64258637929999995</v>
      </c>
      <c r="I1882" s="88">
        <v>152.27000000000001</v>
      </c>
      <c r="J1882" s="118">
        <v>0.32977700859999998</v>
      </c>
      <c r="K1882" s="119">
        <v>0.67022299139999997</v>
      </c>
      <c r="L1882" s="84">
        <v>140.55000000000001</v>
      </c>
      <c r="M1882" s="118">
        <v>0.44831510099999999</v>
      </c>
      <c r="N1882" s="119">
        <v>0.55168489899999995</v>
      </c>
      <c r="O1882" s="88">
        <v>152.27000000000001</v>
      </c>
      <c r="P1882" s="118">
        <v>0.35161357920000003</v>
      </c>
      <c r="Q1882" s="119">
        <v>0.64838642079999997</v>
      </c>
      <c r="R1882" s="84">
        <v>137.72999999999999</v>
      </c>
      <c r="S1882" s="118">
        <v>6.1972237700000002E-2</v>
      </c>
      <c r="T1882" s="119">
        <v>0.93802776229999996</v>
      </c>
      <c r="U1882" s="84">
        <v>550.13</v>
      </c>
      <c r="V1882" s="78">
        <v>0.2838714839</v>
      </c>
      <c r="W1882" s="78">
        <v>0.71612851609999995</v>
      </c>
      <c r="X1882" s="84">
        <v>554.79999999999995</v>
      </c>
    </row>
    <row r="1883" spans="2:24" x14ac:dyDescent="0.3">
      <c r="B1883" s="12">
        <v>76536</v>
      </c>
      <c r="C1883" s="12" t="s">
        <v>120</v>
      </c>
      <c r="D1883" s="12" t="s">
        <v>336</v>
      </c>
      <c r="E1883" s="12" t="s">
        <v>149</v>
      </c>
      <c r="F1883" s="12" t="s">
        <v>150</v>
      </c>
      <c r="G1883" s="78">
        <v>0.1188969362</v>
      </c>
      <c r="H1883" s="78">
        <v>0.88110306380000003</v>
      </c>
      <c r="I1883" s="88">
        <v>458.87</v>
      </c>
      <c r="J1883" s="118">
        <v>0.11677529389999999</v>
      </c>
      <c r="K1883" s="119">
        <v>0.88322470610000003</v>
      </c>
      <c r="L1883" s="84">
        <v>383.67</v>
      </c>
      <c r="M1883" s="118">
        <v>0.1170034702</v>
      </c>
      <c r="N1883" s="119">
        <v>0.88299652979999999</v>
      </c>
      <c r="O1883" s="88">
        <v>521.29999999999995</v>
      </c>
      <c r="P1883" s="118">
        <v>0.1006444271</v>
      </c>
      <c r="Q1883" s="119">
        <v>0.89935557290000001</v>
      </c>
      <c r="R1883" s="84">
        <v>490.28</v>
      </c>
      <c r="S1883" s="118">
        <v>5.7631136499999999E-2</v>
      </c>
      <c r="T1883" s="119">
        <v>0.94236886350000004</v>
      </c>
      <c r="U1883" s="84">
        <v>413.40499999999997</v>
      </c>
      <c r="V1883" s="78">
        <v>0.1467349768</v>
      </c>
      <c r="W1883" s="78">
        <v>0.85326502319999997</v>
      </c>
      <c r="X1883" s="84">
        <v>458.87</v>
      </c>
    </row>
    <row r="1884" spans="2:24" x14ac:dyDescent="0.3">
      <c r="B1884" s="12">
        <v>76536</v>
      </c>
      <c r="C1884" s="12" t="s">
        <v>120</v>
      </c>
      <c r="D1884" s="12" t="s">
        <v>356</v>
      </c>
      <c r="E1884" s="12" t="s">
        <v>149</v>
      </c>
      <c r="F1884" s="12" t="s">
        <v>151</v>
      </c>
      <c r="G1884" s="78">
        <v>6.8210081800000003E-2</v>
      </c>
      <c r="H1884" s="78">
        <v>0.93178991820000001</v>
      </c>
      <c r="I1884" s="88">
        <v>627.6</v>
      </c>
      <c r="J1884" s="118">
        <v>7.3052965499999997E-2</v>
      </c>
      <c r="K1884" s="119">
        <v>0.92694703450000004</v>
      </c>
      <c r="L1884" s="84">
        <v>627.6</v>
      </c>
      <c r="M1884" s="118">
        <v>5.9965987700000001E-2</v>
      </c>
      <c r="N1884" s="119">
        <v>0.94003401230000005</v>
      </c>
      <c r="O1884" s="88">
        <v>627.71</v>
      </c>
      <c r="P1884" s="118">
        <v>5.2323758200000001E-2</v>
      </c>
      <c r="Q1884" s="119">
        <v>0.94767624179999999</v>
      </c>
      <c r="R1884" s="84">
        <v>637.76</v>
      </c>
      <c r="S1884" s="118">
        <v>8.35771077E-2</v>
      </c>
      <c r="T1884" s="119">
        <v>0.91642289229999996</v>
      </c>
      <c r="U1884" s="84">
        <v>637.44500000000005</v>
      </c>
      <c r="V1884" s="78">
        <v>7.7538966799999998E-2</v>
      </c>
      <c r="W1884" s="78">
        <v>0.92246103319999995</v>
      </c>
      <c r="X1884" s="84">
        <v>633.6</v>
      </c>
    </row>
    <row r="1885" spans="2:24" x14ac:dyDescent="0.3">
      <c r="B1885" s="12">
        <v>76536</v>
      </c>
      <c r="C1885" s="12" t="s">
        <v>120</v>
      </c>
      <c r="D1885" s="12" t="s">
        <v>339</v>
      </c>
      <c r="E1885" s="12" t="s">
        <v>149</v>
      </c>
      <c r="F1885" s="12" t="s">
        <v>151</v>
      </c>
      <c r="G1885" s="78">
        <v>6.69700253E-2</v>
      </c>
      <c r="H1885" s="78">
        <v>0.93302997470000004</v>
      </c>
      <c r="I1885" s="88">
        <v>602.55499999999995</v>
      </c>
      <c r="J1885" s="118">
        <v>0</v>
      </c>
      <c r="K1885" s="119">
        <v>1</v>
      </c>
      <c r="L1885" s="84">
        <v>593.12</v>
      </c>
      <c r="M1885" s="118">
        <v>6.5313592500000003E-2</v>
      </c>
      <c r="N1885" s="119">
        <v>0.93468640749999998</v>
      </c>
      <c r="O1885" s="88">
        <v>583.33000000000004</v>
      </c>
      <c r="P1885" s="118">
        <v>3.5822177199999999E-2</v>
      </c>
      <c r="Q1885" s="119">
        <v>0.96417782279999997</v>
      </c>
      <c r="R1885" s="84">
        <v>652.11</v>
      </c>
      <c r="S1885" s="118">
        <v>6.6025453999999997E-2</v>
      </c>
      <c r="T1885" s="119">
        <v>0.93397454599999996</v>
      </c>
      <c r="U1885" s="84">
        <v>623.54999999999995</v>
      </c>
      <c r="V1885" s="78">
        <v>7.7976420000000005E-2</v>
      </c>
      <c r="W1885" s="78">
        <v>0.92202357999999995</v>
      </c>
      <c r="X1885" s="84">
        <v>609.255</v>
      </c>
    </row>
    <row r="1886" spans="2:24" x14ac:dyDescent="0.3">
      <c r="B1886" s="12">
        <v>76536</v>
      </c>
      <c r="C1886" s="12" t="s">
        <v>120</v>
      </c>
      <c r="D1886" s="12" t="s">
        <v>347</v>
      </c>
      <c r="E1886" s="12" t="s">
        <v>149</v>
      </c>
      <c r="F1886" s="12" t="s">
        <v>150</v>
      </c>
      <c r="G1886" s="78">
        <v>0.10509746389999999</v>
      </c>
      <c r="H1886" s="78">
        <v>0.89490253610000003</v>
      </c>
      <c r="I1886" s="88">
        <v>379.07499999999999</v>
      </c>
      <c r="J1886" s="118">
        <v>5.7524028099999999E-2</v>
      </c>
      <c r="K1886" s="119">
        <v>0.94247597189999999</v>
      </c>
      <c r="L1886" s="84">
        <v>627.39</v>
      </c>
      <c r="M1886" s="118">
        <v>0.13338424679999999</v>
      </c>
      <c r="N1886" s="119">
        <v>0.86661575319999995</v>
      </c>
      <c r="O1886" s="88">
        <v>376.14</v>
      </c>
      <c r="P1886" s="118">
        <v>0.12034481800000001</v>
      </c>
      <c r="Q1886" s="119">
        <v>0.87965518200000004</v>
      </c>
      <c r="R1886" s="84">
        <v>271.64</v>
      </c>
      <c r="S1886" s="118">
        <v>7.8038914799999998E-2</v>
      </c>
      <c r="T1886" s="119">
        <v>0.92196108519999997</v>
      </c>
      <c r="U1886" s="84">
        <v>427.84</v>
      </c>
      <c r="V1886" s="78">
        <v>7.7741726799999994E-2</v>
      </c>
      <c r="W1886" s="78">
        <v>0.92225827319999998</v>
      </c>
      <c r="X1886" s="84">
        <v>514.22</v>
      </c>
    </row>
    <row r="1887" spans="2:24" x14ac:dyDescent="0.3">
      <c r="B1887" s="12">
        <v>76536</v>
      </c>
      <c r="C1887" s="12" t="s">
        <v>120</v>
      </c>
      <c r="D1887" s="12" t="s">
        <v>279</v>
      </c>
      <c r="E1887" s="12" t="s">
        <v>153</v>
      </c>
      <c r="F1887" s="12" t="s">
        <v>152</v>
      </c>
      <c r="G1887" s="78">
        <v>1</v>
      </c>
      <c r="H1887" s="78">
        <v>0</v>
      </c>
      <c r="I1887" s="88">
        <v>204.73</v>
      </c>
      <c r="J1887" s="118">
        <v>1</v>
      </c>
      <c r="K1887" s="119">
        <v>0</v>
      </c>
      <c r="L1887" s="84">
        <v>215.51</v>
      </c>
      <c r="M1887" s="118">
        <v>1</v>
      </c>
      <c r="N1887" s="119">
        <v>0</v>
      </c>
      <c r="O1887" s="88">
        <v>186.99</v>
      </c>
      <c r="P1887" s="118"/>
      <c r="Q1887" s="119"/>
      <c r="R1887" s="84"/>
      <c r="S1887" s="118"/>
      <c r="T1887" s="119"/>
      <c r="U1887" s="84"/>
      <c r="V1887" s="78">
        <v>1</v>
      </c>
      <c r="W1887" s="78">
        <v>0</v>
      </c>
      <c r="X1887" s="84">
        <v>218.62</v>
      </c>
    </row>
    <row r="1888" spans="2:24" x14ac:dyDescent="0.3">
      <c r="B1888" s="12">
        <v>76536</v>
      </c>
      <c r="C1888" s="12" t="s">
        <v>120</v>
      </c>
      <c r="D1888" s="12" t="s">
        <v>311</v>
      </c>
      <c r="E1888" s="12" t="s">
        <v>149</v>
      </c>
      <c r="F1888" s="12" t="s">
        <v>151</v>
      </c>
      <c r="G1888" s="78">
        <v>9.2904235000000002E-2</v>
      </c>
      <c r="H1888" s="78">
        <v>0.907095765</v>
      </c>
      <c r="I1888" s="88">
        <v>548.49</v>
      </c>
      <c r="J1888" s="118">
        <v>0</v>
      </c>
      <c r="K1888" s="119">
        <v>1</v>
      </c>
      <c r="L1888" s="84">
        <v>337.27</v>
      </c>
      <c r="M1888" s="118">
        <v>0.1208718626</v>
      </c>
      <c r="N1888" s="119">
        <v>0.87912813739999995</v>
      </c>
      <c r="O1888" s="88">
        <v>560.17999999999995</v>
      </c>
      <c r="P1888" s="118"/>
      <c r="Q1888" s="119"/>
      <c r="R1888" s="84"/>
      <c r="S1888" s="118"/>
      <c r="T1888" s="119"/>
      <c r="U1888" s="84"/>
      <c r="V1888" s="78"/>
      <c r="W1888" s="78"/>
      <c r="X1888" s="84"/>
    </row>
    <row r="1889" spans="2:24" x14ac:dyDescent="0.3">
      <c r="B1889" s="12">
        <v>76536</v>
      </c>
      <c r="C1889" s="12" t="s">
        <v>120</v>
      </c>
      <c r="D1889" s="12" t="s">
        <v>324</v>
      </c>
      <c r="E1889" s="12" t="s">
        <v>153</v>
      </c>
      <c r="F1889" s="12" t="s">
        <v>152</v>
      </c>
      <c r="G1889" s="78">
        <v>1</v>
      </c>
      <c r="H1889" s="78">
        <v>0</v>
      </c>
      <c r="I1889" s="88">
        <v>202.38</v>
      </c>
      <c r="J1889" s="118"/>
      <c r="K1889" s="119"/>
      <c r="L1889" s="84"/>
      <c r="M1889" s="118"/>
      <c r="N1889" s="119"/>
      <c r="O1889" s="88"/>
      <c r="P1889" s="118"/>
      <c r="Q1889" s="119"/>
      <c r="R1889" s="84"/>
      <c r="S1889" s="118"/>
      <c r="T1889" s="119"/>
      <c r="U1889" s="84"/>
      <c r="V1889" s="78">
        <v>1</v>
      </c>
      <c r="W1889" s="78">
        <v>0</v>
      </c>
      <c r="X1889" s="84">
        <v>202.38</v>
      </c>
    </row>
    <row r="1890" spans="2:24" x14ac:dyDescent="0.3">
      <c r="B1890" s="12">
        <v>76536</v>
      </c>
      <c r="C1890" s="12" t="s">
        <v>120</v>
      </c>
      <c r="D1890" s="12" t="s">
        <v>286</v>
      </c>
      <c r="E1890" s="12" t="s">
        <v>153</v>
      </c>
      <c r="F1890" s="12" t="s">
        <v>152</v>
      </c>
      <c r="G1890" s="78">
        <v>7.8859427199999999E-2</v>
      </c>
      <c r="H1890" s="78">
        <v>0.92114057279999995</v>
      </c>
      <c r="I1890" s="88">
        <v>320.19</v>
      </c>
      <c r="J1890" s="118"/>
      <c r="K1890" s="119"/>
      <c r="L1890" s="84"/>
      <c r="M1890" s="118"/>
      <c r="N1890" s="119"/>
      <c r="O1890" s="88"/>
      <c r="P1890" s="118"/>
      <c r="Q1890" s="119"/>
      <c r="R1890" s="84"/>
      <c r="S1890" s="118"/>
      <c r="T1890" s="119"/>
      <c r="U1890" s="84"/>
      <c r="V1890" s="78"/>
      <c r="W1890" s="78"/>
      <c r="X1890" s="84"/>
    </row>
    <row r="1891" spans="2:24" x14ac:dyDescent="0.3">
      <c r="B1891" s="12">
        <v>76642</v>
      </c>
      <c r="C1891" s="12" t="s">
        <v>121</v>
      </c>
      <c r="D1891" s="12" t="s">
        <v>274</v>
      </c>
      <c r="E1891" s="12" t="s">
        <v>149</v>
      </c>
      <c r="F1891" s="12" t="s">
        <v>151</v>
      </c>
      <c r="G1891" s="78">
        <v>0.1150491173</v>
      </c>
      <c r="H1891" s="78">
        <v>0.8849508827</v>
      </c>
      <c r="I1891" s="88">
        <v>378.89</v>
      </c>
      <c r="J1891" s="118">
        <v>0.12098772150000001</v>
      </c>
      <c r="K1891" s="119">
        <v>0.87901227849999997</v>
      </c>
      <c r="L1891" s="84">
        <v>367.31</v>
      </c>
      <c r="M1891" s="118">
        <v>0.15986048310000001</v>
      </c>
      <c r="N1891" s="119">
        <v>0.84013951689999999</v>
      </c>
      <c r="O1891" s="88">
        <v>317.21499999999997</v>
      </c>
      <c r="P1891" s="118">
        <v>0.13149728159999999</v>
      </c>
      <c r="Q1891" s="119">
        <v>0.86850271840000004</v>
      </c>
      <c r="R1891" s="84">
        <v>311.3</v>
      </c>
      <c r="S1891" s="118">
        <v>0.1352084747</v>
      </c>
      <c r="T1891" s="119">
        <v>0.86479152530000003</v>
      </c>
      <c r="U1891" s="84">
        <v>378.89</v>
      </c>
      <c r="V1891" s="78">
        <v>9.5487245299999995E-2</v>
      </c>
      <c r="W1891" s="78">
        <v>0.90451275470000003</v>
      </c>
      <c r="X1891" s="84">
        <v>460.09</v>
      </c>
    </row>
    <row r="1892" spans="2:24" x14ac:dyDescent="0.3">
      <c r="B1892" s="12">
        <v>76642</v>
      </c>
      <c r="C1892" s="12" t="s">
        <v>121</v>
      </c>
      <c r="D1892" s="12" t="s">
        <v>276</v>
      </c>
      <c r="E1892" s="12" t="s">
        <v>149</v>
      </c>
      <c r="F1892" s="12" t="s">
        <v>150</v>
      </c>
      <c r="G1892" s="78">
        <v>6.7724245299999999E-2</v>
      </c>
      <c r="H1892" s="78">
        <v>0.93227575470000001</v>
      </c>
      <c r="I1892" s="88">
        <v>602.63</v>
      </c>
      <c r="J1892" s="118">
        <v>6.1814026799999998E-2</v>
      </c>
      <c r="K1892" s="119">
        <v>0.93818597319999997</v>
      </c>
      <c r="L1892" s="84">
        <v>621.38</v>
      </c>
      <c r="M1892" s="118">
        <v>6.7361378099999994E-2</v>
      </c>
      <c r="N1892" s="119">
        <v>0.93263862190000002</v>
      </c>
      <c r="O1892" s="88">
        <v>602.63</v>
      </c>
      <c r="P1892" s="118">
        <v>6.4403787500000004E-2</v>
      </c>
      <c r="Q1892" s="119">
        <v>0.93559621250000002</v>
      </c>
      <c r="R1892" s="84">
        <v>623.1</v>
      </c>
      <c r="S1892" s="118">
        <v>6.0134483199999998E-2</v>
      </c>
      <c r="T1892" s="119">
        <v>0.93986551679999997</v>
      </c>
      <c r="U1892" s="84">
        <v>626.16</v>
      </c>
      <c r="V1892" s="78">
        <v>6.6859813700000006E-2</v>
      </c>
      <c r="W1892" s="78">
        <v>0.93314018629999995</v>
      </c>
      <c r="X1892" s="84">
        <v>624.74</v>
      </c>
    </row>
    <row r="1893" spans="2:24" x14ac:dyDescent="0.3">
      <c r="B1893" s="12">
        <v>76642</v>
      </c>
      <c r="C1893" s="12" t="s">
        <v>121</v>
      </c>
      <c r="D1893" s="12" t="s">
        <v>277</v>
      </c>
      <c r="E1893" s="12" t="s">
        <v>149</v>
      </c>
      <c r="F1893" s="12" t="s">
        <v>150</v>
      </c>
      <c r="G1893" s="78">
        <v>0.11742445260000001</v>
      </c>
      <c r="H1893" s="78">
        <v>0.88257554739999999</v>
      </c>
      <c r="I1893" s="88">
        <v>385.4</v>
      </c>
      <c r="J1893" s="118">
        <v>0.16936946580000001</v>
      </c>
      <c r="K1893" s="119">
        <v>0.83063053419999999</v>
      </c>
      <c r="L1893" s="84">
        <v>260.88</v>
      </c>
      <c r="M1893" s="118">
        <v>0.1144243732</v>
      </c>
      <c r="N1893" s="119">
        <v>0.88557562680000002</v>
      </c>
      <c r="O1893" s="88">
        <v>421.86</v>
      </c>
      <c r="P1893" s="118">
        <v>0.13693431850000001</v>
      </c>
      <c r="Q1893" s="119">
        <v>0.86306568149999996</v>
      </c>
      <c r="R1893" s="84">
        <v>296.2</v>
      </c>
      <c r="S1893" s="118">
        <v>0.13921787090000001</v>
      </c>
      <c r="T1893" s="119">
        <v>0.86078212909999996</v>
      </c>
      <c r="U1893" s="84">
        <v>366.09</v>
      </c>
      <c r="V1893" s="78">
        <v>0.1001465218</v>
      </c>
      <c r="W1893" s="78">
        <v>0.89985347819999995</v>
      </c>
      <c r="X1893" s="84">
        <v>385.4</v>
      </c>
    </row>
    <row r="1894" spans="2:24" x14ac:dyDescent="0.3">
      <c r="B1894" s="12">
        <v>76642</v>
      </c>
      <c r="C1894" s="12" t="s">
        <v>121</v>
      </c>
      <c r="D1894" s="12" t="s">
        <v>281</v>
      </c>
      <c r="E1894" s="12" t="s">
        <v>149</v>
      </c>
      <c r="F1894" s="12" t="s">
        <v>151</v>
      </c>
      <c r="G1894" s="78">
        <v>6.2130720299999997E-2</v>
      </c>
      <c r="H1894" s="78">
        <v>0.9378692797</v>
      </c>
      <c r="I1894" s="88">
        <v>520.86</v>
      </c>
      <c r="J1894" s="118"/>
      <c r="K1894" s="119"/>
      <c r="L1894" s="84"/>
      <c r="M1894" s="118">
        <v>7.4528865E-2</v>
      </c>
      <c r="N1894" s="119">
        <v>0.925471135</v>
      </c>
      <c r="O1894" s="88">
        <v>511.5</v>
      </c>
      <c r="P1894" s="118">
        <v>0</v>
      </c>
      <c r="Q1894" s="119">
        <v>1</v>
      </c>
      <c r="R1894" s="84">
        <v>655.48</v>
      </c>
      <c r="S1894" s="118">
        <v>7.9008065899999994E-2</v>
      </c>
      <c r="T1894" s="119">
        <v>0.92099193410000002</v>
      </c>
      <c r="U1894" s="84">
        <v>540.34</v>
      </c>
      <c r="V1894" s="78">
        <v>6.17167728E-2</v>
      </c>
      <c r="W1894" s="78">
        <v>0.93828322720000001</v>
      </c>
      <c r="X1894" s="84">
        <v>589.21</v>
      </c>
    </row>
    <row r="1895" spans="2:24" x14ac:dyDescent="0.3">
      <c r="B1895" s="12">
        <v>76642</v>
      </c>
      <c r="C1895" s="12" t="s">
        <v>121</v>
      </c>
      <c r="D1895" s="12" t="s">
        <v>283</v>
      </c>
      <c r="E1895" s="12" t="s">
        <v>149</v>
      </c>
      <c r="F1895" s="12" t="s">
        <v>152</v>
      </c>
      <c r="G1895" s="78">
        <v>0.1443287509</v>
      </c>
      <c r="H1895" s="78">
        <v>0.85567124910000003</v>
      </c>
      <c r="I1895" s="88">
        <v>330.3</v>
      </c>
      <c r="J1895" s="118">
        <v>0.1410896183</v>
      </c>
      <c r="K1895" s="119">
        <v>0.8589103817</v>
      </c>
      <c r="L1895" s="84">
        <v>388.76</v>
      </c>
      <c r="M1895" s="118">
        <v>0.14945955659999999</v>
      </c>
      <c r="N1895" s="119">
        <v>0.85054044340000001</v>
      </c>
      <c r="O1895" s="88">
        <v>324.11</v>
      </c>
      <c r="P1895" s="118">
        <v>9.8395491700000004E-2</v>
      </c>
      <c r="Q1895" s="119">
        <v>0.90160450830000005</v>
      </c>
      <c r="R1895" s="84">
        <v>398.09</v>
      </c>
      <c r="S1895" s="118">
        <v>0.12952070160000001</v>
      </c>
      <c r="T1895" s="119">
        <v>0.87047929840000005</v>
      </c>
      <c r="U1895" s="84">
        <v>447.79</v>
      </c>
      <c r="V1895" s="78">
        <v>0.17569879729999999</v>
      </c>
      <c r="W1895" s="78">
        <v>0.82430120269999996</v>
      </c>
      <c r="X1895" s="84">
        <v>314.05</v>
      </c>
    </row>
    <row r="1896" spans="2:24" x14ac:dyDescent="0.3">
      <c r="B1896" s="12">
        <v>76642</v>
      </c>
      <c r="C1896" s="12" t="s">
        <v>121</v>
      </c>
      <c r="D1896" s="12" t="s">
        <v>284</v>
      </c>
      <c r="E1896" s="12" t="s">
        <v>149</v>
      </c>
      <c r="F1896" s="12" t="s">
        <v>150</v>
      </c>
      <c r="G1896" s="78">
        <v>0.1480782303</v>
      </c>
      <c r="H1896" s="78">
        <v>0.8519217697</v>
      </c>
      <c r="I1896" s="88">
        <v>330.3</v>
      </c>
      <c r="J1896" s="118">
        <v>0.1410896183</v>
      </c>
      <c r="K1896" s="119">
        <v>0.8589103817</v>
      </c>
      <c r="L1896" s="84">
        <v>388.76</v>
      </c>
      <c r="M1896" s="118">
        <v>0.14945955659999999</v>
      </c>
      <c r="N1896" s="119">
        <v>0.85054044340000001</v>
      </c>
      <c r="O1896" s="88">
        <v>324.11</v>
      </c>
      <c r="P1896" s="118">
        <v>0.1125393695</v>
      </c>
      <c r="Q1896" s="119">
        <v>0.88746063050000001</v>
      </c>
      <c r="R1896" s="84">
        <v>398.09</v>
      </c>
      <c r="S1896" s="118">
        <v>0.12952070160000001</v>
      </c>
      <c r="T1896" s="119">
        <v>0.87047929840000005</v>
      </c>
      <c r="U1896" s="84">
        <v>447.79</v>
      </c>
      <c r="V1896" s="78">
        <v>0.18899546270000001</v>
      </c>
      <c r="W1896" s="78">
        <v>0.81100453729999999</v>
      </c>
      <c r="X1896" s="84">
        <v>314.05</v>
      </c>
    </row>
    <row r="1897" spans="2:24" x14ac:dyDescent="0.3">
      <c r="B1897" s="12">
        <v>76642</v>
      </c>
      <c r="C1897" s="12" t="s">
        <v>121</v>
      </c>
      <c r="D1897" s="12" t="s">
        <v>288</v>
      </c>
      <c r="E1897" s="12" t="s">
        <v>149</v>
      </c>
      <c r="F1897" s="12" t="s">
        <v>151</v>
      </c>
      <c r="G1897" s="78">
        <v>0.1065681051</v>
      </c>
      <c r="H1897" s="78">
        <v>0.89343189489999997</v>
      </c>
      <c r="I1897" s="88">
        <v>367.68</v>
      </c>
      <c r="J1897" s="118"/>
      <c r="K1897" s="119"/>
      <c r="L1897" s="84"/>
      <c r="M1897" s="118">
        <v>0.1107836145</v>
      </c>
      <c r="N1897" s="119">
        <v>0.88921638550000004</v>
      </c>
      <c r="O1897" s="88">
        <v>377.4</v>
      </c>
      <c r="P1897" s="118">
        <v>8.43109737E-2</v>
      </c>
      <c r="Q1897" s="119">
        <v>0.91568902630000004</v>
      </c>
      <c r="R1897" s="84">
        <v>470.48</v>
      </c>
      <c r="S1897" s="118"/>
      <c r="T1897" s="119"/>
      <c r="U1897" s="84"/>
      <c r="V1897" s="78"/>
      <c r="W1897" s="78"/>
      <c r="X1897" s="84"/>
    </row>
    <row r="1898" spans="2:24" x14ac:dyDescent="0.3">
      <c r="B1898" s="12">
        <v>76642</v>
      </c>
      <c r="C1898" s="12" t="s">
        <v>121</v>
      </c>
      <c r="D1898" s="12" t="s">
        <v>289</v>
      </c>
      <c r="E1898" s="12" t="s">
        <v>153</v>
      </c>
      <c r="F1898" s="12" t="s">
        <v>152</v>
      </c>
      <c r="G1898" s="78">
        <v>1</v>
      </c>
      <c r="H1898" s="78">
        <v>0</v>
      </c>
      <c r="I1898" s="88">
        <v>249.74</v>
      </c>
      <c r="J1898" s="118">
        <v>1</v>
      </c>
      <c r="K1898" s="119">
        <v>0</v>
      </c>
      <c r="L1898" s="84">
        <v>194.18</v>
      </c>
      <c r="M1898" s="118">
        <v>1</v>
      </c>
      <c r="N1898" s="119">
        <v>0</v>
      </c>
      <c r="O1898" s="88">
        <v>241.63</v>
      </c>
      <c r="P1898" s="118">
        <v>1</v>
      </c>
      <c r="Q1898" s="119">
        <v>0</v>
      </c>
      <c r="R1898" s="84">
        <v>215.68</v>
      </c>
      <c r="S1898" s="118">
        <v>1</v>
      </c>
      <c r="T1898" s="119">
        <v>0</v>
      </c>
      <c r="U1898" s="84">
        <v>237.19</v>
      </c>
      <c r="V1898" s="78">
        <v>1</v>
      </c>
      <c r="W1898" s="78">
        <v>0</v>
      </c>
      <c r="X1898" s="84">
        <v>255.58</v>
      </c>
    </row>
    <row r="1899" spans="2:24" x14ac:dyDescent="0.3">
      <c r="B1899" s="12">
        <v>76642</v>
      </c>
      <c r="C1899" s="12" t="s">
        <v>121</v>
      </c>
      <c r="D1899" s="12" t="s">
        <v>294</v>
      </c>
      <c r="E1899" s="12" t="s">
        <v>149</v>
      </c>
      <c r="F1899" s="12" t="s">
        <v>151</v>
      </c>
      <c r="G1899" s="78">
        <v>0.12103229359999999</v>
      </c>
      <c r="H1899" s="78">
        <v>0.87896770639999999</v>
      </c>
      <c r="I1899" s="88">
        <v>589.69000000000005</v>
      </c>
      <c r="J1899" s="118">
        <v>0.12462486690000001</v>
      </c>
      <c r="K1899" s="119">
        <v>0.87537513310000004</v>
      </c>
      <c r="L1899" s="84">
        <v>619.78</v>
      </c>
      <c r="M1899" s="118">
        <v>0.12236797169999999</v>
      </c>
      <c r="N1899" s="119">
        <v>0.87763202829999998</v>
      </c>
      <c r="O1899" s="88">
        <v>589.69000000000005</v>
      </c>
      <c r="P1899" s="118">
        <v>0.109773129</v>
      </c>
      <c r="Q1899" s="119">
        <v>0.89022687099999998</v>
      </c>
      <c r="R1899" s="84">
        <v>621.61</v>
      </c>
      <c r="S1899" s="118">
        <v>8.7900783699999999E-2</v>
      </c>
      <c r="T1899" s="119">
        <v>0.91209921630000002</v>
      </c>
      <c r="U1899" s="84">
        <v>612.74</v>
      </c>
      <c r="V1899" s="78">
        <v>0.12753005319999999</v>
      </c>
      <c r="W1899" s="78">
        <v>0.87246994680000001</v>
      </c>
      <c r="X1899" s="84">
        <v>584.34</v>
      </c>
    </row>
    <row r="1900" spans="2:24" x14ac:dyDescent="0.3">
      <c r="B1900" s="12">
        <v>76642</v>
      </c>
      <c r="C1900" s="12" t="s">
        <v>121</v>
      </c>
      <c r="D1900" s="12" t="s">
        <v>297</v>
      </c>
      <c r="E1900" s="12" t="s">
        <v>149</v>
      </c>
      <c r="F1900" s="12" t="s">
        <v>150</v>
      </c>
      <c r="G1900" s="78">
        <v>0.13962203000000001</v>
      </c>
      <c r="H1900" s="78">
        <v>0.86037797000000005</v>
      </c>
      <c r="I1900" s="88">
        <v>497.01</v>
      </c>
      <c r="J1900" s="118">
        <v>0.110127776</v>
      </c>
      <c r="K1900" s="119">
        <v>0.88987222399999999</v>
      </c>
      <c r="L1900" s="84">
        <v>528.82000000000005</v>
      </c>
      <c r="M1900" s="118">
        <v>0.14874313080000001</v>
      </c>
      <c r="N1900" s="119">
        <v>0.85125686919999999</v>
      </c>
      <c r="O1900" s="88">
        <v>488.12</v>
      </c>
      <c r="P1900" s="118">
        <v>0.1129709805</v>
      </c>
      <c r="Q1900" s="119">
        <v>0.88702901950000002</v>
      </c>
      <c r="R1900" s="84">
        <v>523.48</v>
      </c>
      <c r="S1900" s="118">
        <v>0.10490897170000001</v>
      </c>
      <c r="T1900" s="119">
        <v>0.89509102829999998</v>
      </c>
      <c r="U1900" s="84">
        <v>497.01</v>
      </c>
      <c r="V1900" s="78">
        <v>0.14747567170000001</v>
      </c>
      <c r="W1900" s="78">
        <v>0.85252432830000002</v>
      </c>
      <c r="X1900" s="84">
        <v>504.14</v>
      </c>
    </row>
    <row r="1901" spans="2:24" x14ac:dyDescent="0.3">
      <c r="B1901" s="12">
        <v>76642</v>
      </c>
      <c r="C1901" s="12" t="s">
        <v>121</v>
      </c>
      <c r="D1901" s="12" t="s">
        <v>301</v>
      </c>
      <c r="E1901" s="12" t="s">
        <v>149</v>
      </c>
      <c r="F1901" s="12" t="s">
        <v>150</v>
      </c>
      <c r="G1901" s="78">
        <v>0.14514243239999999</v>
      </c>
      <c r="H1901" s="78">
        <v>0.85485756759999998</v>
      </c>
      <c r="I1901" s="88">
        <v>375.08</v>
      </c>
      <c r="J1901" s="118">
        <v>0.1219701613</v>
      </c>
      <c r="K1901" s="119">
        <v>0.87802983869999995</v>
      </c>
      <c r="L1901" s="84">
        <v>384.4</v>
      </c>
      <c r="M1901" s="118">
        <v>0.1535662236</v>
      </c>
      <c r="N1901" s="119">
        <v>0.84643377639999995</v>
      </c>
      <c r="O1901" s="88">
        <v>375.08</v>
      </c>
      <c r="P1901" s="118">
        <v>0.1146476541</v>
      </c>
      <c r="Q1901" s="119">
        <v>0.8853523459</v>
      </c>
      <c r="R1901" s="84">
        <v>369.51</v>
      </c>
      <c r="S1901" s="118">
        <v>0.12848392710000001</v>
      </c>
      <c r="T1901" s="119">
        <v>0.87151607289999999</v>
      </c>
      <c r="U1901" s="84">
        <v>376.81</v>
      </c>
      <c r="V1901" s="78">
        <v>0.18224045890000001</v>
      </c>
      <c r="W1901" s="78">
        <v>0.81775954110000004</v>
      </c>
      <c r="X1901" s="84">
        <v>249.93</v>
      </c>
    </row>
    <row r="1902" spans="2:24" x14ac:dyDescent="0.3">
      <c r="B1902" s="12">
        <v>76642</v>
      </c>
      <c r="C1902" s="12" t="s">
        <v>121</v>
      </c>
      <c r="D1902" s="12" t="s">
        <v>302</v>
      </c>
      <c r="E1902" s="12" t="s">
        <v>153</v>
      </c>
      <c r="F1902" s="12" t="s">
        <v>152</v>
      </c>
      <c r="G1902" s="78">
        <v>1</v>
      </c>
      <c r="H1902" s="78">
        <v>0</v>
      </c>
      <c r="I1902" s="88">
        <v>207.66</v>
      </c>
      <c r="J1902" s="118">
        <v>1</v>
      </c>
      <c r="K1902" s="119">
        <v>0</v>
      </c>
      <c r="L1902" s="84">
        <v>186.63</v>
      </c>
      <c r="M1902" s="118">
        <v>1</v>
      </c>
      <c r="N1902" s="119">
        <v>0</v>
      </c>
      <c r="O1902" s="88">
        <v>207.66</v>
      </c>
      <c r="P1902" s="118">
        <v>1</v>
      </c>
      <c r="Q1902" s="119">
        <v>0</v>
      </c>
      <c r="R1902" s="84">
        <v>167.58</v>
      </c>
      <c r="S1902" s="118"/>
      <c r="T1902" s="119"/>
      <c r="U1902" s="84"/>
      <c r="V1902" s="78">
        <v>1</v>
      </c>
      <c r="W1902" s="78">
        <v>0</v>
      </c>
      <c r="X1902" s="84">
        <v>222.1</v>
      </c>
    </row>
    <row r="1903" spans="2:24" x14ac:dyDescent="0.3">
      <c r="B1903" s="12">
        <v>76642</v>
      </c>
      <c r="C1903" s="12" t="s">
        <v>121</v>
      </c>
      <c r="D1903" s="12" t="s">
        <v>389</v>
      </c>
      <c r="E1903" s="12" t="s">
        <v>149</v>
      </c>
      <c r="F1903" s="12" t="s">
        <v>152</v>
      </c>
      <c r="G1903" s="78">
        <v>0.1342890672</v>
      </c>
      <c r="H1903" s="78">
        <v>0.8657109328</v>
      </c>
      <c r="I1903" s="88">
        <v>630.58000000000004</v>
      </c>
      <c r="J1903" s="118"/>
      <c r="K1903" s="119"/>
      <c r="L1903" s="84"/>
      <c r="M1903" s="118">
        <v>0.1342890672</v>
      </c>
      <c r="N1903" s="119">
        <v>0.8657109328</v>
      </c>
      <c r="O1903" s="88">
        <v>630.58000000000004</v>
      </c>
      <c r="P1903" s="118"/>
      <c r="Q1903" s="119"/>
      <c r="R1903" s="84"/>
      <c r="S1903" s="118"/>
      <c r="T1903" s="119"/>
      <c r="U1903" s="84"/>
      <c r="V1903" s="78"/>
      <c r="W1903" s="78"/>
      <c r="X1903" s="84"/>
    </row>
    <row r="1904" spans="2:24" x14ac:dyDescent="0.3">
      <c r="B1904" s="12">
        <v>76642</v>
      </c>
      <c r="C1904" s="12" t="s">
        <v>121</v>
      </c>
      <c r="D1904" s="12" t="s">
        <v>303</v>
      </c>
      <c r="E1904" s="12" t="s">
        <v>149</v>
      </c>
      <c r="F1904" s="12" t="s">
        <v>150</v>
      </c>
      <c r="G1904" s="78">
        <v>0.1192456122</v>
      </c>
      <c r="H1904" s="78">
        <v>0.88075438780000004</v>
      </c>
      <c r="I1904" s="88">
        <v>330.4</v>
      </c>
      <c r="J1904" s="118">
        <v>8.8047699800000004E-2</v>
      </c>
      <c r="K1904" s="119">
        <v>0.91195230019999995</v>
      </c>
      <c r="L1904" s="84">
        <v>456.245</v>
      </c>
      <c r="M1904" s="118">
        <v>0.1430430503</v>
      </c>
      <c r="N1904" s="119">
        <v>0.85695694970000003</v>
      </c>
      <c r="O1904" s="88">
        <v>302.75</v>
      </c>
      <c r="P1904" s="118">
        <v>0.11856889700000001</v>
      </c>
      <c r="Q1904" s="119">
        <v>0.88143110300000005</v>
      </c>
      <c r="R1904" s="84">
        <v>389.86</v>
      </c>
      <c r="S1904" s="118">
        <v>9.9121548200000006E-2</v>
      </c>
      <c r="T1904" s="119">
        <v>0.90087845180000004</v>
      </c>
      <c r="U1904" s="84">
        <v>480.8</v>
      </c>
      <c r="V1904" s="78">
        <v>9.4946293900000006E-2</v>
      </c>
      <c r="W1904" s="78">
        <v>0.90505370610000002</v>
      </c>
      <c r="X1904" s="84">
        <v>437.49</v>
      </c>
    </row>
    <row r="1905" spans="2:24" x14ac:dyDescent="0.3">
      <c r="B1905" s="12">
        <v>76642</v>
      </c>
      <c r="C1905" s="12" t="s">
        <v>121</v>
      </c>
      <c r="D1905" s="12" t="s">
        <v>304</v>
      </c>
      <c r="E1905" s="12" t="s">
        <v>149</v>
      </c>
      <c r="F1905" s="12" t="s">
        <v>151</v>
      </c>
      <c r="G1905" s="78">
        <v>0.17245202039999999</v>
      </c>
      <c r="H1905" s="78">
        <v>0.82754797960000004</v>
      </c>
      <c r="I1905" s="88">
        <v>396.99</v>
      </c>
      <c r="J1905" s="118">
        <v>8.1706020000000004E-2</v>
      </c>
      <c r="K1905" s="119">
        <v>0.91829397999999995</v>
      </c>
      <c r="L1905" s="84">
        <v>470.1</v>
      </c>
      <c r="M1905" s="118">
        <v>0.1800697809</v>
      </c>
      <c r="N1905" s="119">
        <v>0.81993021909999997</v>
      </c>
      <c r="O1905" s="88">
        <v>396.99</v>
      </c>
      <c r="P1905" s="118">
        <v>0.39132727810000001</v>
      </c>
      <c r="Q1905" s="119">
        <v>0.60867272189999999</v>
      </c>
      <c r="R1905" s="84">
        <v>170.65</v>
      </c>
      <c r="S1905" s="118">
        <v>0.1259165666</v>
      </c>
      <c r="T1905" s="119">
        <v>0.87408343340000005</v>
      </c>
      <c r="U1905" s="84">
        <v>482.78</v>
      </c>
      <c r="V1905" s="78">
        <v>0.14977115590000001</v>
      </c>
      <c r="W1905" s="78">
        <v>0.85022884409999999</v>
      </c>
      <c r="X1905" s="84">
        <v>513.45000000000005</v>
      </c>
    </row>
    <row r="1906" spans="2:24" x14ac:dyDescent="0.3">
      <c r="B1906" s="12">
        <v>76642</v>
      </c>
      <c r="C1906" s="12" t="s">
        <v>121</v>
      </c>
      <c r="D1906" s="12" t="s">
        <v>305</v>
      </c>
      <c r="E1906" s="12" t="s">
        <v>149</v>
      </c>
      <c r="F1906" s="12" t="s">
        <v>151</v>
      </c>
      <c r="G1906" s="78">
        <v>0.1359285217</v>
      </c>
      <c r="H1906" s="78">
        <v>0.86407147829999997</v>
      </c>
      <c r="I1906" s="88">
        <v>301.16000000000003</v>
      </c>
      <c r="J1906" s="118">
        <v>0.1583806103</v>
      </c>
      <c r="K1906" s="119">
        <v>0.84161938970000005</v>
      </c>
      <c r="L1906" s="84">
        <v>297.89</v>
      </c>
      <c r="M1906" s="118">
        <v>0.11207117630000001</v>
      </c>
      <c r="N1906" s="119">
        <v>0.88792882370000004</v>
      </c>
      <c r="O1906" s="88">
        <v>317.7</v>
      </c>
      <c r="P1906" s="118">
        <v>0.38634832000000002</v>
      </c>
      <c r="Q1906" s="119">
        <v>0.61365168000000003</v>
      </c>
      <c r="R1906" s="84">
        <v>103.87</v>
      </c>
      <c r="S1906" s="118">
        <v>0.18579854470000001</v>
      </c>
      <c r="T1906" s="119">
        <v>0.81420145529999999</v>
      </c>
      <c r="U1906" s="84">
        <v>276.08999999999997</v>
      </c>
      <c r="V1906" s="78">
        <v>0.1306001212</v>
      </c>
      <c r="W1906" s="78">
        <v>0.86939987880000003</v>
      </c>
      <c r="X1906" s="84">
        <v>289.74</v>
      </c>
    </row>
    <row r="1907" spans="2:24" x14ac:dyDescent="0.3">
      <c r="B1907" s="12">
        <v>76642</v>
      </c>
      <c r="C1907" s="12" t="s">
        <v>121</v>
      </c>
      <c r="D1907" s="12" t="s">
        <v>309</v>
      </c>
      <c r="E1907" s="12" t="s">
        <v>149</v>
      </c>
      <c r="F1907" s="12" t="s">
        <v>150</v>
      </c>
      <c r="G1907" s="78">
        <v>0.148074076</v>
      </c>
      <c r="H1907" s="78">
        <v>0.851925924</v>
      </c>
      <c r="I1907" s="88">
        <v>451.74</v>
      </c>
      <c r="J1907" s="118">
        <v>0.25882899079999999</v>
      </c>
      <c r="K1907" s="119">
        <v>0.74117100920000001</v>
      </c>
      <c r="L1907" s="84">
        <v>280.75</v>
      </c>
      <c r="M1907" s="118">
        <v>0.1569062574</v>
      </c>
      <c r="N1907" s="119">
        <v>0.84309374260000003</v>
      </c>
      <c r="O1907" s="88">
        <v>445.51</v>
      </c>
      <c r="P1907" s="118">
        <v>0.12388046899999999</v>
      </c>
      <c r="Q1907" s="119">
        <v>0.87611953099999995</v>
      </c>
      <c r="R1907" s="84">
        <v>619.6</v>
      </c>
      <c r="S1907" s="118">
        <v>0.14908727799999999</v>
      </c>
      <c r="T1907" s="119">
        <v>0.85091272200000001</v>
      </c>
      <c r="U1907" s="84">
        <v>567.92999999999995</v>
      </c>
      <c r="V1907" s="78">
        <v>0.1558490414</v>
      </c>
      <c r="W1907" s="78">
        <v>0.8441509586</v>
      </c>
      <c r="X1907" s="84">
        <v>744.31</v>
      </c>
    </row>
    <row r="1908" spans="2:24" x14ac:dyDescent="0.3">
      <c r="B1908" s="12">
        <v>76642</v>
      </c>
      <c r="C1908" s="12" t="s">
        <v>121</v>
      </c>
      <c r="D1908" s="12" t="s">
        <v>310</v>
      </c>
      <c r="E1908" s="12" t="s">
        <v>149</v>
      </c>
      <c r="F1908" s="12" t="s">
        <v>151</v>
      </c>
      <c r="G1908" s="78">
        <v>0.19288048250000001</v>
      </c>
      <c r="H1908" s="78">
        <v>0.80711951749999999</v>
      </c>
      <c r="I1908" s="88">
        <v>380.43</v>
      </c>
      <c r="J1908" s="118">
        <v>0.26612106670000002</v>
      </c>
      <c r="K1908" s="119">
        <v>0.73387893329999998</v>
      </c>
      <c r="L1908" s="84">
        <v>283.48</v>
      </c>
      <c r="M1908" s="118">
        <v>0.19435272140000001</v>
      </c>
      <c r="N1908" s="119">
        <v>0.80564727859999996</v>
      </c>
      <c r="O1908" s="88">
        <v>395.93</v>
      </c>
      <c r="P1908" s="118">
        <v>0.17487741170000001</v>
      </c>
      <c r="Q1908" s="119">
        <v>0.82512258829999996</v>
      </c>
      <c r="R1908" s="84">
        <v>355.98</v>
      </c>
      <c r="S1908" s="118">
        <v>0.17100378099999999</v>
      </c>
      <c r="T1908" s="119">
        <v>0.82899621899999998</v>
      </c>
      <c r="U1908" s="84">
        <v>355.01</v>
      </c>
      <c r="V1908" s="78">
        <v>0.23298088280000001</v>
      </c>
      <c r="W1908" s="78">
        <v>0.76701911720000004</v>
      </c>
      <c r="X1908" s="84">
        <v>330.07</v>
      </c>
    </row>
    <row r="1909" spans="2:24" x14ac:dyDescent="0.3">
      <c r="B1909" s="12">
        <v>76642</v>
      </c>
      <c r="C1909" s="12" t="s">
        <v>121</v>
      </c>
      <c r="D1909" s="12" t="s">
        <v>312</v>
      </c>
      <c r="E1909" s="12" t="s">
        <v>149</v>
      </c>
      <c r="F1909" s="12" t="s">
        <v>150</v>
      </c>
      <c r="G1909" s="78">
        <v>0.2114645111</v>
      </c>
      <c r="H1909" s="78">
        <v>0.78853548890000003</v>
      </c>
      <c r="I1909" s="88">
        <v>452.75</v>
      </c>
      <c r="J1909" s="118">
        <v>0.20102943309999999</v>
      </c>
      <c r="K1909" s="119">
        <v>0.79897056690000001</v>
      </c>
      <c r="L1909" s="84">
        <v>214.60499999999999</v>
      </c>
      <c r="M1909" s="118">
        <v>0.23648832610000001</v>
      </c>
      <c r="N1909" s="119">
        <v>0.76351167389999997</v>
      </c>
      <c r="O1909" s="88">
        <v>452.75</v>
      </c>
      <c r="P1909" s="118">
        <v>0.16252923059999999</v>
      </c>
      <c r="Q1909" s="119">
        <v>0.83747076939999998</v>
      </c>
      <c r="R1909" s="84">
        <v>503.49</v>
      </c>
      <c r="S1909" s="118">
        <v>0.12318775880000001</v>
      </c>
      <c r="T1909" s="119">
        <v>0.87681224120000001</v>
      </c>
      <c r="U1909" s="84">
        <v>512.38</v>
      </c>
      <c r="V1909" s="78">
        <v>0.2210256796</v>
      </c>
      <c r="W1909" s="78">
        <v>0.77897432040000003</v>
      </c>
      <c r="X1909" s="84">
        <v>359.36</v>
      </c>
    </row>
    <row r="1910" spans="2:24" x14ac:dyDescent="0.3">
      <c r="B1910" s="12">
        <v>76642</v>
      </c>
      <c r="C1910" s="12" t="s">
        <v>121</v>
      </c>
      <c r="D1910" s="12" t="s">
        <v>313</v>
      </c>
      <c r="E1910" s="12" t="s">
        <v>149</v>
      </c>
      <c r="F1910" s="12" t="s">
        <v>150</v>
      </c>
      <c r="G1910" s="78">
        <v>0.1758972801</v>
      </c>
      <c r="H1910" s="78">
        <v>0.82410271989999995</v>
      </c>
      <c r="I1910" s="88">
        <v>455.67</v>
      </c>
      <c r="J1910" s="118">
        <v>0.19629734679999999</v>
      </c>
      <c r="K1910" s="119">
        <v>0.80370265320000001</v>
      </c>
      <c r="L1910" s="84">
        <v>246.45</v>
      </c>
      <c r="M1910" s="118">
        <v>0.1888494523</v>
      </c>
      <c r="N1910" s="119">
        <v>0.81115054769999995</v>
      </c>
      <c r="O1910" s="88">
        <v>455.67</v>
      </c>
      <c r="P1910" s="118">
        <v>0.14402849640000001</v>
      </c>
      <c r="Q1910" s="119">
        <v>0.85597150359999996</v>
      </c>
      <c r="R1910" s="84">
        <v>433.5</v>
      </c>
      <c r="S1910" s="118">
        <v>0.13004355610000001</v>
      </c>
      <c r="T1910" s="119">
        <v>0.86995644390000004</v>
      </c>
      <c r="U1910" s="84">
        <v>507.04</v>
      </c>
      <c r="V1910" s="78">
        <v>0.18590895539999999</v>
      </c>
      <c r="W1910" s="78">
        <v>0.81409104460000004</v>
      </c>
      <c r="X1910" s="84">
        <v>469.6</v>
      </c>
    </row>
    <row r="1911" spans="2:24" x14ac:dyDescent="0.3">
      <c r="B1911" s="12">
        <v>76642</v>
      </c>
      <c r="C1911" s="12" t="s">
        <v>121</v>
      </c>
      <c r="D1911" s="12" t="s">
        <v>314</v>
      </c>
      <c r="E1911" s="12" t="s">
        <v>149</v>
      </c>
      <c r="F1911" s="12" t="s">
        <v>150</v>
      </c>
      <c r="G1911" s="78">
        <v>0.1744635074</v>
      </c>
      <c r="H1911" s="78">
        <v>0.82553649259999995</v>
      </c>
      <c r="I1911" s="88">
        <v>452.75</v>
      </c>
      <c r="J1911" s="118">
        <v>0.12884937939999999</v>
      </c>
      <c r="K1911" s="119">
        <v>0.87115062060000004</v>
      </c>
      <c r="L1911" s="84">
        <v>246.45</v>
      </c>
      <c r="M1911" s="118">
        <v>0.18382629880000001</v>
      </c>
      <c r="N1911" s="119">
        <v>0.81617370119999999</v>
      </c>
      <c r="O1911" s="88">
        <v>452.75</v>
      </c>
      <c r="P1911" s="118">
        <v>0.17219171759999999</v>
      </c>
      <c r="Q1911" s="119">
        <v>0.82780828240000004</v>
      </c>
      <c r="R1911" s="84">
        <v>399.63</v>
      </c>
      <c r="S1911" s="118">
        <v>0.13171347850000001</v>
      </c>
      <c r="T1911" s="119">
        <v>0.86828652149999996</v>
      </c>
      <c r="U1911" s="84">
        <v>445.88</v>
      </c>
      <c r="V1911" s="78">
        <v>0.17376371299999999</v>
      </c>
      <c r="W1911" s="78">
        <v>0.82623628699999996</v>
      </c>
      <c r="X1911" s="84">
        <v>478</v>
      </c>
    </row>
    <row r="1912" spans="2:24" x14ac:dyDescent="0.3">
      <c r="B1912" s="12">
        <v>76642</v>
      </c>
      <c r="C1912" s="12" t="s">
        <v>121</v>
      </c>
      <c r="D1912" s="12" t="s">
        <v>316</v>
      </c>
      <c r="E1912" s="12" t="s">
        <v>149</v>
      </c>
      <c r="F1912" s="12" t="s">
        <v>150</v>
      </c>
      <c r="G1912" s="78">
        <v>0.1113595374</v>
      </c>
      <c r="H1912" s="78">
        <v>0.88864046259999996</v>
      </c>
      <c r="I1912" s="88">
        <v>419.86</v>
      </c>
      <c r="J1912" s="118">
        <v>0.14097481140000001</v>
      </c>
      <c r="K1912" s="119">
        <v>0.85902518859999999</v>
      </c>
      <c r="L1912" s="84">
        <v>277.70999999999998</v>
      </c>
      <c r="M1912" s="118">
        <v>0.10675777779999999</v>
      </c>
      <c r="N1912" s="119">
        <v>0.89324222220000005</v>
      </c>
      <c r="O1912" s="88">
        <v>416.94</v>
      </c>
      <c r="P1912" s="118">
        <v>9.5470380800000004E-2</v>
      </c>
      <c r="Q1912" s="119">
        <v>0.90452961919999997</v>
      </c>
      <c r="R1912" s="84">
        <v>472.5</v>
      </c>
      <c r="S1912" s="118">
        <v>8.6663290500000004E-2</v>
      </c>
      <c r="T1912" s="119">
        <v>0.91333670950000001</v>
      </c>
      <c r="U1912" s="84">
        <v>487.6</v>
      </c>
      <c r="V1912" s="78">
        <v>0.15275305389999999</v>
      </c>
      <c r="W1912" s="78">
        <v>0.84724694609999995</v>
      </c>
      <c r="X1912" s="84">
        <v>452.98</v>
      </c>
    </row>
    <row r="1913" spans="2:24" x14ac:dyDescent="0.3">
      <c r="B1913" s="12">
        <v>76642</v>
      </c>
      <c r="C1913" s="12" t="s">
        <v>121</v>
      </c>
      <c r="D1913" s="12" t="s">
        <v>318</v>
      </c>
      <c r="E1913" s="12" t="s">
        <v>149</v>
      </c>
      <c r="F1913" s="12" t="s">
        <v>151</v>
      </c>
      <c r="G1913" s="78">
        <v>0.12701190579999999</v>
      </c>
      <c r="H1913" s="78">
        <v>0.87298809420000001</v>
      </c>
      <c r="I1913" s="88">
        <v>342.28</v>
      </c>
      <c r="J1913" s="118">
        <v>0.22049501960000001</v>
      </c>
      <c r="K1913" s="119">
        <v>0.77950498040000005</v>
      </c>
      <c r="L1913" s="84">
        <v>265.04000000000002</v>
      </c>
      <c r="M1913" s="118">
        <v>0.1029765809</v>
      </c>
      <c r="N1913" s="119">
        <v>0.89702341910000005</v>
      </c>
      <c r="O1913" s="88">
        <v>419.86</v>
      </c>
      <c r="P1913" s="118">
        <v>0.16634152690000001</v>
      </c>
      <c r="Q1913" s="119">
        <v>0.83365847309999996</v>
      </c>
      <c r="R1913" s="84">
        <v>335.06</v>
      </c>
      <c r="S1913" s="118">
        <v>0.14732029730000001</v>
      </c>
      <c r="T1913" s="119">
        <v>0.85267970270000004</v>
      </c>
      <c r="U1913" s="84">
        <v>303.88</v>
      </c>
      <c r="V1913" s="78">
        <v>0.1755709674</v>
      </c>
      <c r="W1913" s="78">
        <v>0.8244290326</v>
      </c>
      <c r="X1913" s="84">
        <v>298.12</v>
      </c>
    </row>
    <row r="1914" spans="2:24" x14ac:dyDescent="0.3">
      <c r="B1914" s="12">
        <v>76642</v>
      </c>
      <c r="C1914" s="12" t="s">
        <v>121</v>
      </c>
      <c r="D1914" s="12" t="s">
        <v>319</v>
      </c>
      <c r="E1914" s="12" t="s">
        <v>149</v>
      </c>
      <c r="F1914" s="12" t="s">
        <v>150</v>
      </c>
      <c r="G1914" s="78">
        <v>9.4004035900000005E-2</v>
      </c>
      <c r="H1914" s="78">
        <v>0.90599596410000005</v>
      </c>
      <c r="I1914" s="88">
        <v>487.3</v>
      </c>
      <c r="J1914" s="118">
        <v>7.7394265399999995E-2</v>
      </c>
      <c r="K1914" s="119">
        <v>0.92260573459999995</v>
      </c>
      <c r="L1914" s="84">
        <v>496.29</v>
      </c>
      <c r="M1914" s="118">
        <v>9.1838235800000001E-2</v>
      </c>
      <c r="N1914" s="119">
        <v>0.90816176420000005</v>
      </c>
      <c r="O1914" s="88">
        <v>487.3</v>
      </c>
      <c r="P1914" s="118">
        <v>8.2696017900000002E-2</v>
      </c>
      <c r="Q1914" s="119">
        <v>0.91730398209999997</v>
      </c>
      <c r="R1914" s="84">
        <v>494.07</v>
      </c>
      <c r="S1914" s="118">
        <v>9.4317363799999998E-2</v>
      </c>
      <c r="T1914" s="119">
        <v>0.9056826362</v>
      </c>
      <c r="U1914" s="84">
        <v>500.12</v>
      </c>
      <c r="V1914" s="78">
        <v>8.8838695100000004E-2</v>
      </c>
      <c r="W1914" s="78">
        <v>0.91116130490000002</v>
      </c>
      <c r="X1914" s="84">
        <v>478.48</v>
      </c>
    </row>
    <row r="1915" spans="2:24" x14ac:dyDescent="0.3">
      <c r="B1915" s="12">
        <v>76642</v>
      </c>
      <c r="C1915" s="12" t="s">
        <v>121</v>
      </c>
      <c r="D1915" s="12" t="s">
        <v>321</v>
      </c>
      <c r="E1915" s="12" t="s">
        <v>149</v>
      </c>
      <c r="F1915" s="12" t="s">
        <v>150</v>
      </c>
      <c r="G1915" s="78">
        <v>0.1462834633</v>
      </c>
      <c r="H1915" s="78">
        <v>0.85371653670000003</v>
      </c>
      <c r="I1915" s="88">
        <v>494.58</v>
      </c>
      <c r="J1915" s="118">
        <v>8.0424767199999997E-2</v>
      </c>
      <c r="K1915" s="119">
        <v>0.91957523279999998</v>
      </c>
      <c r="L1915" s="84">
        <v>795.08</v>
      </c>
      <c r="M1915" s="118">
        <v>0.1653012942</v>
      </c>
      <c r="N1915" s="119">
        <v>0.83469870580000005</v>
      </c>
      <c r="O1915" s="88">
        <v>467.43</v>
      </c>
      <c r="P1915" s="118">
        <v>0.1134992858</v>
      </c>
      <c r="Q1915" s="119">
        <v>0.88650071419999998</v>
      </c>
      <c r="R1915" s="84">
        <v>530.48500000000001</v>
      </c>
      <c r="S1915" s="118">
        <v>0.11146591040000001</v>
      </c>
      <c r="T1915" s="119">
        <v>0.88853408960000002</v>
      </c>
      <c r="U1915" s="84">
        <v>519.29499999999996</v>
      </c>
      <c r="V1915" s="78">
        <v>0.13233159589999999</v>
      </c>
      <c r="W1915" s="78">
        <v>0.86766840410000001</v>
      </c>
      <c r="X1915" s="84">
        <v>583.83000000000004</v>
      </c>
    </row>
    <row r="1916" spans="2:24" x14ac:dyDescent="0.3">
      <c r="B1916" s="12">
        <v>76642</v>
      </c>
      <c r="C1916" s="12" t="s">
        <v>121</v>
      </c>
      <c r="D1916" s="12" t="s">
        <v>323</v>
      </c>
      <c r="E1916" s="12" t="s">
        <v>149</v>
      </c>
      <c r="F1916" s="12" t="s">
        <v>151</v>
      </c>
      <c r="G1916" s="78">
        <v>0.15457202449999999</v>
      </c>
      <c r="H1916" s="78">
        <v>0.84542797550000004</v>
      </c>
      <c r="I1916" s="88">
        <v>427.34</v>
      </c>
      <c r="J1916" s="118"/>
      <c r="K1916" s="119"/>
      <c r="L1916" s="84"/>
      <c r="M1916" s="118">
        <v>0.17017030820000001</v>
      </c>
      <c r="N1916" s="119">
        <v>0.82982969179999999</v>
      </c>
      <c r="O1916" s="88">
        <v>427.34</v>
      </c>
      <c r="P1916" s="118">
        <v>7.3835643399999998E-2</v>
      </c>
      <c r="Q1916" s="119">
        <v>0.92616435659999996</v>
      </c>
      <c r="R1916" s="84">
        <v>456.69</v>
      </c>
      <c r="S1916" s="118">
        <v>8.3572685999999993E-2</v>
      </c>
      <c r="T1916" s="119">
        <v>0.91642731399999999</v>
      </c>
      <c r="U1916" s="84">
        <v>479.44</v>
      </c>
      <c r="V1916" s="78">
        <v>0.13538528089999999</v>
      </c>
      <c r="W1916" s="78">
        <v>0.86461471909999998</v>
      </c>
      <c r="X1916" s="84">
        <v>506.62</v>
      </c>
    </row>
    <row r="1917" spans="2:24" x14ac:dyDescent="0.3">
      <c r="B1917" s="12">
        <v>76642</v>
      </c>
      <c r="C1917" s="12" t="s">
        <v>121</v>
      </c>
      <c r="D1917" s="12" t="s">
        <v>326</v>
      </c>
      <c r="E1917" s="12" t="s">
        <v>149</v>
      </c>
      <c r="F1917" s="12" t="s">
        <v>151</v>
      </c>
      <c r="G1917" s="78">
        <v>0.1166405037</v>
      </c>
      <c r="H1917" s="78">
        <v>0.88335949629999999</v>
      </c>
      <c r="I1917" s="88">
        <v>359.59</v>
      </c>
      <c r="J1917" s="118">
        <v>0</v>
      </c>
      <c r="K1917" s="119">
        <v>1</v>
      </c>
      <c r="L1917" s="84">
        <v>352.09</v>
      </c>
      <c r="M1917" s="118">
        <v>0.1208959604</v>
      </c>
      <c r="N1917" s="119">
        <v>0.87910403960000005</v>
      </c>
      <c r="O1917" s="88">
        <v>359.59</v>
      </c>
      <c r="P1917" s="118">
        <v>0.11705735019999999</v>
      </c>
      <c r="Q1917" s="119">
        <v>0.88294264980000003</v>
      </c>
      <c r="R1917" s="84">
        <v>407.56</v>
      </c>
      <c r="S1917" s="118">
        <v>0.12338597599999999</v>
      </c>
      <c r="T1917" s="119">
        <v>0.87661402399999999</v>
      </c>
      <c r="U1917" s="84">
        <v>395.75</v>
      </c>
      <c r="V1917" s="78">
        <v>0.1115079263</v>
      </c>
      <c r="W1917" s="78">
        <v>0.88849207370000005</v>
      </c>
      <c r="X1917" s="84">
        <v>392.02</v>
      </c>
    </row>
    <row r="1918" spans="2:24" x14ac:dyDescent="0.3">
      <c r="B1918" s="12">
        <v>76642</v>
      </c>
      <c r="C1918" s="12" t="s">
        <v>121</v>
      </c>
      <c r="D1918" s="12" t="s">
        <v>362</v>
      </c>
      <c r="E1918" s="12" t="s">
        <v>149</v>
      </c>
      <c r="F1918" s="12" t="s">
        <v>151</v>
      </c>
      <c r="G1918" s="78">
        <v>0.13070644779999999</v>
      </c>
      <c r="H1918" s="78">
        <v>0.86929355220000004</v>
      </c>
      <c r="I1918" s="88">
        <v>319.185</v>
      </c>
      <c r="J1918" s="118">
        <v>0.1063164305</v>
      </c>
      <c r="K1918" s="119">
        <v>0.89368356950000005</v>
      </c>
      <c r="L1918" s="84">
        <v>361.28</v>
      </c>
      <c r="M1918" s="118">
        <v>0.17549040490000001</v>
      </c>
      <c r="N1918" s="119">
        <v>0.82450959509999999</v>
      </c>
      <c r="O1918" s="88">
        <v>294.02</v>
      </c>
      <c r="P1918" s="118">
        <v>0.13220072929999999</v>
      </c>
      <c r="Q1918" s="119">
        <v>0.86779927069999996</v>
      </c>
      <c r="R1918" s="84">
        <v>305.78500000000003</v>
      </c>
      <c r="S1918" s="118">
        <v>0.1160551983</v>
      </c>
      <c r="T1918" s="119">
        <v>0.8839448017</v>
      </c>
      <c r="U1918" s="84">
        <v>392</v>
      </c>
      <c r="V1918" s="78">
        <v>0.1003995723</v>
      </c>
      <c r="W1918" s="78">
        <v>0.89960042770000004</v>
      </c>
      <c r="X1918" s="84">
        <v>444.22500000000002</v>
      </c>
    </row>
    <row r="1919" spans="2:24" x14ac:dyDescent="0.3">
      <c r="B1919" s="12">
        <v>76642</v>
      </c>
      <c r="C1919" s="12" t="s">
        <v>121</v>
      </c>
      <c r="D1919" s="12" t="s">
        <v>335</v>
      </c>
      <c r="E1919" s="12" t="s">
        <v>149</v>
      </c>
      <c r="F1919" s="12" t="s">
        <v>150</v>
      </c>
      <c r="G1919" s="78">
        <v>0.15895810390000001</v>
      </c>
      <c r="H1919" s="78">
        <v>0.84104189610000002</v>
      </c>
      <c r="I1919" s="88">
        <v>452.7</v>
      </c>
      <c r="J1919" s="118">
        <v>0.11795376790000001</v>
      </c>
      <c r="K1919" s="119">
        <v>0.88204623209999999</v>
      </c>
      <c r="L1919" s="84">
        <v>377.35</v>
      </c>
      <c r="M1919" s="118">
        <v>0.18196621290000001</v>
      </c>
      <c r="N1919" s="119">
        <v>0.81803378709999996</v>
      </c>
      <c r="O1919" s="88">
        <v>449.72</v>
      </c>
      <c r="P1919" s="118">
        <v>0.13909110829999999</v>
      </c>
      <c r="Q1919" s="119">
        <v>0.86090889169999996</v>
      </c>
      <c r="R1919" s="84">
        <v>458.79</v>
      </c>
      <c r="S1919" s="118">
        <v>0.121396461</v>
      </c>
      <c r="T1919" s="119">
        <v>0.87860353899999999</v>
      </c>
      <c r="U1919" s="84">
        <v>446.23</v>
      </c>
      <c r="V1919" s="78">
        <v>0.1589151775</v>
      </c>
      <c r="W1919" s="78">
        <v>0.84108482250000005</v>
      </c>
      <c r="X1919" s="84">
        <v>452.7</v>
      </c>
    </row>
    <row r="1920" spans="2:24" x14ac:dyDescent="0.3">
      <c r="B1920" s="12">
        <v>76642</v>
      </c>
      <c r="C1920" s="12" t="s">
        <v>121</v>
      </c>
      <c r="D1920" s="12" t="s">
        <v>336</v>
      </c>
      <c r="E1920" s="12" t="s">
        <v>149</v>
      </c>
      <c r="F1920" s="12" t="s">
        <v>150</v>
      </c>
      <c r="G1920" s="78">
        <v>0.18063069909999999</v>
      </c>
      <c r="H1920" s="78">
        <v>0.81936930090000004</v>
      </c>
      <c r="I1920" s="88">
        <v>395.39</v>
      </c>
      <c r="J1920" s="118">
        <v>0.16553595309999999</v>
      </c>
      <c r="K1920" s="119">
        <v>0.83446404689999998</v>
      </c>
      <c r="L1920" s="84">
        <v>328.67</v>
      </c>
      <c r="M1920" s="118">
        <v>0.20265339760000001</v>
      </c>
      <c r="N1920" s="119">
        <v>0.79734660239999999</v>
      </c>
      <c r="O1920" s="88">
        <v>418.1</v>
      </c>
      <c r="P1920" s="118">
        <v>0.13277556779999999</v>
      </c>
      <c r="Q1920" s="119">
        <v>0.86722443220000001</v>
      </c>
      <c r="R1920" s="84">
        <v>418.44</v>
      </c>
      <c r="S1920" s="118">
        <v>0.11947646789999999</v>
      </c>
      <c r="T1920" s="119">
        <v>0.88052353210000001</v>
      </c>
      <c r="U1920" s="84">
        <v>371.4</v>
      </c>
      <c r="V1920" s="78">
        <v>0.1930924389</v>
      </c>
      <c r="W1920" s="78">
        <v>0.80690756109999995</v>
      </c>
      <c r="X1920" s="84">
        <v>395.39</v>
      </c>
    </row>
    <row r="1921" spans="2:24" x14ac:dyDescent="0.3">
      <c r="B1921" s="12">
        <v>76642</v>
      </c>
      <c r="C1921" s="12" t="s">
        <v>121</v>
      </c>
      <c r="D1921" s="12" t="s">
        <v>356</v>
      </c>
      <c r="E1921" s="12" t="s">
        <v>149</v>
      </c>
      <c r="F1921" s="12" t="s">
        <v>151</v>
      </c>
      <c r="G1921" s="78">
        <v>0.1660998497</v>
      </c>
      <c r="H1921" s="78">
        <v>0.83390015029999998</v>
      </c>
      <c r="I1921" s="88">
        <v>304.18</v>
      </c>
      <c r="J1921" s="118">
        <v>0.17738226309999999</v>
      </c>
      <c r="K1921" s="119">
        <v>0.82261773689999995</v>
      </c>
      <c r="L1921" s="84">
        <v>308.89999999999998</v>
      </c>
      <c r="M1921" s="118">
        <v>0.1533438208</v>
      </c>
      <c r="N1921" s="119">
        <v>0.84665617920000003</v>
      </c>
      <c r="O1921" s="88">
        <v>291.61</v>
      </c>
      <c r="P1921" s="118">
        <v>0.1342429094</v>
      </c>
      <c r="Q1921" s="119">
        <v>0.86575709059999995</v>
      </c>
      <c r="R1921" s="84">
        <v>304.18</v>
      </c>
      <c r="S1921" s="118">
        <v>0.18201649419999999</v>
      </c>
      <c r="T1921" s="119">
        <v>0.81798350580000001</v>
      </c>
      <c r="U1921" s="84">
        <v>321.89</v>
      </c>
      <c r="V1921" s="78">
        <v>0.1831660739</v>
      </c>
      <c r="W1921" s="78">
        <v>0.81683392610000005</v>
      </c>
      <c r="X1921" s="84">
        <v>313.2</v>
      </c>
    </row>
    <row r="1922" spans="2:24" x14ac:dyDescent="0.3">
      <c r="B1922" s="12">
        <v>76642</v>
      </c>
      <c r="C1922" s="12" t="s">
        <v>121</v>
      </c>
      <c r="D1922" s="12" t="s">
        <v>339</v>
      </c>
      <c r="E1922" s="12" t="s">
        <v>149</v>
      </c>
      <c r="F1922" s="12" t="s">
        <v>151</v>
      </c>
      <c r="G1922" s="78">
        <v>9.8210365300000005E-2</v>
      </c>
      <c r="H1922" s="78">
        <v>0.90178963469999995</v>
      </c>
      <c r="I1922" s="88">
        <v>474.93</v>
      </c>
      <c r="J1922" s="118">
        <v>0</v>
      </c>
      <c r="K1922" s="119">
        <v>1</v>
      </c>
      <c r="L1922" s="84">
        <v>450.08</v>
      </c>
      <c r="M1922" s="118">
        <v>9.6683001000000005E-2</v>
      </c>
      <c r="N1922" s="119">
        <v>0.90331699899999995</v>
      </c>
      <c r="O1922" s="88">
        <v>472.87</v>
      </c>
      <c r="P1922" s="118">
        <v>6.7628383E-2</v>
      </c>
      <c r="Q1922" s="119">
        <v>0.93237161700000004</v>
      </c>
      <c r="R1922" s="84">
        <v>478.83</v>
      </c>
      <c r="S1922" s="118">
        <v>9.9273679700000006E-2</v>
      </c>
      <c r="T1922" s="119">
        <v>0.90072632029999999</v>
      </c>
      <c r="U1922" s="84">
        <v>504.33499999999998</v>
      </c>
      <c r="V1922" s="78">
        <v>0.111172389</v>
      </c>
      <c r="W1922" s="78">
        <v>0.88882761099999996</v>
      </c>
      <c r="X1922" s="84">
        <v>466.28</v>
      </c>
    </row>
    <row r="1923" spans="2:24" x14ac:dyDescent="0.3">
      <c r="B1923" s="12">
        <v>76642</v>
      </c>
      <c r="C1923" s="12" t="s">
        <v>121</v>
      </c>
      <c r="D1923" s="12" t="s">
        <v>347</v>
      </c>
      <c r="E1923" s="12" t="s">
        <v>149</v>
      </c>
      <c r="F1923" s="12" t="s">
        <v>150</v>
      </c>
      <c r="G1923" s="78">
        <v>0.16272431130000001</v>
      </c>
      <c r="H1923" s="78">
        <v>0.83727568870000002</v>
      </c>
      <c r="I1923" s="88">
        <v>283.45999999999998</v>
      </c>
      <c r="J1923" s="118">
        <v>0.10541016459999999</v>
      </c>
      <c r="K1923" s="119">
        <v>0.89458983540000003</v>
      </c>
      <c r="L1923" s="84">
        <v>408.8</v>
      </c>
      <c r="M1923" s="118">
        <v>0.20622018910000001</v>
      </c>
      <c r="N1923" s="119">
        <v>0.79377981090000005</v>
      </c>
      <c r="O1923" s="88">
        <v>279.89</v>
      </c>
      <c r="P1923" s="118">
        <v>0.10210762900000001</v>
      </c>
      <c r="Q1923" s="119">
        <v>0.89789237099999997</v>
      </c>
      <c r="R1923" s="84">
        <v>389.29</v>
      </c>
      <c r="S1923" s="118">
        <v>0.138647407</v>
      </c>
      <c r="T1923" s="119">
        <v>0.861352593</v>
      </c>
      <c r="U1923" s="84">
        <v>283.45999999999998</v>
      </c>
      <c r="V1923" s="78">
        <v>0.13401079660000001</v>
      </c>
      <c r="W1923" s="78">
        <v>0.86598920339999996</v>
      </c>
      <c r="X1923" s="84">
        <v>337.4</v>
      </c>
    </row>
    <row r="1924" spans="2:24" x14ac:dyDescent="0.3">
      <c r="B1924" s="12">
        <v>76642</v>
      </c>
      <c r="C1924" s="12" t="s">
        <v>121</v>
      </c>
      <c r="D1924" s="12" t="s">
        <v>279</v>
      </c>
      <c r="E1924" s="12" t="s">
        <v>153</v>
      </c>
      <c r="F1924" s="12" t="s">
        <v>152</v>
      </c>
      <c r="G1924" s="78">
        <v>1</v>
      </c>
      <c r="H1924" s="78">
        <v>0</v>
      </c>
      <c r="I1924" s="88">
        <v>165.84</v>
      </c>
      <c r="J1924" s="118">
        <v>1</v>
      </c>
      <c r="K1924" s="119">
        <v>0</v>
      </c>
      <c r="L1924" s="84">
        <v>170.79</v>
      </c>
      <c r="M1924" s="118">
        <v>1</v>
      </c>
      <c r="N1924" s="119">
        <v>0</v>
      </c>
      <c r="O1924" s="88">
        <v>154.31</v>
      </c>
      <c r="P1924" s="118">
        <v>1</v>
      </c>
      <c r="Q1924" s="119">
        <v>0</v>
      </c>
      <c r="R1924" s="84">
        <v>146.31</v>
      </c>
      <c r="S1924" s="118"/>
      <c r="T1924" s="119"/>
      <c r="U1924" s="84"/>
      <c r="V1924" s="78">
        <v>1</v>
      </c>
      <c r="W1924" s="78">
        <v>0</v>
      </c>
      <c r="X1924" s="84">
        <v>171.79</v>
      </c>
    </row>
    <row r="1925" spans="2:24" x14ac:dyDescent="0.3">
      <c r="B1925" s="12">
        <v>76642</v>
      </c>
      <c r="C1925" s="12" t="s">
        <v>121</v>
      </c>
      <c r="D1925" s="12" t="s">
        <v>324</v>
      </c>
      <c r="E1925" s="12" t="s">
        <v>153</v>
      </c>
      <c r="F1925" s="12" t="s">
        <v>152</v>
      </c>
      <c r="G1925" s="78">
        <v>1</v>
      </c>
      <c r="H1925" s="78">
        <v>0</v>
      </c>
      <c r="I1925" s="88">
        <v>158.43</v>
      </c>
      <c r="J1925" s="118"/>
      <c r="K1925" s="119"/>
      <c r="L1925" s="84"/>
      <c r="M1925" s="118">
        <v>1</v>
      </c>
      <c r="N1925" s="119">
        <v>0</v>
      </c>
      <c r="O1925" s="88">
        <v>158.43</v>
      </c>
      <c r="P1925" s="118"/>
      <c r="Q1925" s="119"/>
      <c r="R1925" s="84"/>
      <c r="S1925" s="118"/>
      <c r="T1925" s="119"/>
      <c r="U1925" s="84"/>
      <c r="V1925" s="78"/>
      <c r="W1925" s="78"/>
      <c r="X1925" s="84"/>
    </row>
    <row r="1926" spans="2:24" x14ac:dyDescent="0.3">
      <c r="B1926" s="12">
        <v>76642</v>
      </c>
      <c r="C1926" s="12" t="s">
        <v>121</v>
      </c>
      <c r="D1926" s="12" t="s">
        <v>400</v>
      </c>
      <c r="E1926" s="12" t="s">
        <v>149</v>
      </c>
      <c r="F1926" s="12" t="s">
        <v>152</v>
      </c>
      <c r="G1926" s="78">
        <v>0.4955860118</v>
      </c>
      <c r="H1926" s="78">
        <v>0.50441398820000005</v>
      </c>
      <c r="I1926" s="88">
        <v>205.03</v>
      </c>
      <c r="J1926" s="118"/>
      <c r="K1926" s="119"/>
      <c r="L1926" s="84"/>
      <c r="M1926" s="118"/>
      <c r="N1926" s="119"/>
      <c r="O1926" s="88"/>
      <c r="P1926" s="118"/>
      <c r="Q1926" s="119"/>
      <c r="R1926" s="84"/>
      <c r="S1926" s="118"/>
      <c r="T1926" s="119"/>
      <c r="U1926" s="84"/>
      <c r="V1926" s="78">
        <v>0.4955860118</v>
      </c>
      <c r="W1926" s="78">
        <v>0.50441398820000005</v>
      </c>
      <c r="X1926" s="84">
        <v>205.03</v>
      </c>
    </row>
    <row r="1927" spans="2:24" x14ac:dyDescent="0.3">
      <c r="B1927" s="12">
        <v>76700</v>
      </c>
      <c r="C1927" s="12" t="s">
        <v>122</v>
      </c>
      <c r="D1927" s="12" t="s">
        <v>274</v>
      </c>
      <c r="E1927" s="12" t="s">
        <v>149</v>
      </c>
      <c r="F1927" s="12" t="s">
        <v>151</v>
      </c>
      <c r="G1927" s="78">
        <v>8.0438702799999998E-2</v>
      </c>
      <c r="H1927" s="78">
        <v>0.91956129720000002</v>
      </c>
      <c r="I1927" s="88">
        <v>786.83</v>
      </c>
      <c r="J1927" s="118">
        <v>6.2643773099999994E-2</v>
      </c>
      <c r="K1927" s="119">
        <v>0.93735622689999998</v>
      </c>
      <c r="L1927" s="84">
        <v>786.83</v>
      </c>
      <c r="M1927" s="118">
        <v>0.11684501210000001</v>
      </c>
      <c r="N1927" s="119">
        <v>0.88315498790000002</v>
      </c>
      <c r="O1927" s="88">
        <v>521.46</v>
      </c>
      <c r="P1927" s="118"/>
      <c r="Q1927" s="119"/>
      <c r="R1927" s="84"/>
      <c r="S1927" s="118">
        <v>7.3382461699999998E-2</v>
      </c>
      <c r="T1927" s="119">
        <v>0.92661753830000004</v>
      </c>
      <c r="U1927" s="84">
        <v>838.62</v>
      </c>
      <c r="V1927" s="78"/>
      <c r="W1927" s="78"/>
      <c r="X1927" s="84"/>
    </row>
    <row r="1928" spans="2:24" x14ac:dyDescent="0.3">
      <c r="B1928" s="12">
        <v>76700</v>
      </c>
      <c r="C1928" s="12" t="s">
        <v>122</v>
      </c>
      <c r="D1928" s="12" t="s">
        <v>374</v>
      </c>
      <c r="E1928" s="12" t="s">
        <v>149</v>
      </c>
      <c r="F1928" s="12" t="s">
        <v>151</v>
      </c>
      <c r="G1928" s="78">
        <v>7.7700542499999997E-2</v>
      </c>
      <c r="H1928" s="78">
        <v>0.92229945749999998</v>
      </c>
      <c r="I1928" s="88">
        <v>876.68</v>
      </c>
      <c r="J1928" s="118"/>
      <c r="K1928" s="119"/>
      <c r="L1928" s="84"/>
      <c r="M1928" s="118">
        <v>6.8992353899999997E-2</v>
      </c>
      <c r="N1928" s="119">
        <v>0.93100764609999997</v>
      </c>
      <c r="O1928" s="88">
        <v>858.09</v>
      </c>
      <c r="P1928" s="118"/>
      <c r="Q1928" s="119"/>
      <c r="R1928" s="84"/>
      <c r="S1928" s="118"/>
      <c r="T1928" s="119"/>
      <c r="U1928" s="84"/>
      <c r="V1928" s="78">
        <v>8.8131654800000001E-2</v>
      </c>
      <c r="W1928" s="78">
        <v>0.91186834520000004</v>
      </c>
      <c r="X1928" s="84">
        <v>920.49</v>
      </c>
    </row>
    <row r="1929" spans="2:24" x14ac:dyDescent="0.3">
      <c r="B1929" s="12">
        <v>76700</v>
      </c>
      <c r="C1929" s="12" t="s">
        <v>122</v>
      </c>
      <c r="D1929" s="12" t="s">
        <v>276</v>
      </c>
      <c r="E1929" s="12" t="s">
        <v>149</v>
      </c>
      <c r="F1929" s="12" t="s">
        <v>150</v>
      </c>
      <c r="G1929" s="78">
        <v>6.9131282299999999E-2</v>
      </c>
      <c r="H1929" s="78">
        <v>0.93086871770000001</v>
      </c>
      <c r="I1929" s="88">
        <v>787.44</v>
      </c>
      <c r="J1929" s="118"/>
      <c r="K1929" s="119"/>
      <c r="L1929" s="84"/>
      <c r="M1929" s="118">
        <v>6.5283086800000001E-2</v>
      </c>
      <c r="N1929" s="119">
        <v>0.93471691320000005</v>
      </c>
      <c r="O1929" s="88">
        <v>787.44</v>
      </c>
      <c r="P1929" s="118">
        <v>5.9210849000000003E-2</v>
      </c>
      <c r="Q1929" s="119">
        <v>0.94078915100000005</v>
      </c>
      <c r="R1929" s="84">
        <v>815.56</v>
      </c>
      <c r="S1929" s="118">
        <v>6.2658815500000006E-2</v>
      </c>
      <c r="T1929" s="119">
        <v>0.93734118450000004</v>
      </c>
      <c r="U1929" s="84">
        <v>818.56</v>
      </c>
      <c r="V1929" s="78">
        <v>6.0719575900000003E-2</v>
      </c>
      <c r="W1929" s="78">
        <v>0.93928042410000001</v>
      </c>
      <c r="X1929" s="84">
        <v>816.87</v>
      </c>
    </row>
    <row r="1930" spans="2:24" x14ac:dyDescent="0.3">
      <c r="B1930" s="12">
        <v>76700</v>
      </c>
      <c r="C1930" s="12" t="s">
        <v>122</v>
      </c>
      <c r="D1930" s="12" t="s">
        <v>277</v>
      </c>
      <c r="E1930" s="12" t="s">
        <v>149</v>
      </c>
      <c r="F1930" s="12" t="s">
        <v>150</v>
      </c>
      <c r="G1930" s="78">
        <v>7.4874450300000006E-2</v>
      </c>
      <c r="H1930" s="78">
        <v>0.92512554970000005</v>
      </c>
      <c r="I1930" s="88">
        <v>645.78</v>
      </c>
      <c r="J1930" s="118"/>
      <c r="K1930" s="119"/>
      <c r="L1930" s="84"/>
      <c r="M1930" s="118">
        <v>7.8462417500000006E-2</v>
      </c>
      <c r="N1930" s="119">
        <v>0.92153758249999995</v>
      </c>
      <c r="O1930" s="88">
        <v>559.55999999999995</v>
      </c>
      <c r="P1930" s="118">
        <v>7.4779082400000002E-2</v>
      </c>
      <c r="Q1930" s="119">
        <v>0.92522091760000003</v>
      </c>
      <c r="R1930" s="84">
        <v>660.88</v>
      </c>
      <c r="S1930" s="118">
        <v>5.8471234699999999E-2</v>
      </c>
      <c r="T1930" s="119">
        <v>0.94152876529999996</v>
      </c>
      <c r="U1930" s="84">
        <v>811.98</v>
      </c>
      <c r="V1930" s="78">
        <v>9.3528145800000004E-2</v>
      </c>
      <c r="W1930" s="78">
        <v>0.90647185419999998</v>
      </c>
      <c r="X1930" s="84">
        <v>568.29</v>
      </c>
    </row>
    <row r="1931" spans="2:24" x14ac:dyDescent="0.3">
      <c r="B1931" s="12">
        <v>76700</v>
      </c>
      <c r="C1931" s="12" t="s">
        <v>122</v>
      </c>
      <c r="D1931" s="12" t="s">
        <v>281</v>
      </c>
      <c r="E1931" s="12" t="s">
        <v>149</v>
      </c>
      <c r="F1931" s="12" t="s">
        <v>151</v>
      </c>
      <c r="G1931" s="78">
        <v>4.2403544199999997E-2</v>
      </c>
      <c r="H1931" s="78">
        <v>0.95759645579999997</v>
      </c>
      <c r="I1931" s="88">
        <v>850.71</v>
      </c>
      <c r="J1931" s="118"/>
      <c r="K1931" s="119"/>
      <c r="L1931" s="84"/>
      <c r="M1931" s="118">
        <v>6.0902070000000003E-2</v>
      </c>
      <c r="N1931" s="119">
        <v>0.93909792999999997</v>
      </c>
      <c r="O1931" s="88">
        <v>850.71</v>
      </c>
      <c r="P1931" s="118">
        <v>0</v>
      </c>
      <c r="Q1931" s="119">
        <v>1</v>
      </c>
      <c r="R1931" s="84">
        <v>1058.3399999999999</v>
      </c>
      <c r="S1931" s="118"/>
      <c r="T1931" s="119"/>
      <c r="U1931" s="84"/>
      <c r="V1931" s="78">
        <v>5.3980519099999999E-2</v>
      </c>
      <c r="W1931" s="78">
        <v>0.94601948089999999</v>
      </c>
      <c r="X1931" s="84">
        <v>918.85</v>
      </c>
    </row>
    <row r="1932" spans="2:24" x14ac:dyDescent="0.3">
      <c r="B1932" s="12">
        <v>76700</v>
      </c>
      <c r="C1932" s="12" t="s">
        <v>122</v>
      </c>
      <c r="D1932" s="12" t="s">
        <v>283</v>
      </c>
      <c r="E1932" s="12" t="s">
        <v>149</v>
      </c>
      <c r="F1932" s="12" t="s">
        <v>152</v>
      </c>
      <c r="G1932" s="78">
        <v>0.12013434539999999</v>
      </c>
      <c r="H1932" s="78">
        <v>0.87986565459999999</v>
      </c>
      <c r="I1932" s="88">
        <v>526.69000000000005</v>
      </c>
      <c r="J1932" s="118"/>
      <c r="K1932" s="119"/>
      <c r="L1932" s="84"/>
      <c r="M1932" s="118">
        <v>0.10414684959999999</v>
      </c>
      <c r="N1932" s="119">
        <v>0.89585315040000002</v>
      </c>
      <c r="O1932" s="88">
        <v>523.505</v>
      </c>
      <c r="P1932" s="118">
        <v>8.5014612200000006E-2</v>
      </c>
      <c r="Q1932" s="119">
        <v>0.91498538780000005</v>
      </c>
      <c r="R1932" s="84">
        <v>568.02</v>
      </c>
      <c r="S1932" s="118">
        <v>0.1085733765</v>
      </c>
      <c r="T1932" s="119">
        <v>0.89142662350000001</v>
      </c>
      <c r="U1932" s="84">
        <v>616.03499999999997</v>
      </c>
      <c r="V1932" s="78">
        <v>0.11214179019999999</v>
      </c>
      <c r="W1932" s="78">
        <v>0.88785820979999996</v>
      </c>
      <c r="X1932" s="84">
        <v>561.13</v>
      </c>
    </row>
    <row r="1933" spans="2:24" x14ac:dyDescent="0.3">
      <c r="B1933" s="12">
        <v>76700</v>
      </c>
      <c r="C1933" s="12" t="s">
        <v>122</v>
      </c>
      <c r="D1933" s="12" t="s">
        <v>284</v>
      </c>
      <c r="E1933" s="12" t="s">
        <v>149</v>
      </c>
      <c r="F1933" s="12" t="s">
        <v>150</v>
      </c>
      <c r="G1933" s="78">
        <v>0.12013434539999999</v>
      </c>
      <c r="H1933" s="78">
        <v>0.87986565459999999</v>
      </c>
      <c r="I1933" s="88">
        <v>526.69000000000005</v>
      </c>
      <c r="J1933" s="118"/>
      <c r="K1933" s="119"/>
      <c r="L1933" s="84"/>
      <c r="M1933" s="118">
        <v>0.10414684959999999</v>
      </c>
      <c r="N1933" s="119">
        <v>0.89585315040000002</v>
      </c>
      <c r="O1933" s="88">
        <v>523.505</v>
      </c>
      <c r="P1933" s="118">
        <v>8.5014612200000006E-2</v>
      </c>
      <c r="Q1933" s="119">
        <v>0.91498538780000005</v>
      </c>
      <c r="R1933" s="84">
        <v>568.02</v>
      </c>
      <c r="S1933" s="118">
        <v>0.1085733765</v>
      </c>
      <c r="T1933" s="119">
        <v>0.89142662350000001</v>
      </c>
      <c r="U1933" s="84">
        <v>616.03499999999997</v>
      </c>
      <c r="V1933" s="78">
        <v>0.11214179019999999</v>
      </c>
      <c r="W1933" s="78">
        <v>0.88785820979999996</v>
      </c>
      <c r="X1933" s="84">
        <v>561.13</v>
      </c>
    </row>
    <row r="1934" spans="2:24" x14ac:dyDescent="0.3">
      <c r="B1934" s="12">
        <v>76700</v>
      </c>
      <c r="C1934" s="12" t="s">
        <v>122</v>
      </c>
      <c r="D1934" s="12" t="s">
        <v>288</v>
      </c>
      <c r="E1934" s="12" t="s">
        <v>149</v>
      </c>
      <c r="F1934" s="12" t="s">
        <v>151</v>
      </c>
      <c r="G1934" s="78">
        <v>6.0832443E-2</v>
      </c>
      <c r="H1934" s="78">
        <v>0.93916755699999999</v>
      </c>
      <c r="I1934" s="88">
        <v>613.4</v>
      </c>
      <c r="J1934" s="118"/>
      <c r="K1934" s="119"/>
      <c r="L1934" s="84"/>
      <c r="M1934" s="118">
        <v>9.5561534700000006E-2</v>
      </c>
      <c r="N1934" s="119">
        <v>0.90443846530000005</v>
      </c>
      <c r="O1934" s="88">
        <v>605.1</v>
      </c>
      <c r="P1934" s="118">
        <v>3.5463935699999997E-2</v>
      </c>
      <c r="Q1934" s="119">
        <v>0.96453606430000005</v>
      </c>
      <c r="R1934" s="84">
        <v>1361.665</v>
      </c>
      <c r="S1934" s="118"/>
      <c r="T1934" s="119"/>
      <c r="U1934" s="84"/>
      <c r="V1934" s="78">
        <v>3.8456767199999999E-2</v>
      </c>
      <c r="W1934" s="78">
        <v>0.96154323279999998</v>
      </c>
      <c r="X1934" s="84">
        <v>1289.76</v>
      </c>
    </row>
    <row r="1935" spans="2:24" x14ac:dyDescent="0.3">
      <c r="B1935" s="12">
        <v>76700</v>
      </c>
      <c r="C1935" s="12" t="s">
        <v>122</v>
      </c>
      <c r="D1935" s="12" t="s">
        <v>289</v>
      </c>
      <c r="E1935" s="12" t="s">
        <v>153</v>
      </c>
      <c r="F1935" s="12" t="s">
        <v>152</v>
      </c>
      <c r="G1935" s="78">
        <v>1</v>
      </c>
      <c r="H1935" s="78">
        <v>0</v>
      </c>
      <c r="I1935" s="88">
        <v>361.58</v>
      </c>
      <c r="J1935" s="118">
        <v>1</v>
      </c>
      <c r="K1935" s="119">
        <v>0</v>
      </c>
      <c r="L1935" s="84">
        <v>268.83</v>
      </c>
      <c r="M1935" s="118">
        <v>1</v>
      </c>
      <c r="N1935" s="119">
        <v>0</v>
      </c>
      <c r="O1935" s="88">
        <v>367.11</v>
      </c>
      <c r="P1935" s="118">
        <v>1</v>
      </c>
      <c r="Q1935" s="119">
        <v>0</v>
      </c>
      <c r="R1935" s="84">
        <v>296.77</v>
      </c>
      <c r="S1935" s="118"/>
      <c r="T1935" s="119"/>
      <c r="U1935" s="84"/>
      <c r="V1935" s="78">
        <v>1</v>
      </c>
      <c r="W1935" s="78">
        <v>0</v>
      </c>
      <c r="X1935" s="84">
        <v>361.58</v>
      </c>
    </row>
    <row r="1936" spans="2:24" x14ac:dyDescent="0.3">
      <c r="B1936" s="12">
        <v>76700</v>
      </c>
      <c r="C1936" s="12" t="s">
        <v>122</v>
      </c>
      <c r="D1936" s="12" t="s">
        <v>294</v>
      </c>
      <c r="E1936" s="12" t="s">
        <v>149</v>
      </c>
      <c r="F1936" s="12" t="s">
        <v>151</v>
      </c>
      <c r="G1936" s="78">
        <v>9.7158213800000004E-2</v>
      </c>
      <c r="H1936" s="78">
        <v>0.9028417862</v>
      </c>
      <c r="I1936" s="88">
        <v>794.54</v>
      </c>
      <c r="J1936" s="118"/>
      <c r="K1936" s="119"/>
      <c r="L1936" s="84"/>
      <c r="M1936" s="118">
        <v>8.0654071899999999E-2</v>
      </c>
      <c r="N1936" s="119">
        <v>0.91934592810000004</v>
      </c>
      <c r="O1936" s="88">
        <v>1082.02</v>
      </c>
      <c r="P1936" s="118">
        <v>0.106426804</v>
      </c>
      <c r="Q1936" s="119">
        <v>0.89357319599999996</v>
      </c>
      <c r="R1936" s="84">
        <v>747.65</v>
      </c>
      <c r="S1936" s="118">
        <v>9.2059119800000005E-2</v>
      </c>
      <c r="T1936" s="119">
        <v>0.90794088019999997</v>
      </c>
      <c r="U1936" s="84">
        <v>784.17</v>
      </c>
      <c r="V1936" s="78">
        <v>0.121745855</v>
      </c>
      <c r="W1936" s="78">
        <v>0.87825414499999999</v>
      </c>
      <c r="X1936" s="84">
        <v>743.14</v>
      </c>
    </row>
    <row r="1937" spans="2:24" x14ac:dyDescent="0.3">
      <c r="B1937" s="12">
        <v>76700</v>
      </c>
      <c r="C1937" s="12" t="s">
        <v>122</v>
      </c>
      <c r="D1937" s="12" t="s">
        <v>297</v>
      </c>
      <c r="E1937" s="12" t="s">
        <v>149</v>
      </c>
      <c r="F1937" s="12" t="s">
        <v>150</v>
      </c>
      <c r="G1937" s="78">
        <v>0.1228625186</v>
      </c>
      <c r="H1937" s="78">
        <v>0.87713748140000003</v>
      </c>
      <c r="I1937" s="88">
        <v>695.26</v>
      </c>
      <c r="J1937" s="118">
        <v>0.1117780334</v>
      </c>
      <c r="K1937" s="119">
        <v>0.88822196659999997</v>
      </c>
      <c r="L1937" s="84">
        <v>717.22500000000002</v>
      </c>
      <c r="M1937" s="118">
        <v>0.127038444</v>
      </c>
      <c r="N1937" s="119">
        <v>0.87296155600000003</v>
      </c>
      <c r="O1937" s="88">
        <v>682.7</v>
      </c>
      <c r="P1937" s="118">
        <v>8.5403316199999996E-2</v>
      </c>
      <c r="Q1937" s="119">
        <v>0.91459668380000003</v>
      </c>
      <c r="R1937" s="84">
        <v>750.59</v>
      </c>
      <c r="S1937" s="118">
        <v>0.1009008882</v>
      </c>
      <c r="T1937" s="119">
        <v>0.89909911180000002</v>
      </c>
      <c r="U1937" s="84">
        <v>700.38</v>
      </c>
      <c r="V1937" s="78">
        <v>0.12828804099999999</v>
      </c>
      <c r="W1937" s="78">
        <v>0.87171195899999998</v>
      </c>
      <c r="X1937" s="84">
        <v>706.58</v>
      </c>
    </row>
    <row r="1938" spans="2:24" x14ac:dyDescent="0.3">
      <c r="B1938" s="12">
        <v>76700</v>
      </c>
      <c r="C1938" s="12" t="s">
        <v>122</v>
      </c>
      <c r="D1938" s="12" t="s">
        <v>301</v>
      </c>
      <c r="E1938" s="12" t="s">
        <v>149</v>
      </c>
      <c r="F1938" s="12" t="s">
        <v>150</v>
      </c>
      <c r="G1938" s="78">
        <v>4.2241537500000002E-2</v>
      </c>
      <c r="H1938" s="78">
        <v>0.95775846249999996</v>
      </c>
      <c r="I1938" s="88">
        <v>424.17</v>
      </c>
      <c r="J1938" s="118">
        <v>3.9809419899999997E-2</v>
      </c>
      <c r="K1938" s="119">
        <v>0.96019058010000002</v>
      </c>
      <c r="L1938" s="84">
        <v>454.99</v>
      </c>
      <c r="M1938" s="118">
        <v>3.6583261999999998E-2</v>
      </c>
      <c r="N1938" s="119">
        <v>0.96341673800000005</v>
      </c>
      <c r="O1938" s="88">
        <v>429.08</v>
      </c>
      <c r="P1938" s="118">
        <v>2.0368665500000001E-2</v>
      </c>
      <c r="Q1938" s="119">
        <v>0.97963133449999995</v>
      </c>
      <c r="R1938" s="84">
        <v>440.26</v>
      </c>
      <c r="S1938" s="118">
        <v>3.1847985299999999E-2</v>
      </c>
      <c r="T1938" s="119">
        <v>0.96815201470000001</v>
      </c>
      <c r="U1938" s="84">
        <v>434.48</v>
      </c>
      <c r="V1938" s="78">
        <v>9.0001398799999993E-2</v>
      </c>
      <c r="W1938" s="78">
        <v>0.90999860119999998</v>
      </c>
      <c r="X1938" s="84">
        <v>306.77</v>
      </c>
    </row>
    <row r="1939" spans="2:24" x14ac:dyDescent="0.3">
      <c r="B1939" s="12">
        <v>76700</v>
      </c>
      <c r="C1939" s="12" t="s">
        <v>122</v>
      </c>
      <c r="D1939" s="12" t="s">
        <v>302</v>
      </c>
      <c r="E1939" s="12" t="s">
        <v>153</v>
      </c>
      <c r="F1939" s="12" t="s">
        <v>152</v>
      </c>
      <c r="G1939" s="78">
        <v>1</v>
      </c>
      <c r="H1939" s="78">
        <v>0</v>
      </c>
      <c r="I1939" s="88">
        <v>310.94</v>
      </c>
      <c r="J1939" s="118">
        <v>1</v>
      </c>
      <c r="K1939" s="119">
        <v>0</v>
      </c>
      <c r="L1939" s="84">
        <v>253.11</v>
      </c>
      <c r="M1939" s="118">
        <v>1</v>
      </c>
      <c r="N1939" s="119">
        <v>0</v>
      </c>
      <c r="O1939" s="88">
        <v>347.52</v>
      </c>
      <c r="P1939" s="118">
        <v>1</v>
      </c>
      <c r="Q1939" s="119">
        <v>0</v>
      </c>
      <c r="R1939" s="84">
        <v>233.36</v>
      </c>
      <c r="S1939" s="118"/>
      <c r="T1939" s="119"/>
      <c r="U1939" s="84"/>
      <c r="V1939" s="78">
        <v>1</v>
      </c>
      <c r="W1939" s="78">
        <v>0</v>
      </c>
      <c r="X1939" s="84">
        <v>310.94</v>
      </c>
    </row>
    <row r="1940" spans="2:24" x14ac:dyDescent="0.3">
      <c r="B1940" s="12">
        <v>76700</v>
      </c>
      <c r="C1940" s="12" t="s">
        <v>122</v>
      </c>
      <c r="D1940" s="12" t="s">
        <v>389</v>
      </c>
      <c r="E1940" s="12" t="s">
        <v>149</v>
      </c>
      <c r="F1940" s="12" t="s">
        <v>152</v>
      </c>
      <c r="G1940" s="78">
        <v>8.5642145500000003E-2</v>
      </c>
      <c r="H1940" s="78">
        <v>0.91435785449999996</v>
      </c>
      <c r="I1940" s="88">
        <v>1172.32</v>
      </c>
      <c r="J1940" s="118"/>
      <c r="K1940" s="119"/>
      <c r="L1940" s="84"/>
      <c r="M1940" s="118">
        <v>8.5642145500000003E-2</v>
      </c>
      <c r="N1940" s="119">
        <v>0.91435785449999996</v>
      </c>
      <c r="O1940" s="88">
        <v>1172.32</v>
      </c>
      <c r="P1940" s="118"/>
      <c r="Q1940" s="119"/>
      <c r="R1940" s="84"/>
      <c r="S1940" s="118"/>
      <c r="T1940" s="119"/>
      <c r="U1940" s="84"/>
      <c r="V1940" s="78"/>
      <c r="W1940" s="78"/>
      <c r="X1940" s="84"/>
    </row>
    <row r="1941" spans="2:24" x14ac:dyDescent="0.3">
      <c r="B1941" s="12">
        <v>76700</v>
      </c>
      <c r="C1941" s="12" t="s">
        <v>122</v>
      </c>
      <c r="D1941" s="12" t="s">
        <v>303</v>
      </c>
      <c r="E1941" s="12" t="s">
        <v>149</v>
      </c>
      <c r="F1941" s="12" t="s">
        <v>150</v>
      </c>
      <c r="G1941" s="78">
        <v>9.1031225399999999E-2</v>
      </c>
      <c r="H1941" s="78">
        <v>0.90896877460000003</v>
      </c>
      <c r="I1941" s="88">
        <v>607.52</v>
      </c>
      <c r="J1941" s="118">
        <v>9.0852528299999999E-2</v>
      </c>
      <c r="K1941" s="119">
        <v>0.90914747169999999</v>
      </c>
      <c r="L1941" s="84">
        <v>771.47</v>
      </c>
      <c r="M1941" s="118">
        <v>0.1198253739</v>
      </c>
      <c r="N1941" s="119">
        <v>0.88017462609999997</v>
      </c>
      <c r="O1941" s="88">
        <v>400.47</v>
      </c>
      <c r="P1941" s="118">
        <v>9.1574594499999995E-2</v>
      </c>
      <c r="Q1941" s="119">
        <v>0.90842540549999995</v>
      </c>
      <c r="R1941" s="84">
        <v>624.99</v>
      </c>
      <c r="S1941" s="118">
        <v>6.9644869100000006E-2</v>
      </c>
      <c r="T1941" s="119">
        <v>0.93035513089999999</v>
      </c>
      <c r="U1941" s="84">
        <v>841.41</v>
      </c>
      <c r="V1941" s="78">
        <v>6.5145730400000004E-2</v>
      </c>
      <c r="W1941" s="78">
        <v>0.93485426959999995</v>
      </c>
      <c r="X1941" s="84">
        <v>724.72</v>
      </c>
    </row>
    <row r="1942" spans="2:24" x14ac:dyDescent="0.3">
      <c r="B1942" s="12">
        <v>76700</v>
      </c>
      <c r="C1942" s="12" t="s">
        <v>122</v>
      </c>
      <c r="D1942" s="12" t="s">
        <v>305</v>
      </c>
      <c r="E1942" s="12" t="s">
        <v>149</v>
      </c>
      <c r="F1942" s="12" t="s">
        <v>151</v>
      </c>
      <c r="G1942" s="78">
        <v>7.4485672399999994E-2</v>
      </c>
      <c r="H1942" s="78">
        <v>0.92551432759999996</v>
      </c>
      <c r="I1942" s="88">
        <v>735.94</v>
      </c>
      <c r="J1942" s="118">
        <v>4.6009411799999997E-2</v>
      </c>
      <c r="K1942" s="119">
        <v>0.95399058820000004</v>
      </c>
      <c r="L1942" s="84">
        <v>847.87</v>
      </c>
      <c r="M1942" s="118">
        <v>7.5769178800000003E-2</v>
      </c>
      <c r="N1942" s="119">
        <v>0.9242308212</v>
      </c>
      <c r="O1942" s="88">
        <v>694.01</v>
      </c>
      <c r="P1942" s="118">
        <v>5.7064864200000003E-2</v>
      </c>
      <c r="Q1942" s="119">
        <v>0.94293513579999999</v>
      </c>
      <c r="R1942" s="84">
        <v>846.23</v>
      </c>
      <c r="S1942" s="118">
        <v>0.10701057310000001</v>
      </c>
      <c r="T1942" s="119">
        <v>0.89298942690000005</v>
      </c>
      <c r="U1942" s="84">
        <v>811.43</v>
      </c>
      <c r="V1942" s="78">
        <v>6.4413518899999994E-2</v>
      </c>
      <c r="W1942" s="78">
        <v>0.93558648109999998</v>
      </c>
      <c r="X1942" s="84">
        <v>853.55</v>
      </c>
    </row>
    <row r="1943" spans="2:24" x14ac:dyDescent="0.3">
      <c r="B1943" s="12">
        <v>76700</v>
      </c>
      <c r="C1943" s="12" t="s">
        <v>122</v>
      </c>
      <c r="D1943" s="12" t="s">
        <v>309</v>
      </c>
      <c r="E1943" s="12" t="s">
        <v>149</v>
      </c>
      <c r="F1943" s="12" t="s">
        <v>150</v>
      </c>
      <c r="G1943" s="78">
        <v>0.1189826656</v>
      </c>
      <c r="H1943" s="78">
        <v>0.88101733439999996</v>
      </c>
      <c r="I1943" s="88">
        <v>580.72</v>
      </c>
      <c r="J1943" s="118">
        <v>0.21557587380000001</v>
      </c>
      <c r="K1943" s="119">
        <v>0.78442412620000002</v>
      </c>
      <c r="L1943" s="84">
        <v>401.39</v>
      </c>
      <c r="M1943" s="118">
        <v>0.1359593077</v>
      </c>
      <c r="N1943" s="119">
        <v>0.86404069230000002</v>
      </c>
      <c r="O1943" s="88">
        <v>580.72</v>
      </c>
      <c r="P1943" s="118">
        <v>7.5745068499999998E-2</v>
      </c>
      <c r="Q1943" s="119">
        <v>0.92425493150000004</v>
      </c>
      <c r="R1943" s="84">
        <v>1053.93</v>
      </c>
      <c r="S1943" s="118">
        <v>7.1521143400000001E-2</v>
      </c>
      <c r="T1943" s="119">
        <v>0.92847885659999996</v>
      </c>
      <c r="U1943" s="84">
        <v>1080.24</v>
      </c>
      <c r="V1943" s="78">
        <v>7.9823565900000004E-2</v>
      </c>
      <c r="W1943" s="78">
        <v>0.92017643410000005</v>
      </c>
      <c r="X1943" s="84">
        <v>943.23</v>
      </c>
    </row>
    <row r="1944" spans="2:24" x14ac:dyDescent="0.3">
      <c r="B1944" s="12">
        <v>76700</v>
      </c>
      <c r="C1944" s="12" t="s">
        <v>122</v>
      </c>
      <c r="D1944" s="12" t="s">
        <v>310</v>
      </c>
      <c r="E1944" s="12" t="s">
        <v>149</v>
      </c>
      <c r="F1944" s="12" t="s">
        <v>151</v>
      </c>
      <c r="G1944" s="78">
        <v>0.17142493449999999</v>
      </c>
      <c r="H1944" s="78">
        <v>0.82857506550000004</v>
      </c>
      <c r="I1944" s="88">
        <v>549.91999999999996</v>
      </c>
      <c r="J1944" s="118"/>
      <c r="K1944" s="119"/>
      <c r="L1944" s="84"/>
      <c r="M1944" s="118">
        <v>0.17142493449999999</v>
      </c>
      <c r="N1944" s="119">
        <v>0.82857506550000004</v>
      </c>
      <c r="O1944" s="88">
        <v>549.91999999999996</v>
      </c>
      <c r="P1944" s="118"/>
      <c r="Q1944" s="119"/>
      <c r="R1944" s="84"/>
      <c r="S1944" s="118"/>
      <c r="T1944" s="119"/>
      <c r="U1944" s="84"/>
      <c r="V1944" s="78"/>
      <c r="W1944" s="78"/>
      <c r="X1944" s="84"/>
    </row>
    <row r="1945" spans="2:24" x14ac:dyDescent="0.3">
      <c r="B1945" s="12">
        <v>76700</v>
      </c>
      <c r="C1945" s="12" t="s">
        <v>122</v>
      </c>
      <c r="D1945" s="12" t="s">
        <v>312</v>
      </c>
      <c r="E1945" s="12" t="s">
        <v>149</v>
      </c>
      <c r="F1945" s="12" t="s">
        <v>150</v>
      </c>
      <c r="G1945" s="78">
        <v>0.1038018029</v>
      </c>
      <c r="H1945" s="78">
        <v>0.89619819710000004</v>
      </c>
      <c r="I1945" s="88">
        <v>725.82</v>
      </c>
      <c r="J1945" s="118">
        <v>8.4752035500000003E-2</v>
      </c>
      <c r="K1945" s="119">
        <v>0.91524796450000001</v>
      </c>
      <c r="L1945" s="84">
        <v>324.24</v>
      </c>
      <c r="M1945" s="118">
        <v>0.10521440210000001</v>
      </c>
      <c r="N1945" s="119">
        <v>0.89478559790000001</v>
      </c>
      <c r="O1945" s="88">
        <v>895.98</v>
      </c>
      <c r="P1945" s="118"/>
      <c r="Q1945" s="119"/>
      <c r="R1945" s="84"/>
      <c r="S1945" s="118"/>
      <c r="T1945" s="119"/>
      <c r="U1945" s="84"/>
      <c r="V1945" s="78">
        <v>8.8125156800000007E-2</v>
      </c>
      <c r="W1945" s="78">
        <v>0.91187484320000001</v>
      </c>
      <c r="X1945" s="84">
        <v>1036.1400000000001</v>
      </c>
    </row>
    <row r="1946" spans="2:24" x14ac:dyDescent="0.3">
      <c r="B1946" s="12">
        <v>76700</v>
      </c>
      <c r="C1946" s="12" t="s">
        <v>122</v>
      </c>
      <c r="D1946" s="12" t="s">
        <v>313</v>
      </c>
      <c r="E1946" s="12" t="s">
        <v>149</v>
      </c>
      <c r="F1946" s="12" t="s">
        <v>150</v>
      </c>
      <c r="G1946" s="78">
        <v>0.1247336689</v>
      </c>
      <c r="H1946" s="78">
        <v>0.87526633109999996</v>
      </c>
      <c r="I1946" s="88">
        <v>600.55999999999995</v>
      </c>
      <c r="J1946" s="118"/>
      <c r="K1946" s="119"/>
      <c r="L1946" s="84"/>
      <c r="M1946" s="118">
        <v>0.16123006240000001</v>
      </c>
      <c r="N1946" s="119">
        <v>0.83876993759999996</v>
      </c>
      <c r="O1946" s="88">
        <v>598.59</v>
      </c>
      <c r="P1946" s="118">
        <v>0.1000357447</v>
      </c>
      <c r="Q1946" s="119">
        <v>0.89996425530000002</v>
      </c>
      <c r="R1946" s="84">
        <v>811.31</v>
      </c>
      <c r="S1946" s="118">
        <v>8.7628365400000005E-2</v>
      </c>
      <c r="T1946" s="119">
        <v>0.91237163460000004</v>
      </c>
      <c r="U1946" s="84">
        <v>823.82</v>
      </c>
      <c r="V1946" s="78">
        <v>9.5800655700000001E-2</v>
      </c>
      <c r="W1946" s="78">
        <v>0.90419934430000004</v>
      </c>
      <c r="X1946" s="84">
        <v>953.125</v>
      </c>
    </row>
    <row r="1947" spans="2:24" x14ac:dyDescent="0.3">
      <c r="B1947" s="12">
        <v>76700</v>
      </c>
      <c r="C1947" s="12" t="s">
        <v>122</v>
      </c>
      <c r="D1947" s="12" t="s">
        <v>314</v>
      </c>
      <c r="E1947" s="12" t="s">
        <v>149</v>
      </c>
      <c r="F1947" s="12" t="s">
        <v>150</v>
      </c>
      <c r="G1947" s="78">
        <v>0.1676959948</v>
      </c>
      <c r="H1947" s="78">
        <v>0.83230400520000003</v>
      </c>
      <c r="I1947" s="88">
        <v>596.62</v>
      </c>
      <c r="J1947" s="118"/>
      <c r="K1947" s="119"/>
      <c r="L1947" s="84"/>
      <c r="M1947" s="118">
        <v>0.20838374700000001</v>
      </c>
      <c r="N1947" s="119">
        <v>0.79161625300000005</v>
      </c>
      <c r="O1947" s="88">
        <v>587.83500000000004</v>
      </c>
      <c r="P1947" s="118"/>
      <c r="Q1947" s="119"/>
      <c r="R1947" s="84"/>
      <c r="S1947" s="118"/>
      <c r="T1947" s="119"/>
      <c r="U1947" s="84"/>
      <c r="V1947" s="78">
        <v>8.1818263299999999E-2</v>
      </c>
      <c r="W1947" s="78">
        <v>0.91818173670000003</v>
      </c>
      <c r="X1947" s="84">
        <v>1116.01</v>
      </c>
    </row>
    <row r="1948" spans="2:24" x14ac:dyDescent="0.3">
      <c r="B1948" s="12">
        <v>76700</v>
      </c>
      <c r="C1948" s="12" t="s">
        <v>122</v>
      </c>
      <c r="D1948" s="12" t="s">
        <v>315</v>
      </c>
      <c r="E1948" s="12" t="s">
        <v>149</v>
      </c>
      <c r="F1948" s="12" t="s">
        <v>151</v>
      </c>
      <c r="G1948" s="78">
        <v>0</v>
      </c>
      <c r="H1948" s="78">
        <v>1</v>
      </c>
      <c r="I1948" s="88">
        <v>708.4</v>
      </c>
      <c r="J1948" s="118"/>
      <c r="K1948" s="119"/>
      <c r="L1948" s="84"/>
      <c r="M1948" s="118"/>
      <c r="N1948" s="119"/>
      <c r="O1948" s="88"/>
      <c r="P1948" s="118"/>
      <c r="Q1948" s="119"/>
      <c r="R1948" s="84"/>
      <c r="S1948" s="118">
        <v>0</v>
      </c>
      <c r="T1948" s="119">
        <v>1</v>
      </c>
      <c r="U1948" s="84">
        <v>708.4</v>
      </c>
      <c r="V1948" s="78"/>
      <c r="W1948" s="78"/>
      <c r="X1948" s="84"/>
    </row>
    <row r="1949" spans="2:24" x14ac:dyDescent="0.3">
      <c r="B1949" s="12">
        <v>76700</v>
      </c>
      <c r="C1949" s="12" t="s">
        <v>122</v>
      </c>
      <c r="D1949" s="12" t="s">
        <v>316</v>
      </c>
      <c r="E1949" s="12" t="s">
        <v>149</v>
      </c>
      <c r="F1949" s="12" t="s">
        <v>150</v>
      </c>
      <c r="G1949" s="78">
        <v>9.2804034699999996E-2</v>
      </c>
      <c r="H1949" s="78">
        <v>0.90719596530000002</v>
      </c>
      <c r="I1949" s="88">
        <v>558.1</v>
      </c>
      <c r="J1949" s="118">
        <v>0.14126237459999999</v>
      </c>
      <c r="K1949" s="119">
        <v>0.85873762539999998</v>
      </c>
      <c r="L1949" s="84">
        <v>403.6</v>
      </c>
      <c r="M1949" s="118">
        <v>8.3262947800000001E-2</v>
      </c>
      <c r="N1949" s="119">
        <v>0.91673705220000001</v>
      </c>
      <c r="O1949" s="88">
        <v>554.16</v>
      </c>
      <c r="P1949" s="118">
        <v>0.1009814876</v>
      </c>
      <c r="Q1949" s="119">
        <v>0.89901851239999997</v>
      </c>
      <c r="R1949" s="84">
        <v>700.88</v>
      </c>
      <c r="S1949" s="118">
        <v>6.2627378999999997E-2</v>
      </c>
      <c r="T1949" s="119">
        <v>0.93737262099999996</v>
      </c>
      <c r="U1949" s="84">
        <v>840.67</v>
      </c>
      <c r="V1949" s="78">
        <v>0.10838418</v>
      </c>
      <c r="W1949" s="78">
        <v>0.89161581999999995</v>
      </c>
      <c r="X1949" s="84">
        <v>734.33</v>
      </c>
    </row>
    <row r="1950" spans="2:24" x14ac:dyDescent="0.3">
      <c r="B1950" s="12">
        <v>76700</v>
      </c>
      <c r="C1950" s="12" t="s">
        <v>122</v>
      </c>
      <c r="D1950" s="12" t="s">
        <v>318</v>
      </c>
      <c r="E1950" s="12" t="s">
        <v>149</v>
      </c>
      <c r="F1950" s="12" t="s">
        <v>151</v>
      </c>
      <c r="G1950" s="78">
        <v>2.9556968199999999E-2</v>
      </c>
      <c r="H1950" s="78">
        <v>0.97044303180000002</v>
      </c>
      <c r="I1950" s="88">
        <v>501.93</v>
      </c>
      <c r="J1950" s="118"/>
      <c r="K1950" s="119"/>
      <c r="L1950" s="84"/>
      <c r="M1950" s="118">
        <v>2.1212046799999999E-2</v>
      </c>
      <c r="N1950" s="119">
        <v>0.9787879532</v>
      </c>
      <c r="O1950" s="88">
        <v>497.57</v>
      </c>
      <c r="P1950" s="118">
        <v>0</v>
      </c>
      <c r="Q1950" s="119">
        <v>1</v>
      </c>
      <c r="R1950" s="84">
        <v>816.85</v>
      </c>
      <c r="S1950" s="118"/>
      <c r="T1950" s="119"/>
      <c r="U1950" s="84"/>
      <c r="V1950" s="78">
        <v>3.4134178699999997E-2</v>
      </c>
      <c r="W1950" s="78">
        <v>0.96586582129999998</v>
      </c>
      <c r="X1950" s="84">
        <v>886.35500000000002</v>
      </c>
    </row>
    <row r="1951" spans="2:24" x14ac:dyDescent="0.3">
      <c r="B1951" s="12">
        <v>76700</v>
      </c>
      <c r="C1951" s="12" t="s">
        <v>122</v>
      </c>
      <c r="D1951" s="12" t="s">
        <v>319</v>
      </c>
      <c r="E1951" s="12" t="s">
        <v>149</v>
      </c>
      <c r="F1951" s="12" t="s">
        <v>150</v>
      </c>
      <c r="G1951" s="78">
        <v>6.4841873899999999E-2</v>
      </c>
      <c r="H1951" s="78">
        <v>0.93515812610000004</v>
      </c>
      <c r="I1951" s="88">
        <v>913.95</v>
      </c>
      <c r="J1951" s="118"/>
      <c r="K1951" s="119"/>
      <c r="L1951" s="84"/>
      <c r="M1951" s="118">
        <v>6.8028059399999993E-2</v>
      </c>
      <c r="N1951" s="119">
        <v>0.93197194059999999</v>
      </c>
      <c r="O1951" s="88">
        <v>913.95</v>
      </c>
      <c r="P1951" s="118"/>
      <c r="Q1951" s="119"/>
      <c r="R1951" s="84"/>
      <c r="S1951" s="118">
        <v>5.3984538999999998E-2</v>
      </c>
      <c r="T1951" s="119">
        <v>0.946015461</v>
      </c>
      <c r="U1951" s="84">
        <v>927.66</v>
      </c>
      <c r="V1951" s="78">
        <v>5.5212948300000002E-2</v>
      </c>
      <c r="W1951" s="78">
        <v>0.94478705169999999</v>
      </c>
      <c r="X1951" s="84">
        <v>898.34</v>
      </c>
    </row>
    <row r="1952" spans="2:24" x14ac:dyDescent="0.3">
      <c r="B1952" s="12">
        <v>76700</v>
      </c>
      <c r="C1952" s="12" t="s">
        <v>122</v>
      </c>
      <c r="D1952" s="12" t="s">
        <v>321</v>
      </c>
      <c r="E1952" s="12" t="s">
        <v>149</v>
      </c>
      <c r="F1952" s="12" t="s">
        <v>150</v>
      </c>
      <c r="G1952" s="78">
        <v>0.1147189566</v>
      </c>
      <c r="H1952" s="78">
        <v>0.88528104340000002</v>
      </c>
      <c r="I1952" s="88">
        <v>649.64</v>
      </c>
      <c r="J1952" s="118"/>
      <c r="K1952" s="119"/>
      <c r="L1952" s="84"/>
      <c r="M1952" s="118">
        <v>0.13505652630000001</v>
      </c>
      <c r="N1952" s="119">
        <v>0.86494347370000002</v>
      </c>
      <c r="O1952" s="88">
        <v>649.64</v>
      </c>
      <c r="P1952" s="118"/>
      <c r="Q1952" s="119"/>
      <c r="R1952" s="84"/>
      <c r="S1952" s="118"/>
      <c r="T1952" s="119"/>
      <c r="U1952" s="84"/>
      <c r="V1952" s="78">
        <v>8.1035148400000007E-2</v>
      </c>
      <c r="W1952" s="78">
        <v>0.91896485159999997</v>
      </c>
      <c r="X1952" s="84">
        <v>1124.2449999999999</v>
      </c>
    </row>
    <row r="1953" spans="2:24" x14ac:dyDescent="0.3">
      <c r="B1953" s="12">
        <v>76700</v>
      </c>
      <c r="C1953" s="12" t="s">
        <v>122</v>
      </c>
      <c r="D1953" s="12" t="s">
        <v>409</v>
      </c>
      <c r="E1953" s="12" t="s">
        <v>153</v>
      </c>
      <c r="F1953" s="12" t="s">
        <v>152</v>
      </c>
      <c r="G1953" s="78">
        <v>1</v>
      </c>
      <c r="H1953" s="78">
        <v>0</v>
      </c>
      <c r="I1953" s="88">
        <v>220.49</v>
      </c>
      <c r="J1953" s="118"/>
      <c r="K1953" s="119"/>
      <c r="L1953" s="84"/>
      <c r="M1953" s="118">
        <v>1</v>
      </c>
      <c r="N1953" s="119">
        <v>0</v>
      </c>
      <c r="O1953" s="88">
        <v>220.49</v>
      </c>
      <c r="P1953" s="118"/>
      <c r="Q1953" s="119"/>
      <c r="R1953" s="84"/>
      <c r="S1953" s="118"/>
      <c r="T1953" s="119"/>
      <c r="U1953" s="84"/>
      <c r="V1953" s="78"/>
      <c r="W1953" s="78"/>
      <c r="X1953" s="84"/>
    </row>
    <row r="1954" spans="2:24" x14ac:dyDescent="0.3">
      <c r="B1954" s="12">
        <v>76700</v>
      </c>
      <c r="C1954" s="12" t="s">
        <v>122</v>
      </c>
      <c r="D1954" s="12" t="s">
        <v>326</v>
      </c>
      <c r="E1954" s="12" t="s">
        <v>149</v>
      </c>
      <c r="F1954" s="12" t="s">
        <v>151</v>
      </c>
      <c r="G1954" s="78">
        <v>9.9918516999999998E-2</v>
      </c>
      <c r="H1954" s="78">
        <v>0.90008148300000002</v>
      </c>
      <c r="I1954" s="88">
        <v>441.81</v>
      </c>
      <c r="J1954" s="118"/>
      <c r="K1954" s="119"/>
      <c r="L1954" s="84"/>
      <c r="M1954" s="118">
        <v>9.6193835899999997E-2</v>
      </c>
      <c r="N1954" s="119">
        <v>0.90380616410000003</v>
      </c>
      <c r="O1954" s="88">
        <v>538.6</v>
      </c>
      <c r="P1954" s="118"/>
      <c r="Q1954" s="119"/>
      <c r="R1954" s="84"/>
      <c r="S1954" s="118"/>
      <c r="T1954" s="119"/>
      <c r="U1954" s="84"/>
      <c r="V1954" s="78"/>
      <c r="W1954" s="78"/>
      <c r="X1954" s="84"/>
    </row>
    <row r="1955" spans="2:24" x14ac:dyDescent="0.3">
      <c r="B1955" s="12">
        <v>76700</v>
      </c>
      <c r="C1955" s="12" t="s">
        <v>122</v>
      </c>
      <c r="D1955" s="12" t="s">
        <v>362</v>
      </c>
      <c r="E1955" s="12" t="s">
        <v>149</v>
      </c>
      <c r="F1955" s="12" t="s">
        <v>151</v>
      </c>
      <c r="G1955" s="78">
        <v>8.4612577100000003E-2</v>
      </c>
      <c r="H1955" s="78">
        <v>0.91538742289999997</v>
      </c>
      <c r="I1955" s="88">
        <v>686.72</v>
      </c>
      <c r="J1955" s="118">
        <v>6.4154296099999994E-2</v>
      </c>
      <c r="K1955" s="119">
        <v>0.93584570389999999</v>
      </c>
      <c r="L1955" s="84">
        <v>810.39</v>
      </c>
      <c r="M1955" s="118">
        <v>0.12921461309999999</v>
      </c>
      <c r="N1955" s="119">
        <v>0.87078538689999996</v>
      </c>
      <c r="O1955" s="88">
        <v>475.28</v>
      </c>
      <c r="P1955" s="118">
        <v>7.4035234899999997E-2</v>
      </c>
      <c r="Q1955" s="119">
        <v>0.92596476510000003</v>
      </c>
      <c r="R1955" s="84">
        <v>667.52</v>
      </c>
      <c r="S1955" s="118"/>
      <c r="T1955" s="119"/>
      <c r="U1955" s="84"/>
      <c r="V1955" s="78">
        <v>7.73146891E-2</v>
      </c>
      <c r="W1955" s="78">
        <v>0.92268531090000006</v>
      </c>
      <c r="X1955" s="84">
        <v>687.88</v>
      </c>
    </row>
    <row r="1956" spans="2:24" x14ac:dyDescent="0.3">
      <c r="B1956" s="12">
        <v>76700</v>
      </c>
      <c r="C1956" s="12" t="s">
        <v>122</v>
      </c>
      <c r="D1956" s="12" t="s">
        <v>335</v>
      </c>
      <c r="E1956" s="12" t="s">
        <v>149</v>
      </c>
      <c r="F1956" s="12" t="s">
        <v>150</v>
      </c>
      <c r="G1956" s="78">
        <v>6.7339540700000006E-2</v>
      </c>
      <c r="H1956" s="78">
        <v>0.93266045929999997</v>
      </c>
      <c r="I1956" s="88">
        <v>628.38</v>
      </c>
      <c r="J1956" s="118"/>
      <c r="K1956" s="119"/>
      <c r="L1956" s="84"/>
      <c r="M1956" s="118">
        <v>8.2779445800000004E-2</v>
      </c>
      <c r="N1956" s="119">
        <v>0.91722055420000004</v>
      </c>
      <c r="O1956" s="88">
        <v>1459.5</v>
      </c>
      <c r="P1956" s="118">
        <v>0</v>
      </c>
      <c r="Q1956" s="119">
        <v>1</v>
      </c>
      <c r="R1956" s="84">
        <v>648.67999999999995</v>
      </c>
      <c r="S1956" s="118">
        <v>0</v>
      </c>
      <c r="T1956" s="119">
        <v>1</v>
      </c>
      <c r="U1956" s="84">
        <v>608.08000000000004</v>
      </c>
      <c r="V1956" s="78">
        <v>0.13000085419999999</v>
      </c>
      <c r="W1956" s="78">
        <v>0.86999914580000004</v>
      </c>
      <c r="X1956" s="84">
        <v>702.38</v>
      </c>
    </row>
    <row r="1957" spans="2:24" x14ac:dyDescent="0.3">
      <c r="B1957" s="12">
        <v>76700</v>
      </c>
      <c r="C1957" s="12" t="s">
        <v>122</v>
      </c>
      <c r="D1957" s="12" t="s">
        <v>336</v>
      </c>
      <c r="E1957" s="12" t="s">
        <v>149</v>
      </c>
      <c r="F1957" s="12" t="s">
        <v>150</v>
      </c>
      <c r="G1957" s="78">
        <v>0.1371193694</v>
      </c>
      <c r="H1957" s="78">
        <v>0.86288063059999998</v>
      </c>
      <c r="I1957" s="88">
        <v>549.99</v>
      </c>
      <c r="J1957" s="118">
        <v>0.1189994915</v>
      </c>
      <c r="K1957" s="119">
        <v>0.8810005085</v>
      </c>
      <c r="L1957" s="84">
        <v>607.59</v>
      </c>
      <c r="M1957" s="118">
        <v>0.16546071449999999</v>
      </c>
      <c r="N1957" s="119">
        <v>0.83453928550000001</v>
      </c>
      <c r="O1957" s="88">
        <v>549.99</v>
      </c>
      <c r="P1957" s="118">
        <v>0.15182841859999999</v>
      </c>
      <c r="Q1957" s="119">
        <v>0.84817158140000004</v>
      </c>
      <c r="R1957" s="84">
        <v>660.67</v>
      </c>
      <c r="S1957" s="118">
        <v>6.2696156099999997E-2</v>
      </c>
      <c r="T1957" s="119">
        <v>0.93730384389999999</v>
      </c>
      <c r="U1957" s="84">
        <v>1151.825</v>
      </c>
      <c r="V1957" s="78">
        <v>0.1563982666</v>
      </c>
      <c r="W1957" s="78">
        <v>0.8436017334</v>
      </c>
      <c r="X1957" s="84">
        <v>618.59</v>
      </c>
    </row>
    <row r="1958" spans="2:24" x14ac:dyDescent="0.3">
      <c r="B1958" s="12">
        <v>76700</v>
      </c>
      <c r="C1958" s="12" t="s">
        <v>122</v>
      </c>
      <c r="D1958" s="12" t="s">
        <v>356</v>
      </c>
      <c r="E1958" s="12" t="s">
        <v>149</v>
      </c>
      <c r="F1958" s="12" t="s">
        <v>151</v>
      </c>
      <c r="G1958" s="78">
        <v>4.8080412500000003E-2</v>
      </c>
      <c r="H1958" s="78">
        <v>0.95191958750000005</v>
      </c>
      <c r="I1958" s="88">
        <v>1155.76</v>
      </c>
      <c r="J1958" s="118">
        <v>5.4601427100000002E-2</v>
      </c>
      <c r="K1958" s="119">
        <v>0.94539857289999996</v>
      </c>
      <c r="L1958" s="84">
        <v>1195.3900000000001</v>
      </c>
      <c r="M1958" s="118">
        <v>3.9467339900000002E-2</v>
      </c>
      <c r="N1958" s="119">
        <v>0.96053266010000005</v>
      </c>
      <c r="O1958" s="88">
        <v>1155.76</v>
      </c>
      <c r="P1958" s="118">
        <v>4.1568749000000002E-2</v>
      </c>
      <c r="Q1958" s="119">
        <v>0.95843125100000004</v>
      </c>
      <c r="R1958" s="84">
        <v>1161.69</v>
      </c>
      <c r="S1958" s="118"/>
      <c r="T1958" s="119"/>
      <c r="U1958" s="84"/>
      <c r="V1958" s="78">
        <v>6.1138646999999997E-2</v>
      </c>
      <c r="W1958" s="78">
        <v>0.93886135299999995</v>
      </c>
      <c r="X1958" s="84">
        <v>1119.75</v>
      </c>
    </row>
    <row r="1959" spans="2:24" x14ac:dyDescent="0.3">
      <c r="B1959" s="12">
        <v>76700</v>
      </c>
      <c r="C1959" s="12" t="s">
        <v>122</v>
      </c>
      <c r="D1959" s="12" t="s">
        <v>339</v>
      </c>
      <c r="E1959" s="12" t="s">
        <v>149</v>
      </c>
      <c r="F1959" s="12" t="s">
        <v>151</v>
      </c>
      <c r="G1959" s="78">
        <v>1.5845989099999999E-2</v>
      </c>
      <c r="H1959" s="78">
        <v>0.98415401089999999</v>
      </c>
      <c r="I1959" s="88">
        <v>907.90499999999997</v>
      </c>
      <c r="J1959" s="118"/>
      <c r="K1959" s="119"/>
      <c r="L1959" s="84"/>
      <c r="M1959" s="118">
        <v>1.4851314900000001E-2</v>
      </c>
      <c r="N1959" s="119">
        <v>0.98514868509999998</v>
      </c>
      <c r="O1959" s="88">
        <v>852.17</v>
      </c>
      <c r="P1959" s="118">
        <v>1.7604402599999999E-2</v>
      </c>
      <c r="Q1959" s="119">
        <v>0.98239559740000004</v>
      </c>
      <c r="R1959" s="84">
        <v>986.68499999999995</v>
      </c>
      <c r="S1959" s="118"/>
      <c r="T1959" s="119"/>
      <c r="U1959" s="84"/>
      <c r="V1959" s="78"/>
      <c r="W1959" s="78"/>
      <c r="X1959" s="84"/>
    </row>
    <row r="1960" spans="2:24" x14ac:dyDescent="0.3">
      <c r="B1960" s="12">
        <v>76700</v>
      </c>
      <c r="C1960" s="12" t="s">
        <v>122</v>
      </c>
      <c r="D1960" s="12" t="s">
        <v>347</v>
      </c>
      <c r="E1960" s="12" t="s">
        <v>149</v>
      </c>
      <c r="F1960" s="12" t="s">
        <v>150</v>
      </c>
      <c r="G1960" s="78">
        <v>0.13124322769999999</v>
      </c>
      <c r="H1960" s="78">
        <v>0.86875677230000004</v>
      </c>
      <c r="I1960" s="88">
        <v>448.69</v>
      </c>
      <c r="J1960" s="118">
        <v>8.5757436500000006E-2</v>
      </c>
      <c r="K1960" s="119">
        <v>0.91424256349999999</v>
      </c>
      <c r="L1960" s="84">
        <v>605.74</v>
      </c>
      <c r="M1960" s="118">
        <v>0.15109183500000001</v>
      </c>
      <c r="N1960" s="119">
        <v>0.84890816499999999</v>
      </c>
      <c r="O1960" s="88">
        <v>448.69</v>
      </c>
      <c r="P1960" s="118">
        <v>0.1876307887</v>
      </c>
      <c r="Q1960" s="119">
        <v>0.81236921129999995</v>
      </c>
      <c r="R1960" s="84">
        <v>286.56</v>
      </c>
      <c r="S1960" s="118">
        <v>0.1129529985</v>
      </c>
      <c r="T1960" s="119">
        <v>0.88704700150000004</v>
      </c>
      <c r="U1960" s="84">
        <v>416.34</v>
      </c>
      <c r="V1960" s="78">
        <v>0.11980205250000001</v>
      </c>
      <c r="W1960" s="78">
        <v>0.88019794750000002</v>
      </c>
      <c r="X1960" s="84">
        <v>496.76</v>
      </c>
    </row>
    <row r="1961" spans="2:24" x14ac:dyDescent="0.3">
      <c r="B1961" s="12">
        <v>76700</v>
      </c>
      <c r="C1961" s="12" t="s">
        <v>122</v>
      </c>
      <c r="D1961" s="12" t="s">
        <v>279</v>
      </c>
      <c r="E1961" s="12" t="s">
        <v>153</v>
      </c>
      <c r="F1961" s="12" t="s">
        <v>152</v>
      </c>
      <c r="G1961" s="78">
        <v>1</v>
      </c>
      <c r="H1961" s="78">
        <v>0</v>
      </c>
      <c r="I1961" s="88">
        <v>173.2</v>
      </c>
      <c r="J1961" s="118">
        <v>1</v>
      </c>
      <c r="K1961" s="119">
        <v>0</v>
      </c>
      <c r="L1961" s="84">
        <v>233.42</v>
      </c>
      <c r="M1961" s="118">
        <v>1</v>
      </c>
      <c r="N1961" s="119">
        <v>0</v>
      </c>
      <c r="O1961" s="88">
        <v>112.98</v>
      </c>
      <c r="P1961" s="118"/>
      <c r="Q1961" s="119"/>
      <c r="R1961" s="84"/>
      <c r="S1961" s="118"/>
      <c r="T1961" s="119"/>
      <c r="U1961" s="84"/>
      <c r="V1961" s="78"/>
      <c r="W1961" s="78"/>
      <c r="X1961" s="84"/>
    </row>
    <row r="1962" spans="2:24" x14ac:dyDescent="0.3">
      <c r="B1962" s="12">
        <v>76705</v>
      </c>
      <c r="C1962" s="12" t="s">
        <v>123</v>
      </c>
      <c r="D1962" s="12" t="s">
        <v>274</v>
      </c>
      <c r="E1962" s="12" t="s">
        <v>149</v>
      </c>
      <c r="F1962" s="12" t="s">
        <v>151</v>
      </c>
      <c r="G1962" s="78">
        <v>8.5530277000000002E-2</v>
      </c>
      <c r="H1962" s="78">
        <v>0.91446972299999996</v>
      </c>
      <c r="I1962" s="88">
        <v>485.58</v>
      </c>
      <c r="J1962" s="118">
        <v>6.42077806E-2</v>
      </c>
      <c r="K1962" s="119">
        <v>0.93579221940000001</v>
      </c>
      <c r="L1962" s="84">
        <v>584.43499999999995</v>
      </c>
      <c r="M1962" s="118">
        <v>0.1033187482</v>
      </c>
      <c r="N1962" s="119">
        <v>0.89668125180000002</v>
      </c>
      <c r="O1962" s="88">
        <v>397.69</v>
      </c>
      <c r="P1962" s="118">
        <v>7.3918935599999999E-2</v>
      </c>
      <c r="Q1962" s="119">
        <v>0.92608106440000004</v>
      </c>
      <c r="R1962" s="84">
        <v>487.02</v>
      </c>
      <c r="S1962" s="118">
        <v>6.9222777900000004E-2</v>
      </c>
      <c r="T1962" s="119">
        <v>0.93077722210000002</v>
      </c>
      <c r="U1962" s="84">
        <v>612.38</v>
      </c>
      <c r="V1962" s="78">
        <v>6.9390638199999993E-2</v>
      </c>
      <c r="W1962" s="78">
        <v>0.93060936179999998</v>
      </c>
      <c r="X1962" s="84">
        <v>524.17999999999995</v>
      </c>
    </row>
    <row r="1963" spans="2:24" x14ac:dyDescent="0.3">
      <c r="B1963" s="12">
        <v>76705</v>
      </c>
      <c r="C1963" s="12" t="s">
        <v>123</v>
      </c>
      <c r="D1963" s="12" t="s">
        <v>374</v>
      </c>
      <c r="E1963" s="12" t="s">
        <v>149</v>
      </c>
      <c r="F1963" s="12" t="s">
        <v>151</v>
      </c>
      <c r="G1963" s="78">
        <v>6.0821357800000003E-2</v>
      </c>
      <c r="H1963" s="78">
        <v>0.93917864220000002</v>
      </c>
      <c r="I1963" s="88">
        <v>593.05999999999995</v>
      </c>
      <c r="J1963" s="118">
        <v>5.0004228999999997E-2</v>
      </c>
      <c r="K1963" s="119">
        <v>0.94999577099999999</v>
      </c>
      <c r="L1963" s="84">
        <v>591.15</v>
      </c>
      <c r="M1963" s="118">
        <v>6.3366444199999997E-2</v>
      </c>
      <c r="N1963" s="119">
        <v>0.93663355579999996</v>
      </c>
      <c r="O1963" s="88">
        <v>633</v>
      </c>
      <c r="P1963" s="118"/>
      <c r="Q1963" s="119"/>
      <c r="R1963" s="84"/>
      <c r="S1963" s="118">
        <v>3.6374774700000001E-2</v>
      </c>
      <c r="T1963" s="119">
        <v>0.96362522530000005</v>
      </c>
      <c r="U1963" s="84">
        <v>563.16499999999996</v>
      </c>
      <c r="V1963" s="78">
        <v>5.86108974E-2</v>
      </c>
      <c r="W1963" s="78">
        <v>0.94138910259999997</v>
      </c>
      <c r="X1963" s="84">
        <v>593.05999999999995</v>
      </c>
    </row>
    <row r="1964" spans="2:24" x14ac:dyDescent="0.3">
      <c r="B1964" s="12">
        <v>76705</v>
      </c>
      <c r="C1964" s="12" t="s">
        <v>123</v>
      </c>
      <c r="D1964" s="12" t="s">
        <v>276</v>
      </c>
      <c r="E1964" s="12" t="s">
        <v>149</v>
      </c>
      <c r="F1964" s="12" t="s">
        <v>150</v>
      </c>
      <c r="G1964" s="78">
        <v>6.03980483E-2</v>
      </c>
      <c r="H1964" s="78">
        <v>0.93960195170000005</v>
      </c>
      <c r="I1964" s="88">
        <v>654.91</v>
      </c>
      <c r="J1964" s="118">
        <v>5.7650759599999997E-2</v>
      </c>
      <c r="K1964" s="119">
        <v>0.94234924040000001</v>
      </c>
      <c r="L1964" s="84">
        <v>660.65499999999997</v>
      </c>
      <c r="M1964" s="118">
        <v>5.41533846E-2</v>
      </c>
      <c r="N1964" s="119">
        <v>0.94584661540000003</v>
      </c>
      <c r="O1964" s="88">
        <v>654.91</v>
      </c>
      <c r="P1964" s="118">
        <v>5.1023264700000001E-2</v>
      </c>
      <c r="Q1964" s="119">
        <v>0.94897673530000004</v>
      </c>
      <c r="R1964" s="84">
        <v>678.71</v>
      </c>
      <c r="S1964" s="118">
        <v>5.5150915000000002E-2</v>
      </c>
      <c r="T1964" s="119">
        <v>0.94484908499999998</v>
      </c>
      <c r="U1964" s="84">
        <v>681.87</v>
      </c>
      <c r="V1964" s="78">
        <v>0.1042625687</v>
      </c>
      <c r="W1964" s="78">
        <v>0.89573743130000005</v>
      </c>
      <c r="X1964" s="84">
        <v>563.53499999999997</v>
      </c>
    </row>
    <row r="1965" spans="2:24" x14ac:dyDescent="0.3">
      <c r="B1965" s="12">
        <v>76705</v>
      </c>
      <c r="C1965" s="12" t="s">
        <v>123</v>
      </c>
      <c r="D1965" s="12" t="s">
        <v>277</v>
      </c>
      <c r="E1965" s="12" t="s">
        <v>149</v>
      </c>
      <c r="F1965" s="12" t="s">
        <v>150</v>
      </c>
      <c r="G1965" s="78">
        <v>7.9023684900000002E-2</v>
      </c>
      <c r="H1965" s="78">
        <v>0.9209763151</v>
      </c>
      <c r="I1965" s="88">
        <v>503.57</v>
      </c>
      <c r="J1965" s="118">
        <v>0.1055411029</v>
      </c>
      <c r="K1965" s="119">
        <v>0.89445889710000004</v>
      </c>
      <c r="L1965" s="84">
        <v>287.8</v>
      </c>
      <c r="M1965" s="118">
        <v>7.1747283100000003E-2</v>
      </c>
      <c r="N1965" s="119">
        <v>0.9282527169</v>
      </c>
      <c r="O1965" s="88">
        <v>542.6</v>
      </c>
      <c r="P1965" s="118">
        <v>7.0130843700000001E-2</v>
      </c>
      <c r="Q1965" s="119">
        <v>0.9298691563</v>
      </c>
      <c r="R1965" s="84">
        <v>482.18</v>
      </c>
      <c r="S1965" s="118">
        <v>8.3271791600000006E-2</v>
      </c>
      <c r="T1965" s="119">
        <v>0.91672820840000002</v>
      </c>
      <c r="U1965" s="84">
        <v>571.84</v>
      </c>
      <c r="V1965" s="78">
        <v>9.8574488399999993E-2</v>
      </c>
      <c r="W1965" s="78">
        <v>0.90142551159999995</v>
      </c>
      <c r="X1965" s="84">
        <v>411.47</v>
      </c>
    </row>
    <row r="1966" spans="2:24" x14ac:dyDescent="0.3">
      <c r="B1966" s="12">
        <v>76705</v>
      </c>
      <c r="C1966" s="12" t="s">
        <v>123</v>
      </c>
      <c r="D1966" s="12" t="s">
        <v>281</v>
      </c>
      <c r="E1966" s="12" t="s">
        <v>149</v>
      </c>
      <c r="F1966" s="12" t="s">
        <v>151</v>
      </c>
      <c r="G1966" s="78">
        <v>5.0758927500000002E-2</v>
      </c>
      <c r="H1966" s="78">
        <v>0.9492410725</v>
      </c>
      <c r="I1966" s="88">
        <v>650.99</v>
      </c>
      <c r="J1966" s="118">
        <v>0</v>
      </c>
      <c r="K1966" s="119">
        <v>1</v>
      </c>
      <c r="L1966" s="84">
        <v>528.23</v>
      </c>
      <c r="M1966" s="118">
        <v>5.3918302100000003E-2</v>
      </c>
      <c r="N1966" s="119">
        <v>0.94608169789999996</v>
      </c>
      <c r="O1966" s="88">
        <v>650.99</v>
      </c>
      <c r="P1966" s="118">
        <v>0</v>
      </c>
      <c r="Q1966" s="119">
        <v>1</v>
      </c>
      <c r="R1966" s="84">
        <v>849.5</v>
      </c>
      <c r="S1966" s="118">
        <v>4.8652058599999999E-2</v>
      </c>
      <c r="T1966" s="119">
        <v>0.95134794140000001</v>
      </c>
      <c r="U1966" s="84">
        <v>776.74</v>
      </c>
      <c r="V1966" s="78">
        <v>6.15859001E-2</v>
      </c>
      <c r="W1966" s="78">
        <v>0.93841409990000002</v>
      </c>
      <c r="X1966" s="84">
        <v>593.48</v>
      </c>
    </row>
    <row r="1967" spans="2:24" x14ac:dyDescent="0.3">
      <c r="B1967" s="12">
        <v>76705</v>
      </c>
      <c r="C1967" s="12" t="s">
        <v>123</v>
      </c>
      <c r="D1967" s="12" t="s">
        <v>283</v>
      </c>
      <c r="E1967" s="12" t="s">
        <v>149</v>
      </c>
      <c r="F1967" s="12" t="s">
        <v>152</v>
      </c>
      <c r="G1967" s="78">
        <v>0.1027078963</v>
      </c>
      <c r="H1967" s="78">
        <v>0.89729210370000001</v>
      </c>
      <c r="I1967" s="88">
        <v>413.32</v>
      </c>
      <c r="J1967" s="118">
        <v>0.1184236551</v>
      </c>
      <c r="K1967" s="119">
        <v>0.88157634490000003</v>
      </c>
      <c r="L1967" s="84">
        <v>404.48</v>
      </c>
      <c r="M1967" s="118">
        <v>0.1066472007</v>
      </c>
      <c r="N1967" s="119">
        <v>0.8933527993</v>
      </c>
      <c r="O1967" s="88">
        <v>399.81</v>
      </c>
      <c r="P1967" s="118">
        <v>7.5972495599999995E-2</v>
      </c>
      <c r="Q1967" s="119">
        <v>0.92402750440000003</v>
      </c>
      <c r="R1967" s="84">
        <v>447.74</v>
      </c>
      <c r="S1967" s="118">
        <v>9.2896362400000002E-2</v>
      </c>
      <c r="T1967" s="119">
        <v>0.90710363760000001</v>
      </c>
      <c r="U1967" s="84">
        <v>470.98</v>
      </c>
      <c r="V1967" s="78">
        <v>0.10435133370000001</v>
      </c>
      <c r="W1967" s="78">
        <v>0.89564866629999995</v>
      </c>
      <c r="X1967" s="84">
        <v>510.31</v>
      </c>
    </row>
    <row r="1968" spans="2:24" x14ac:dyDescent="0.3">
      <c r="B1968" s="12">
        <v>76705</v>
      </c>
      <c r="C1968" s="12" t="s">
        <v>123</v>
      </c>
      <c r="D1968" s="12" t="s">
        <v>284</v>
      </c>
      <c r="E1968" s="12" t="s">
        <v>149</v>
      </c>
      <c r="F1968" s="12" t="s">
        <v>150</v>
      </c>
      <c r="G1968" s="78">
        <v>0.1027078963</v>
      </c>
      <c r="H1968" s="78">
        <v>0.89729210370000001</v>
      </c>
      <c r="I1968" s="88">
        <v>413.32</v>
      </c>
      <c r="J1968" s="118">
        <v>0.1184236551</v>
      </c>
      <c r="K1968" s="119">
        <v>0.88157634490000003</v>
      </c>
      <c r="L1968" s="84">
        <v>404.48</v>
      </c>
      <c r="M1968" s="118">
        <v>0.1066472007</v>
      </c>
      <c r="N1968" s="119">
        <v>0.8933527993</v>
      </c>
      <c r="O1968" s="88">
        <v>399.81</v>
      </c>
      <c r="P1968" s="118">
        <v>7.5972495599999995E-2</v>
      </c>
      <c r="Q1968" s="119">
        <v>0.92402750440000003</v>
      </c>
      <c r="R1968" s="84">
        <v>447.74</v>
      </c>
      <c r="S1968" s="118">
        <v>9.2896362400000002E-2</v>
      </c>
      <c r="T1968" s="119">
        <v>0.90710363760000001</v>
      </c>
      <c r="U1968" s="84">
        <v>470.98</v>
      </c>
      <c r="V1968" s="78">
        <v>0.10435133370000001</v>
      </c>
      <c r="W1968" s="78">
        <v>0.89564866629999995</v>
      </c>
      <c r="X1968" s="84">
        <v>510.31</v>
      </c>
    </row>
    <row r="1969" spans="2:24" x14ac:dyDescent="0.3">
      <c r="B1969" s="12">
        <v>76705</v>
      </c>
      <c r="C1969" s="12" t="s">
        <v>123</v>
      </c>
      <c r="D1969" s="12" t="s">
        <v>288</v>
      </c>
      <c r="E1969" s="12" t="s">
        <v>149</v>
      </c>
      <c r="F1969" s="12" t="s">
        <v>151</v>
      </c>
      <c r="G1969" s="78">
        <v>5.8015954699999997E-2</v>
      </c>
      <c r="H1969" s="78">
        <v>0.94198404530000002</v>
      </c>
      <c r="I1969" s="88">
        <v>473.5</v>
      </c>
      <c r="J1969" s="118">
        <v>1</v>
      </c>
      <c r="K1969" s="119">
        <v>0</v>
      </c>
      <c r="L1969" s="84">
        <v>36.14</v>
      </c>
      <c r="M1969" s="118">
        <v>7.2614447700000001E-2</v>
      </c>
      <c r="N1969" s="119">
        <v>0.92738555229999997</v>
      </c>
      <c r="O1969" s="88">
        <v>462.35</v>
      </c>
      <c r="P1969" s="118">
        <v>3.27090004E-2</v>
      </c>
      <c r="Q1969" s="119">
        <v>0.96729099959999998</v>
      </c>
      <c r="R1969" s="84">
        <v>1058.73</v>
      </c>
      <c r="S1969" s="118">
        <v>0.13661202189999999</v>
      </c>
      <c r="T1969" s="119">
        <v>0.86338797810000001</v>
      </c>
      <c r="U1969" s="84">
        <v>1024.8</v>
      </c>
      <c r="V1969" s="78">
        <v>4.2971386100000002E-2</v>
      </c>
      <c r="W1969" s="78">
        <v>0.95702861390000005</v>
      </c>
      <c r="X1969" s="84">
        <v>1028.31</v>
      </c>
    </row>
    <row r="1970" spans="2:24" x14ac:dyDescent="0.3">
      <c r="B1970" s="12">
        <v>76705</v>
      </c>
      <c r="C1970" s="12" t="s">
        <v>123</v>
      </c>
      <c r="D1970" s="12" t="s">
        <v>289</v>
      </c>
      <c r="E1970" s="12" t="s">
        <v>153</v>
      </c>
      <c r="F1970" s="12" t="s">
        <v>152</v>
      </c>
      <c r="G1970" s="78">
        <v>1</v>
      </c>
      <c r="H1970" s="78">
        <v>0</v>
      </c>
      <c r="I1970" s="88">
        <v>270.83999999999997</v>
      </c>
      <c r="J1970" s="118">
        <v>1</v>
      </c>
      <c r="K1970" s="119">
        <v>0</v>
      </c>
      <c r="L1970" s="84">
        <v>200.3</v>
      </c>
      <c r="M1970" s="118">
        <v>1</v>
      </c>
      <c r="N1970" s="119">
        <v>0</v>
      </c>
      <c r="O1970" s="88">
        <v>274.66000000000003</v>
      </c>
      <c r="P1970" s="118">
        <v>1</v>
      </c>
      <c r="Q1970" s="119">
        <v>0</v>
      </c>
      <c r="R1970" s="84">
        <v>220.6</v>
      </c>
      <c r="S1970" s="118"/>
      <c r="T1970" s="119"/>
      <c r="U1970" s="84"/>
      <c r="V1970" s="78">
        <v>1</v>
      </c>
      <c r="W1970" s="78">
        <v>0</v>
      </c>
      <c r="X1970" s="84">
        <v>270.83999999999997</v>
      </c>
    </row>
    <row r="1971" spans="2:24" x14ac:dyDescent="0.3">
      <c r="B1971" s="12">
        <v>76705</v>
      </c>
      <c r="C1971" s="12" t="s">
        <v>123</v>
      </c>
      <c r="D1971" s="12" t="s">
        <v>294</v>
      </c>
      <c r="E1971" s="12" t="s">
        <v>149</v>
      </c>
      <c r="F1971" s="12" t="s">
        <v>151</v>
      </c>
      <c r="G1971" s="78">
        <v>7.8427798899999998E-2</v>
      </c>
      <c r="H1971" s="78">
        <v>0.92157220110000004</v>
      </c>
      <c r="I1971" s="88">
        <v>799.69</v>
      </c>
      <c r="J1971" s="118">
        <v>8.8206464200000001E-2</v>
      </c>
      <c r="K1971" s="119">
        <v>0.9117935358</v>
      </c>
      <c r="L1971" s="84">
        <v>760.03499999999997</v>
      </c>
      <c r="M1971" s="118">
        <v>7.4836660900000004E-2</v>
      </c>
      <c r="N1971" s="119">
        <v>0.92516333910000004</v>
      </c>
      <c r="O1971" s="88">
        <v>819.82</v>
      </c>
      <c r="P1971" s="118">
        <v>7.6814891499999996E-2</v>
      </c>
      <c r="Q1971" s="119">
        <v>0.92318510850000002</v>
      </c>
      <c r="R1971" s="84">
        <v>726.29</v>
      </c>
      <c r="S1971" s="118">
        <v>6.8877412299999996E-2</v>
      </c>
      <c r="T1971" s="119">
        <v>0.9311225877</v>
      </c>
      <c r="U1971" s="84">
        <v>721.11</v>
      </c>
      <c r="V1971" s="78">
        <v>9.2941422800000006E-2</v>
      </c>
      <c r="W1971" s="78">
        <v>0.90705857720000005</v>
      </c>
      <c r="X1971" s="84">
        <v>721.85</v>
      </c>
    </row>
    <row r="1972" spans="2:24" x14ac:dyDescent="0.3">
      <c r="B1972" s="12">
        <v>76705</v>
      </c>
      <c r="C1972" s="12" t="s">
        <v>123</v>
      </c>
      <c r="D1972" s="12" t="s">
        <v>297</v>
      </c>
      <c r="E1972" s="12" t="s">
        <v>149</v>
      </c>
      <c r="F1972" s="12" t="s">
        <v>150</v>
      </c>
      <c r="G1972" s="78">
        <v>0.1235321868</v>
      </c>
      <c r="H1972" s="78">
        <v>0.8764678132</v>
      </c>
      <c r="I1972" s="88">
        <v>477</v>
      </c>
      <c r="J1972" s="118">
        <v>0.10970994069999999</v>
      </c>
      <c r="K1972" s="119">
        <v>0.89029005930000005</v>
      </c>
      <c r="L1972" s="84">
        <v>518.12</v>
      </c>
      <c r="M1972" s="118">
        <v>0.13145611800000001</v>
      </c>
      <c r="N1972" s="119">
        <v>0.86854388199999999</v>
      </c>
      <c r="O1972" s="88">
        <v>473.56</v>
      </c>
      <c r="P1972" s="118">
        <v>9.1829993499999998E-2</v>
      </c>
      <c r="Q1972" s="119">
        <v>0.90817000650000002</v>
      </c>
      <c r="R1972" s="84">
        <v>551.1</v>
      </c>
      <c r="S1972" s="118">
        <v>9.5464477300000003E-2</v>
      </c>
      <c r="T1972" s="119">
        <v>0.90453552270000004</v>
      </c>
      <c r="U1972" s="84">
        <v>520.32000000000005</v>
      </c>
      <c r="V1972" s="78">
        <v>0.1335895715</v>
      </c>
      <c r="W1972" s="78">
        <v>0.86641042850000005</v>
      </c>
      <c r="X1972" s="84">
        <v>459.78</v>
      </c>
    </row>
    <row r="1973" spans="2:24" x14ac:dyDescent="0.3">
      <c r="B1973" s="12">
        <v>76705</v>
      </c>
      <c r="C1973" s="12" t="s">
        <v>123</v>
      </c>
      <c r="D1973" s="12" t="s">
        <v>301</v>
      </c>
      <c r="E1973" s="12" t="s">
        <v>149</v>
      </c>
      <c r="F1973" s="12" t="s">
        <v>150</v>
      </c>
      <c r="G1973" s="78">
        <v>0.1042939061</v>
      </c>
      <c r="H1973" s="78">
        <v>0.8957060939</v>
      </c>
      <c r="I1973" s="88">
        <v>456.89</v>
      </c>
      <c r="J1973" s="118">
        <v>7.5049462299999994E-2</v>
      </c>
      <c r="K1973" s="119">
        <v>0.92495053770000002</v>
      </c>
      <c r="L1973" s="84">
        <v>495.7</v>
      </c>
      <c r="M1973" s="118">
        <v>0.10439633650000001</v>
      </c>
      <c r="N1973" s="119">
        <v>0.89560366349999998</v>
      </c>
      <c r="O1973" s="88">
        <v>456.89</v>
      </c>
      <c r="P1973" s="118">
        <v>7.4980350400000007E-2</v>
      </c>
      <c r="Q1973" s="119">
        <v>0.92501964960000005</v>
      </c>
      <c r="R1973" s="84">
        <v>476.79</v>
      </c>
      <c r="S1973" s="118">
        <v>8.4675024700000004E-2</v>
      </c>
      <c r="T1973" s="119">
        <v>0.91532497530000001</v>
      </c>
      <c r="U1973" s="84">
        <v>485.2</v>
      </c>
      <c r="V1973" s="78">
        <v>0.15554525420000001</v>
      </c>
      <c r="W1973" s="78">
        <v>0.84445474580000002</v>
      </c>
      <c r="X1973" s="84">
        <v>272.27</v>
      </c>
    </row>
    <row r="1974" spans="2:24" x14ac:dyDescent="0.3">
      <c r="B1974" s="12">
        <v>76705</v>
      </c>
      <c r="C1974" s="12" t="s">
        <v>123</v>
      </c>
      <c r="D1974" s="12" t="s">
        <v>302</v>
      </c>
      <c r="E1974" s="12" t="s">
        <v>153</v>
      </c>
      <c r="F1974" s="12" t="s">
        <v>152</v>
      </c>
      <c r="G1974" s="78">
        <v>1</v>
      </c>
      <c r="H1974" s="78">
        <v>0</v>
      </c>
      <c r="I1974" s="88">
        <v>232.7</v>
      </c>
      <c r="J1974" s="118">
        <v>1</v>
      </c>
      <c r="K1974" s="119">
        <v>0</v>
      </c>
      <c r="L1974" s="84">
        <v>192.11</v>
      </c>
      <c r="M1974" s="118">
        <v>1</v>
      </c>
      <c r="N1974" s="119">
        <v>0</v>
      </c>
      <c r="O1974" s="88">
        <v>282.72000000000003</v>
      </c>
      <c r="P1974" s="118">
        <v>1</v>
      </c>
      <c r="Q1974" s="119">
        <v>0</v>
      </c>
      <c r="R1974" s="84">
        <v>172.78</v>
      </c>
      <c r="S1974" s="118"/>
      <c r="T1974" s="119"/>
      <c r="U1974" s="84"/>
      <c r="V1974" s="78">
        <v>1</v>
      </c>
      <c r="W1974" s="78">
        <v>0</v>
      </c>
      <c r="X1974" s="84">
        <v>232.7</v>
      </c>
    </row>
    <row r="1975" spans="2:24" x14ac:dyDescent="0.3">
      <c r="B1975" s="12">
        <v>76705</v>
      </c>
      <c r="C1975" s="12" t="s">
        <v>123</v>
      </c>
      <c r="D1975" s="12" t="s">
        <v>389</v>
      </c>
      <c r="E1975" s="12" t="s">
        <v>149</v>
      </c>
      <c r="F1975" s="12" t="s">
        <v>152</v>
      </c>
      <c r="G1975" s="78">
        <v>8.3628898899999998E-2</v>
      </c>
      <c r="H1975" s="78">
        <v>0.91637110109999997</v>
      </c>
      <c r="I1975" s="88">
        <v>876.85</v>
      </c>
      <c r="J1975" s="118"/>
      <c r="K1975" s="119"/>
      <c r="L1975" s="84"/>
      <c r="M1975" s="118">
        <v>8.3628898899999998E-2</v>
      </c>
      <c r="N1975" s="119">
        <v>0.91637110109999997</v>
      </c>
      <c r="O1975" s="88">
        <v>876.85</v>
      </c>
      <c r="P1975" s="118"/>
      <c r="Q1975" s="119"/>
      <c r="R1975" s="84"/>
      <c r="S1975" s="118"/>
      <c r="T1975" s="119"/>
      <c r="U1975" s="84"/>
      <c r="V1975" s="78"/>
      <c r="W1975" s="78"/>
      <c r="X1975" s="84"/>
    </row>
    <row r="1976" spans="2:24" x14ac:dyDescent="0.3">
      <c r="B1976" s="12">
        <v>76705</v>
      </c>
      <c r="C1976" s="12" t="s">
        <v>123</v>
      </c>
      <c r="D1976" s="12" t="s">
        <v>303</v>
      </c>
      <c r="E1976" s="12" t="s">
        <v>149</v>
      </c>
      <c r="F1976" s="12" t="s">
        <v>150</v>
      </c>
      <c r="G1976" s="78">
        <v>7.3771620999999996E-2</v>
      </c>
      <c r="H1976" s="78">
        <v>0.92622837899999999</v>
      </c>
      <c r="I1976" s="88">
        <v>424.03</v>
      </c>
      <c r="J1976" s="118">
        <v>7.4712282599999999E-2</v>
      </c>
      <c r="K1976" s="119">
        <v>0.92528771740000004</v>
      </c>
      <c r="L1976" s="84">
        <v>691.23500000000001</v>
      </c>
      <c r="M1976" s="118">
        <v>9.0924288199999995E-2</v>
      </c>
      <c r="N1976" s="119">
        <v>0.90907571180000002</v>
      </c>
      <c r="O1976" s="88">
        <v>386.05</v>
      </c>
      <c r="P1976" s="118">
        <v>6.5397770699999996E-2</v>
      </c>
      <c r="Q1976" s="119">
        <v>0.93460222930000003</v>
      </c>
      <c r="R1976" s="84">
        <v>558.43499999999995</v>
      </c>
      <c r="S1976" s="118">
        <v>5.61209191E-2</v>
      </c>
      <c r="T1976" s="119">
        <v>0.94387908089999994</v>
      </c>
      <c r="U1976" s="84">
        <v>717.47</v>
      </c>
      <c r="V1976" s="78">
        <v>5.9292837899999999E-2</v>
      </c>
      <c r="W1976" s="78">
        <v>0.94070716210000005</v>
      </c>
      <c r="X1976" s="84">
        <v>615.89</v>
      </c>
    </row>
    <row r="1977" spans="2:24" x14ac:dyDescent="0.3">
      <c r="B1977" s="12">
        <v>76705</v>
      </c>
      <c r="C1977" s="12" t="s">
        <v>123</v>
      </c>
      <c r="D1977" s="12" t="s">
        <v>304</v>
      </c>
      <c r="E1977" s="12" t="s">
        <v>149</v>
      </c>
      <c r="F1977" s="12" t="s">
        <v>151</v>
      </c>
      <c r="G1977" s="78">
        <v>9.9703040399999998E-2</v>
      </c>
      <c r="H1977" s="78">
        <v>0.9002969596</v>
      </c>
      <c r="I1977" s="88">
        <v>516.96</v>
      </c>
      <c r="J1977" s="118"/>
      <c r="K1977" s="119"/>
      <c r="L1977" s="84"/>
      <c r="M1977" s="118">
        <v>0.1293327994</v>
      </c>
      <c r="N1977" s="119">
        <v>0.87066720060000002</v>
      </c>
      <c r="O1977" s="88">
        <v>485.28</v>
      </c>
      <c r="P1977" s="118">
        <v>0.1097363262</v>
      </c>
      <c r="Q1977" s="119">
        <v>0.89026367380000004</v>
      </c>
      <c r="R1977" s="84">
        <v>712.52</v>
      </c>
      <c r="S1977" s="118">
        <v>7.9087186700000006E-2</v>
      </c>
      <c r="T1977" s="119">
        <v>0.92091281329999997</v>
      </c>
      <c r="U1977" s="84">
        <v>667.94</v>
      </c>
      <c r="V1977" s="78">
        <v>9.5687044099999993E-2</v>
      </c>
      <c r="W1977" s="78">
        <v>0.90431295590000005</v>
      </c>
      <c r="X1977" s="84">
        <v>703.23</v>
      </c>
    </row>
    <row r="1978" spans="2:24" x14ac:dyDescent="0.3">
      <c r="B1978" s="12">
        <v>76705</v>
      </c>
      <c r="C1978" s="12" t="s">
        <v>123</v>
      </c>
      <c r="D1978" s="12" t="s">
        <v>305</v>
      </c>
      <c r="E1978" s="12" t="s">
        <v>149</v>
      </c>
      <c r="F1978" s="12" t="s">
        <v>151</v>
      </c>
      <c r="G1978" s="78">
        <v>6.3435489400000003E-2</v>
      </c>
      <c r="H1978" s="78">
        <v>0.93656451060000001</v>
      </c>
      <c r="I1978" s="88">
        <v>530.64</v>
      </c>
      <c r="J1978" s="118">
        <v>5.8486115599999999E-2</v>
      </c>
      <c r="K1978" s="119">
        <v>0.94151388439999995</v>
      </c>
      <c r="L1978" s="84">
        <v>660.77</v>
      </c>
      <c r="M1978" s="118">
        <v>6.6400430400000002E-2</v>
      </c>
      <c r="N1978" s="119">
        <v>0.93359956960000001</v>
      </c>
      <c r="O1978" s="88">
        <v>530.64</v>
      </c>
      <c r="P1978" s="118">
        <v>0.32478632480000003</v>
      </c>
      <c r="Q1978" s="119">
        <v>0.67521367519999997</v>
      </c>
      <c r="R1978" s="84">
        <v>108.81</v>
      </c>
      <c r="S1978" s="118">
        <v>6.2250534900000001E-2</v>
      </c>
      <c r="T1978" s="119">
        <v>0.93774946510000001</v>
      </c>
      <c r="U1978" s="84">
        <v>626.34</v>
      </c>
      <c r="V1978" s="78">
        <v>5.0378128100000003E-2</v>
      </c>
      <c r="W1978" s="78">
        <v>0.94962187190000003</v>
      </c>
      <c r="X1978" s="84">
        <v>659.01</v>
      </c>
    </row>
    <row r="1979" spans="2:24" x14ac:dyDescent="0.3">
      <c r="B1979" s="12">
        <v>76705</v>
      </c>
      <c r="C1979" s="12" t="s">
        <v>123</v>
      </c>
      <c r="D1979" s="12" t="s">
        <v>309</v>
      </c>
      <c r="E1979" s="12" t="s">
        <v>149</v>
      </c>
      <c r="F1979" s="12" t="s">
        <v>150</v>
      </c>
      <c r="G1979" s="78">
        <v>0.1101513759</v>
      </c>
      <c r="H1979" s="78">
        <v>0.88984862409999999</v>
      </c>
      <c r="I1979" s="88">
        <v>560.65</v>
      </c>
      <c r="J1979" s="118">
        <v>0.19770340889999999</v>
      </c>
      <c r="K1979" s="119">
        <v>0.80229659109999996</v>
      </c>
      <c r="L1979" s="84">
        <v>208.57</v>
      </c>
      <c r="M1979" s="118">
        <v>0.1108066357</v>
      </c>
      <c r="N1979" s="119">
        <v>0.88919336429999996</v>
      </c>
      <c r="O1979" s="88">
        <v>560.65</v>
      </c>
      <c r="P1979" s="118">
        <v>7.50310374E-2</v>
      </c>
      <c r="Q1979" s="119">
        <v>0.92496896260000006</v>
      </c>
      <c r="R1979" s="84">
        <v>780.21</v>
      </c>
      <c r="S1979" s="118"/>
      <c r="T1979" s="119"/>
      <c r="U1979" s="84"/>
      <c r="V1979" s="78">
        <v>8.2711708300000006E-2</v>
      </c>
      <c r="W1979" s="78">
        <v>0.91728829170000004</v>
      </c>
      <c r="X1979" s="84">
        <v>687.96</v>
      </c>
    </row>
    <row r="1980" spans="2:24" x14ac:dyDescent="0.3">
      <c r="B1980" s="12">
        <v>76705</v>
      </c>
      <c r="C1980" s="12" t="s">
        <v>123</v>
      </c>
      <c r="D1980" s="12" t="s">
        <v>310</v>
      </c>
      <c r="E1980" s="12" t="s">
        <v>149</v>
      </c>
      <c r="F1980" s="12" t="s">
        <v>151</v>
      </c>
      <c r="G1980" s="78">
        <v>0.11465337339999999</v>
      </c>
      <c r="H1980" s="78">
        <v>0.88534662659999996</v>
      </c>
      <c r="I1980" s="88">
        <v>571.20000000000005</v>
      </c>
      <c r="J1980" s="118">
        <v>0.18256867939999999</v>
      </c>
      <c r="K1980" s="119">
        <v>0.81743132060000001</v>
      </c>
      <c r="L1980" s="84">
        <v>358.55</v>
      </c>
      <c r="M1980" s="118">
        <v>0.1310069928</v>
      </c>
      <c r="N1980" s="119">
        <v>0.86899300719999995</v>
      </c>
      <c r="O1980" s="88">
        <v>551.98</v>
      </c>
      <c r="P1980" s="118">
        <v>8.4382090000000007E-2</v>
      </c>
      <c r="Q1980" s="119">
        <v>0.91561791000000003</v>
      </c>
      <c r="R1980" s="84">
        <v>703.64</v>
      </c>
      <c r="S1980" s="118">
        <v>7.6256186300000001E-2</v>
      </c>
      <c r="T1980" s="119">
        <v>0.92374381370000003</v>
      </c>
      <c r="U1980" s="84">
        <v>661.35</v>
      </c>
      <c r="V1980" s="78">
        <v>0.1116284471</v>
      </c>
      <c r="W1980" s="78">
        <v>0.88837155290000003</v>
      </c>
      <c r="X1980" s="84">
        <v>607.83000000000004</v>
      </c>
    </row>
    <row r="1981" spans="2:24" x14ac:dyDescent="0.3">
      <c r="B1981" s="12">
        <v>76705</v>
      </c>
      <c r="C1981" s="12" t="s">
        <v>123</v>
      </c>
      <c r="D1981" s="12" t="s">
        <v>312</v>
      </c>
      <c r="E1981" s="12" t="s">
        <v>149</v>
      </c>
      <c r="F1981" s="12" t="s">
        <v>150</v>
      </c>
      <c r="G1981" s="78">
        <v>0.1024551187</v>
      </c>
      <c r="H1981" s="78">
        <v>0.89754488129999999</v>
      </c>
      <c r="I1981" s="88">
        <v>566.41999999999996</v>
      </c>
      <c r="J1981" s="118">
        <v>0.14565016250000001</v>
      </c>
      <c r="K1981" s="119">
        <v>0.85434983750000004</v>
      </c>
      <c r="L1981" s="84">
        <v>288.86</v>
      </c>
      <c r="M1981" s="118">
        <v>0.1083833332</v>
      </c>
      <c r="N1981" s="119">
        <v>0.89161666679999996</v>
      </c>
      <c r="O1981" s="88">
        <v>571.20000000000005</v>
      </c>
      <c r="P1981" s="118">
        <v>8.3581926799999998E-2</v>
      </c>
      <c r="Q1981" s="119">
        <v>0.91641807320000002</v>
      </c>
      <c r="R1981" s="84">
        <v>790.39</v>
      </c>
      <c r="S1981" s="118">
        <v>7.7288267899999999E-2</v>
      </c>
      <c r="T1981" s="119">
        <v>0.92271173210000001</v>
      </c>
      <c r="U1981" s="84">
        <v>494.25</v>
      </c>
      <c r="V1981" s="78">
        <v>0.10510975259999999</v>
      </c>
      <c r="W1981" s="78">
        <v>0.89489024740000001</v>
      </c>
      <c r="X1981" s="84">
        <v>582.12</v>
      </c>
    </row>
    <row r="1982" spans="2:24" x14ac:dyDescent="0.3">
      <c r="B1982" s="12">
        <v>76705</v>
      </c>
      <c r="C1982" s="12" t="s">
        <v>123</v>
      </c>
      <c r="D1982" s="12" t="s">
        <v>313</v>
      </c>
      <c r="E1982" s="12" t="s">
        <v>149</v>
      </c>
      <c r="F1982" s="12" t="s">
        <v>150</v>
      </c>
      <c r="G1982" s="78">
        <v>0.1008146655</v>
      </c>
      <c r="H1982" s="78">
        <v>0.89918533450000004</v>
      </c>
      <c r="I1982" s="88">
        <v>590.04999999999995</v>
      </c>
      <c r="J1982" s="118">
        <v>0.2184450013</v>
      </c>
      <c r="K1982" s="119">
        <v>0.7815549987</v>
      </c>
      <c r="L1982" s="84">
        <v>303.27999999999997</v>
      </c>
      <c r="M1982" s="118">
        <v>0.13275099870000001</v>
      </c>
      <c r="N1982" s="119">
        <v>0.86724900130000004</v>
      </c>
      <c r="O1982" s="88">
        <v>571.20000000000005</v>
      </c>
      <c r="P1982" s="118">
        <v>6.6401948200000005E-2</v>
      </c>
      <c r="Q1982" s="119">
        <v>0.9335980518</v>
      </c>
      <c r="R1982" s="84">
        <v>843.29</v>
      </c>
      <c r="S1982" s="118">
        <v>5.63220647E-2</v>
      </c>
      <c r="T1982" s="119">
        <v>0.94367793529999999</v>
      </c>
      <c r="U1982" s="84">
        <v>793.64</v>
      </c>
      <c r="V1982" s="78">
        <v>9.9777281999999995E-2</v>
      </c>
      <c r="W1982" s="78">
        <v>0.90022271799999998</v>
      </c>
      <c r="X1982" s="84">
        <v>647.1</v>
      </c>
    </row>
    <row r="1983" spans="2:24" x14ac:dyDescent="0.3">
      <c r="B1983" s="12">
        <v>76705</v>
      </c>
      <c r="C1983" s="12" t="s">
        <v>123</v>
      </c>
      <c r="D1983" s="12" t="s">
        <v>314</v>
      </c>
      <c r="E1983" s="12" t="s">
        <v>149</v>
      </c>
      <c r="F1983" s="12" t="s">
        <v>150</v>
      </c>
      <c r="G1983" s="78">
        <v>0.1099237622</v>
      </c>
      <c r="H1983" s="78">
        <v>0.8900762378</v>
      </c>
      <c r="I1983" s="88">
        <v>571.20000000000005</v>
      </c>
      <c r="J1983" s="118">
        <v>0.1631677362</v>
      </c>
      <c r="K1983" s="119">
        <v>0.83683226379999998</v>
      </c>
      <c r="L1983" s="84">
        <v>270.18</v>
      </c>
      <c r="M1983" s="118">
        <v>0.12521936119999999</v>
      </c>
      <c r="N1983" s="119">
        <v>0.87478063880000001</v>
      </c>
      <c r="O1983" s="88">
        <v>571.20000000000005</v>
      </c>
      <c r="P1983" s="118">
        <v>8.14515445E-2</v>
      </c>
      <c r="Q1983" s="119">
        <v>0.91854845549999997</v>
      </c>
      <c r="R1983" s="84">
        <v>707.66</v>
      </c>
      <c r="S1983" s="118">
        <v>7.6558397200000003E-2</v>
      </c>
      <c r="T1983" s="119">
        <v>0.92344160279999998</v>
      </c>
      <c r="U1983" s="84">
        <v>695.01499999999999</v>
      </c>
      <c r="V1983" s="78">
        <v>6.9574734900000004E-2</v>
      </c>
      <c r="W1983" s="78">
        <v>0.93042526510000001</v>
      </c>
      <c r="X1983" s="84">
        <v>647.1</v>
      </c>
    </row>
    <row r="1984" spans="2:24" x14ac:dyDescent="0.3">
      <c r="B1984" s="12">
        <v>76705</v>
      </c>
      <c r="C1984" s="12" t="s">
        <v>123</v>
      </c>
      <c r="D1984" s="12" t="s">
        <v>315</v>
      </c>
      <c r="E1984" s="12" t="s">
        <v>149</v>
      </c>
      <c r="F1984" s="12" t="s">
        <v>151</v>
      </c>
      <c r="G1984" s="78">
        <v>0.11962879279999999</v>
      </c>
      <c r="H1984" s="78">
        <v>0.88037120719999995</v>
      </c>
      <c r="I1984" s="88">
        <v>489.25</v>
      </c>
      <c r="J1984" s="118">
        <v>8.6610868699999996E-2</v>
      </c>
      <c r="K1984" s="119">
        <v>0.91338913129999999</v>
      </c>
      <c r="L1984" s="84">
        <v>640.94000000000005</v>
      </c>
      <c r="M1984" s="118">
        <v>0.17789990589999999</v>
      </c>
      <c r="N1984" s="119">
        <v>0.82210009409999996</v>
      </c>
      <c r="O1984" s="88">
        <v>385.1</v>
      </c>
      <c r="P1984" s="118">
        <v>6.7625097600000003E-2</v>
      </c>
      <c r="Q1984" s="119">
        <v>0.93237490239999998</v>
      </c>
      <c r="R1984" s="84">
        <v>572.19000000000005</v>
      </c>
      <c r="S1984" s="118">
        <v>8.6771606500000001E-2</v>
      </c>
      <c r="T1984" s="119">
        <v>0.91322839349999996</v>
      </c>
      <c r="U1984" s="84">
        <v>573.9</v>
      </c>
      <c r="V1984" s="78">
        <v>0.12192358339999999</v>
      </c>
      <c r="W1984" s="78">
        <v>0.87807641660000002</v>
      </c>
      <c r="X1984" s="84">
        <v>599.41</v>
      </c>
    </row>
    <row r="1985" spans="2:24" x14ac:dyDescent="0.3">
      <c r="B1985" s="12">
        <v>76705</v>
      </c>
      <c r="C1985" s="12" t="s">
        <v>123</v>
      </c>
      <c r="D1985" s="12" t="s">
        <v>316</v>
      </c>
      <c r="E1985" s="12" t="s">
        <v>149</v>
      </c>
      <c r="F1985" s="12" t="s">
        <v>150</v>
      </c>
      <c r="G1985" s="78">
        <v>8.7314293400000006E-2</v>
      </c>
      <c r="H1985" s="78">
        <v>0.91268570660000004</v>
      </c>
      <c r="I1985" s="88">
        <v>539.74</v>
      </c>
      <c r="J1985" s="118">
        <v>0.19092476550000001</v>
      </c>
      <c r="K1985" s="119">
        <v>0.80907523449999996</v>
      </c>
      <c r="L1985" s="84">
        <v>302.62</v>
      </c>
      <c r="M1985" s="118">
        <v>7.5419740999999998E-2</v>
      </c>
      <c r="N1985" s="119">
        <v>0.92458025899999996</v>
      </c>
      <c r="O1985" s="88">
        <v>534.96</v>
      </c>
      <c r="P1985" s="118">
        <v>0.1181793461</v>
      </c>
      <c r="Q1985" s="119">
        <v>0.88182065389999997</v>
      </c>
      <c r="R1985" s="84">
        <v>574.45000000000005</v>
      </c>
      <c r="S1985" s="118">
        <v>5.6041657299999999E-2</v>
      </c>
      <c r="T1985" s="119">
        <v>0.94395834270000001</v>
      </c>
      <c r="U1985" s="84">
        <v>647.37</v>
      </c>
      <c r="V1985" s="78">
        <v>0.1023494362</v>
      </c>
      <c r="W1985" s="78">
        <v>0.89765056379999997</v>
      </c>
      <c r="X1985" s="84">
        <v>582.75</v>
      </c>
    </row>
    <row r="1986" spans="2:24" x14ac:dyDescent="0.3">
      <c r="B1986" s="12">
        <v>76705</v>
      </c>
      <c r="C1986" s="12" t="s">
        <v>123</v>
      </c>
      <c r="D1986" s="12" t="s">
        <v>318</v>
      </c>
      <c r="E1986" s="12" t="s">
        <v>149</v>
      </c>
      <c r="F1986" s="12" t="s">
        <v>151</v>
      </c>
      <c r="G1986" s="78">
        <v>4.0607277999999997E-2</v>
      </c>
      <c r="H1986" s="78">
        <v>0.95939272200000003</v>
      </c>
      <c r="I1986" s="88">
        <v>539.74</v>
      </c>
      <c r="J1986" s="118">
        <v>0</v>
      </c>
      <c r="K1986" s="119">
        <v>1</v>
      </c>
      <c r="L1986" s="84">
        <v>235.2</v>
      </c>
      <c r="M1986" s="118">
        <v>3.5894848200000003E-2</v>
      </c>
      <c r="N1986" s="119">
        <v>0.9641051518</v>
      </c>
      <c r="O1986" s="88">
        <v>506.29</v>
      </c>
      <c r="P1986" s="118">
        <v>6.4269884299999996E-2</v>
      </c>
      <c r="Q1986" s="119">
        <v>0.93573011569999998</v>
      </c>
      <c r="R1986" s="84">
        <v>690.37</v>
      </c>
      <c r="S1986" s="118">
        <v>6.2211910799999999E-2</v>
      </c>
      <c r="T1986" s="119">
        <v>0.93778808920000001</v>
      </c>
      <c r="U1986" s="84">
        <v>652.63</v>
      </c>
      <c r="V1986" s="78">
        <v>0</v>
      </c>
      <c r="W1986" s="78">
        <v>1</v>
      </c>
      <c r="X1986" s="84">
        <v>540.54</v>
      </c>
    </row>
    <row r="1987" spans="2:24" x14ac:dyDescent="0.3">
      <c r="B1987" s="12">
        <v>76705</v>
      </c>
      <c r="C1987" s="12" t="s">
        <v>123</v>
      </c>
      <c r="D1987" s="12" t="s">
        <v>319</v>
      </c>
      <c r="E1987" s="12" t="s">
        <v>149</v>
      </c>
      <c r="F1987" s="12" t="s">
        <v>150</v>
      </c>
      <c r="G1987" s="78">
        <v>5.7485662299999997E-2</v>
      </c>
      <c r="H1987" s="78">
        <v>0.94251433770000004</v>
      </c>
      <c r="I1987" s="88">
        <v>704.64</v>
      </c>
      <c r="J1987" s="118">
        <v>5.9742647099999997E-2</v>
      </c>
      <c r="K1987" s="119">
        <v>0.94025735290000001</v>
      </c>
      <c r="L1987" s="84">
        <v>554.88</v>
      </c>
      <c r="M1987" s="118">
        <v>5.5878109099999997E-2</v>
      </c>
      <c r="N1987" s="119">
        <v>0.94412189089999998</v>
      </c>
      <c r="O1987" s="88">
        <v>704.64</v>
      </c>
      <c r="P1987" s="118">
        <v>5.7368788699999999E-2</v>
      </c>
      <c r="Q1987" s="119">
        <v>0.94263121130000005</v>
      </c>
      <c r="R1987" s="84">
        <v>717.44</v>
      </c>
      <c r="S1987" s="118">
        <v>5.2116760099999999E-2</v>
      </c>
      <c r="T1987" s="119">
        <v>0.94788323990000001</v>
      </c>
      <c r="U1987" s="84">
        <v>716.2</v>
      </c>
      <c r="V1987" s="78">
        <v>5.5246196999999997E-2</v>
      </c>
      <c r="W1987" s="78">
        <v>0.944753803</v>
      </c>
      <c r="X1987" s="84">
        <v>693.44</v>
      </c>
    </row>
    <row r="1988" spans="2:24" x14ac:dyDescent="0.3">
      <c r="B1988" s="12">
        <v>76705</v>
      </c>
      <c r="C1988" s="12" t="s">
        <v>123</v>
      </c>
      <c r="D1988" s="12" t="s">
        <v>321</v>
      </c>
      <c r="E1988" s="12" t="s">
        <v>149</v>
      </c>
      <c r="F1988" s="12" t="s">
        <v>150</v>
      </c>
      <c r="G1988" s="78">
        <v>0.1055271332</v>
      </c>
      <c r="H1988" s="78">
        <v>0.89447286680000004</v>
      </c>
      <c r="I1988" s="88">
        <v>497.43</v>
      </c>
      <c r="J1988" s="118">
        <v>7.5086454400000002E-2</v>
      </c>
      <c r="K1988" s="119">
        <v>0.92491354560000005</v>
      </c>
      <c r="L1988" s="84">
        <v>880.92</v>
      </c>
      <c r="M1988" s="118">
        <v>0.13222655929999999</v>
      </c>
      <c r="N1988" s="119">
        <v>0.86777344069999995</v>
      </c>
      <c r="O1988" s="88">
        <v>469.39</v>
      </c>
      <c r="P1988" s="118">
        <v>7.1930709100000004E-2</v>
      </c>
      <c r="Q1988" s="119">
        <v>0.92806929090000001</v>
      </c>
      <c r="R1988" s="84">
        <v>819.28</v>
      </c>
      <c r="S1988" s="118">
        <v>6.4572026899999996E-2</v>
      </c>
      <c r="T1988" s="119">
        <v>0.93542797310000003</v>
      </c>
      <c r="U1988" s="84">
        <v>760.92</v>
      </c>
      <c r="V1988" s="78">
        <v>8.0359948E-2</v>
      </c>
      <c r="W1988" s="78">
        <v>0.91964005199999999</v>
      </c>
      <c r="X1988" s="84">
        <v>836.12</v>
      </c>
    </row>
    <row r="1989" spans="2:24" x14ac:dyDescent="0.3">
      <c r="B1989" s="12">
        <v>76705</v>
      </c>
      <c r="C1989" s="12" t="s">
        <v>123</v>
      </c>
      <c r="D1989" s="12" t="s">
        <v>323</v>
      </c>
      <c r="E1989" s="12" t="s">
        <v>149</v>
      </c>
      <c r="F1989" s="12" t="s">
        <v>151</v>
      </c>
      <c r="G1989" s="78">
        <v>0.1036986954</v>
      </c>
      <c r="H1989" s="78">
        <v>0.89630130460000002</v>
      </c>
      <c r="I1989" s="88">
        <v>507.17</v>
      </c>
      <c r="J1989" s="118">
        <v>6.0837967299999997E-2</v>
      </c>
      <c r="K1989" s="119">
        <v>0.93916203269999998</v>
      </c>
      <c r="L1989" s="84">
        <v>544.89</v>
      </c>
      <c r="M1989" s="118">
        <v>0.113526866</v>
      </c>
      <c r="N1989" s="119">
        <v>0.88647313400000005</v>
      </c>
      <c r="O1989" s="88">
        <v>494.2</v>
      </c>
      <c r="P1989" s="118">
        <v>6.2754694999999999E-2</v>
      </c>
      <c r="Q1989" s="119">
        <v>0.93724530500000003</v>
      </c>
      <c r="R1989" s="84">
        <v>575.45000000000005</v>
      </c>
      <c r="S1989" s="118">
        <v>9.1707616699999994E-2</v>
      </c>
      <c r="T1989" s="119">
        <v>0.90829238329999995</v>
      </c>
      <c r="U1989" s="84">
        <v>570.44000000000005</v>
      </c>
      <c r="V1989" s="78">
        <v>0.1134748185</v>
      </c>
      <c r="W1989" s="78">
        <v>0.88652518150000004</v>
      </c>
      <c r="X1989" s="84">
        <v>592.79</v>
      </c>
    </row>
    <row r="1990" spans="2:24" x14ac:dyDescent="0.3">
      <c r="B1990" s="12">
        <v>76705</v>
      </c>
      <c r="C1990" s="12" t="s">
        <v>123</v>
      </c>
      <c r="D1990" s="12" t="s">
        <v>409</v>
      </c>
      <c r="E1990" s="12" t="s">
        <v>153</v>
      </c>
      <c r="F1990" s="12" t="s">
        <v>152</v>
      </c>
      <c r="G1990" s="78">
        <v>1</v>
      </c>
      <c r="H1990" s="78">
        <v>0</v>
      </c>
      <c r="I1990" s="88">
        <v>307.95999999999998</v>
      </c>
      <c r="J1990" s="118"/>
      <c r="K1990" s="119"/>
      <c r="L1990" s="84"/>
      <c r="M1990" s="118">
        <v>1</v>
      </c>
      <c r="N1990" s="119">
        <v>0</v>
      </c>
      <c r="O1990" s="88">
        <v>163.31</v>
      </c>
      <c r="P1990" s="118"/>
      <c r="Q1990" s="119"/>
      <c r="R1990" s="84"/>
      <c r="S1990" s="118"/>
      <c r="T1990" s="119"/>
      <c r="U1990" s="84"/>
      <c r="V1990" s="78">
        <v>1</v>
      </c>
      <c r="W1990" s="78">
        <v>0</v>
      </c>
      <c r="X1990" s="84">
        <v>307.95999999999998</v>
      </c>
    </row>
    <row r="1991" spans="2:24" x14ac:dyDescent="0.3">
      <c r="B1991" s="12">
        <v>76705</v>
      </c>
      <c r="C1991" s="12" t="s">
        <v>123</v>
      </c>
      <c r="D1991" s="12" t="s">
        <v>326</v>
      </c>
      <c r="E1991" s="12" t="s">
        <v>149</v>
      </c>
      <c r="F1991" s="12" t="s">
        <v>151</v>
      </c>
      <c r="G1991" s="78">
        <v>6.7618067700000006E-2</v>
      </c>
      <c r="H1991" s="78">
        <v>0.93238193229999999</v>
      </c>
      <c r="I1991" s="88">
        <v>574.27</v>
      </c>
      <c r="J1991" s="118">
        <v>9.7153049300000002E-2</v>
      </c>
      <c r="K1991" s="119">
        <v>0.90284695069999998</v>
      </c>
      <c r="L1991" s="84">
        <v>642.75</v>
      </c>
      <c r="M1991" s="118">
        <v>6.24949437E-2</v>
      </c>
      <c r="N1991" s="119">
        <v>0.93750505630000003</v>
      </c>
      <c r="O1991" s="88">
        <v>557.84</v>
      </c>
      <c r="P1991" s="118">
        <v>7.2168125799999996E-2</v>
      </c>
      <c r="Q1991" s="119">
        <v>0.92783187420000002</v>
      </c>
      <c r="R1991" s="84">
        <v>635.67999999999995</v>
      </c>
      <c r="S1991" s="118">
        <v>6.6685092700000004E-2</v>
      </c>
      <c r="T1991" s="119">
        <v>0.9333149073</v>
      </c>
      <c r="U1991" s="84">
        <v>633.66999999999996</v>
      </c>
      <c r="V1991" s="78">
        <v>6.2608032199999997E-2</v>
      </c>
      <c r="W1991" s="78">
        <v>0.9373919678</v>
      </c>
      <c r="X1991" s="84">
        <v>612.34</v>
      </c>
    </row>
    <row r="1992" spans="2:24" x14ac:dyDescent="0.3">
      <c r="B1992" s="12">
        <v>76705</v>
      </c>
      <c r="C1992" s="12" t="s">
        <v>123</v>
      </c>
      <c r="D1992" s="12" t="s">
        <v>362</v>
      </c>
      <c r="E1992" s="12" t="s">
        <v>149</v>
      </c>
      <c r="F1992" s="12" t="s">
        <v>151</v>
      </c>
      <c r="G1992" s="78">
        <v>8.7454938400000001E-2</v>
      </c>
      <c r="H1992" s="78">
        <v>0.91254506160000004</v>
      </c>
      <c r="I1992" s="88">
        <v>362.22</v>
      </c>
      <c r="J1992" s="118">
        <v>7.1089164299999993E-2</v>
      </c>
      <c r="K1992" s="119">
        <v>0.92891083569999999</v>
      </c>
      <c r="L1992" s="84">
        <v>536.65</v>
      </c>
      <c r="M1992" s="118">
        <v>0.12188770390000001</v>
      </c>
      <c r="N1992" s="119">
        <v>0.87811229609999997</v>
      </c>
      <c r="O1992" s="88">
        <v>362.22</v>
      </c>
      <c r="P1992" s="118">
        <v>5.8340220700000001E-2</v>
      </c>
      <c r="Q1992" s="119">
        <v>0.9416597793</v>
      </c>
      <c r="R1992" s="84">
        <v>617.07000000000005</v>
      </c>
      <c r="S1992" s="118">
        <v>6.4274413599999997E-2</v>
      </c>
      <c r="T1992" s="119">
        <v>0.93572558640000003</v>
      </c>
      <c r="U1992" s="84">
        <v>675.66</v>
      </c>
      <c r="V1992" s="78">
        <v>7.8445842700000004E-2</v>
      </c>
      <c r="W1992" s="78">
        <v>0.92155415730000001</v>
      </c>
      <c r="X1992" s="84">
        <v>517.20000000000005</v>
      </c>
    </row>
    <row r="1993" spans="2:24" x14ac:dyDescent="0.3">
      <c r="B1993" s="12">
        <v>76705</v>
      </c>
      <c r="C1993" s="12" t="s">
        <v>123</v>
      </c>
      <c r="D1993" s="12" t="s">
        <v>335</v>
      </c>
      <c r="E1993" s="12" t="s">
        <v>149</v>
      </c>
      <c r="F1993" s="12" t="s">
        <v>150</v>
      </c>
      <c r="G1993" s="78">
        <v>9.6931120600000004E-2</v>
      </c>
      <c r="H1993" s="78">
        <v>0.90306887940000002</v>
      </c>
      <c r="I1993" s="88">
        <v>572.375</v>
      </c>
      <c r="J1993" s="118">
        <v>9.2989561999999998E-2</v>
      </c>
      <c r="K1993" s="119">
        <v>0.90701043800000003</v>
      </c>
      <c r="L1993" s="84">
        <v>538.02</v>
      </c>
      <c r="M1993" s="118">
        <v>0.11045464050000001</v>
      </c>
      <c r="N1993" s="119">
        <v>0.88954535950000002</v>
      </c>
      <c r="O1993" s="88">
        <v>567.13</v>
      </c>
      <c r="P1993" s="118">
        <v>7.4344537799999999E-2</v>
      </c>
      <c r="Q1993" s="119">
        <v>0.92565546219999995</v>
      </c>
      <c r="R1993" s="84">
        <v>655.07000000000005</v>
      </c>
      <c r="S1993" s="118">
        <v>5.9845816000000003E-2</v>
      </c>
      <c r="T1993" s="119">
        <v>0.94015418399999995</v>
      </c>
      <c r="U1993" s="84">
        <v>637.26</v>
      </c>
      <c r="V1993" s="78">
        <v>9.6799613800000003E-2</v>
      </c>
      <c r="W1993" s="78">
        <v>0.90320038619999998</v>
      </c>
      <c r="X1993" s="84">
        <v>640.42999999999995</v>
      </c>
    </row>
    <row r="1994" spans="2:24" x14ac:dyDescent="0.3">
      <c r="B1994" s="12">
        <v>76705</v>
      </c>
      <c r="C1994" s="12" t="s">
        <v>123</v>
      </c>
      <c r="D1994" s="12" t="s">
        <v>336</v>
      </c>
      <c r="E1994" s="12" t="s">
        <v>149</v>
      </c>
      <c r="F1994" s="12" t="s">
        <v>150</v>
      </c>
      <c r="G1994" s="78">
        <v>0.1238663959</v>
      </c>
      <c r="H1994" s="78">
        <v>0.87613360409999996</v>
      </c>
      <c r="I1994" s="88">
        <v>504.18</v>
      </c>
      <c r="J1994" s="118">
        <v>0.1104809023</v>
      </c>
      <c r="K1994" s="119">
        <v>0.88951909770000004</v>
      </c>
      <c r="L1994" s="84">
        <v>446.47</v>
      </c>
      <c r="M1994" s="118">
        <v>0.12959678590000001</v>
      </c>
      <c r="N1994" s="119">
        <v>0.87040321409999999</v>
      </c>
      <c r="O1994" s="88">
        <v>506.75</v>
      </c>
      <c r="P1994" s="118">
        <v>0.1071998499</v>
      </c>
      <c r="Q1994" s="119">
        <v>0.89280015010000002</v>
      </c>
      <c r="R1994" s="84">
        <v>547.82000000000005</v>
      </c>
      <c r="S1994" s="118">
        <v>0.1043671053</v>
      </c>
      <c r="T1994" s="119">
        <v>0.89563289469999996</v>
      </c>
      <c r="U1994" s="84">
        <v>491.63</v>
      </c>
      <c r="V1994" s="78">
        <v>0.1308843667</v>
      </c>
      <c r="W1994" s="78">
        <v>0.86911563329999997</v>
      </c>
      <c r="X1994" s="84">
        <v>426.68</v>
      </c>
    </row>
    <row r="1995" spans="2:24" x14ac:dyDescent="0.3">
      <c r="B1995" s="12">
        <v>76705</v>
      </c>
      <c r="C1995" s="12" t="s">
        <v>123</v>
      </c>
      <c r="D1995" s="12" t="s">
        <v>356</v>
      </c>
      <c r="E1995" s="12" t="s">
        <v>149</v>
      </c>
      <c r="F1995" s="12" t="s">
        <v>151</v>
      </c>
      <c r="G1995" s="78">
        <v>6.6972942899999999E-2</v>
      </c>
      <c r="H1995" s="78">
        <v>0.9330270571</v>
      </c>
      <c r="I1995" s="88">
        <v>656.39</v>
      </c>
      <c r="J1995" s="118">
        <v>7.12255319E-2</v>
      </c>
      <c r="K1995" s="119">
        <v>0.92877446809999997</v>
      </c>
      <c r="L1995" s="84">
        <v>667.73</v>
      </c>
      <c r="M1995" s="118">
        <v>6.5391106399999996E-2</v>
      </c>
      <c r="N1995" s="119">
        <v>0.93460889359999999</v>
      </c>
      <c r="O1995" s="88">
        <v>642.26</v>
      </c>
      <c r="P1995" s="118">
        <v>4.5775824800000003E-2</v>
      </c>
      <c r="Q1995" s="119">
        <v>0.95422417520000002</v>
      </c>
      <c r="R1995" s="84">
        <v>678.87</v>
      </c>
      <c r="S1995" s="118">
        <v>7.45027526E-2</v>
      </c>
      <c r="T1995" s="119">
        <v>0.92549724739999994</v>
      </c>
      <c r="U1995" s="84">
        <v>694.85</v>
      </c>
      <c r="V1995" s="78">
        <v>7.3074694400000001E-2</v>
      </c>
      <c r="W1995" s="78">
        <v>0.92692530559999997</v>
      </c>
      <c r="X1995" s="84">
        <v>672.38499999999999</v>
      </c>
    </row>
    <row r="1996" spans="2:24" x14ac:dyDescent="0.3">
      <c r="B1996" s="12">
        <v>76705</v>
      </c>
      <c r="C1996" s="12" t="s">
        <v>123</v>
      </c>
      <c r="D1996" s="12" t="s">
        <v>339</v>
      </c>
      <c r="E1996" s="12" t="s">
        <v>149</v>
      </c>
      <c r="F1996" s="12" t="s">
        <v>151</v>
      </c>
      <c r="G1996" s="78">
        <v>5.8099164799999999E-2</v>
      </c>
      <c r="H1996" s="78">
        <v>0.94190083520000001</v>
      </c>
      <c r="I1996" s="88">
        <v>602.13</v>
      </c>
      <c r="J1996" s="118">
        <v>2.5715359399999999E-2</v>
      </c>
      <c r="K1996" s="119">
        <v>0.97428464059999997</v>
      </c>
      <c r="L1996" s="84">
        <v>612.96</v>
      </c>
      <c r="M1996" s="118">
        <v>5.7473281299999998E-2</v>
      </c>
      <c r="N1996" s="119">
        <v>0.94252671870000004</v>
      </c>
      <c r="O1996" s="88">
        <v>599.82000000000005</v>
      </c>
      <c r="P1996" s="118">
        <v>3.1225113400000001E-2</v>
      </c>
      <c r="Q1996" s="119">
        <v>0.9687748866</v>
      </c>
      <c r="R1996" s="84">
        <v>649.78</v>
      </c>
      <c r="S1996" s="118">
        <v>5.8564171399999997E-2</v>
      </c>
      <c r="T1996" s="119">
        <v>0.94143582859999997</v>
      </c>
      <c r="U1996" s="84">
        <v>680.59</v>
      </c>
      <c r="V1996" s="78">
        <v>6.3853006500000004E-2</v>
      </c>
      <c r="W1996" s="78">
        <v>0.93614699349999997</v>
      </c>
      <c r="X1996" s="84">
        <v>585.59</v>
      </c>
    </row>
    <row r="1997" spans="2:24" x14ac:dyDescent="0.3">
      <c r="B1997" s="12">
        <v>76705</v>
      </c>
      <c r="C1997" s="12" t="s">
        <v>123</v>
      </c>
      <c r="D1997" s="12" t="s">
        <v>347</v>
      </c>
      <c r="E1997" s="12" t="s">
        <v>149</v>
      </c>
      <c r="F1997" s="12" t="s">
        <v>150</v>
      </c>
      <c r="G1997" s="78">
        <v>0.12465761390000001</v>
      </c>
      <c r="H1997" s="78">
        <v>0.87534238610000004</v>
      </c>
      <c r="I1997" s="88">
        <v>341.54</v>
      </c>
      <c r="J1997" s="118">
        <v>8.2645722099999999E-2</v>
      </c>
      <c r="K1997" s="119">
        <v>0.91735427790000001</v>
      </c>
      <c r="L1997" s="84">
        <v>453.26</v>
      </c>
      <c r="M1997" s="118">
        <v>0.14676163240000001</v>
      </c>
      <c r="N1997" s="119">
        <v>0.85323836760000005</v>
      </c>
      <c r="O1997" s="88">
        <v>341.54</v>
      </c>
      <c r="P1997" s="118">
        <v>0.1083094861</v>
      </c>
      <c r="Q1997" s="119">
        <v>0.89169051389999998</v>
      </c>
      <c r="R1997" s="84">
        <v>272.89999999999998</v>
      </c>
      <c r="S1997" s="118">
        <v>0.1109267296</v>
      </c>
      <c r="T1997" s="119">
        <v>0.88907327039999995</v>
      </c>
      <c r="U1997" s="84">
        <v>312.08</v>
      </c>
      <c r="V1997" s="78">
        <v>0.1042344469</v>
      </c>
      <c r="W1997" s="78">
        <v>0.89576555309999994</v>
      </c>
      <c r="X1997" s="84">
        <v>373.33</v>
      </c>
    </row>
    <row r="1998" spans="2:24" x14ac:dyDescent="0.3">
      <c r="B1998" s="12">
        <v>76705</v>
      </c>
      <c r="C1998" s="12" t="s">
        <v>123</v>
      </c>
      <c r="D1998" s="12" t="s">
        <v>363</v>
      </c>
      <c r="E1998" s="12" t="s">
        <v>153</v>
      </c>
      <c r="F1998" s="12" t="s">
        <v>152</v>
      </c>
      <c r="G1998" s="78">
        <v>0.1991890161</v>
      </c>
      <c r="H1998" s="78">
        <v>0.80081098390000005</v>
      </c>
      <c r="I1998" s="88">
        <v>140.57</v>
      </c>
      <c r="J1998" s="118"/>
      <c r="K1998" s="119"/>
      <c r="L1998" s="84"/>
      <c r="M1998" s="118"/>
      <c r="N1998" s="119"/>
      <c r="O1998" s="88"/>
      <c r="P1998" s="118"/>
      <c r="Q1998" s="119"/>
      <c r="R1998" s="84"/>
      <c r="S1998" s="118"/>
      <c r="T1998" s="119"/>
      <c r="U1998" s="84"/>
      <c r="V1998" s="78"/>
      <c r="W1998" s="78"/>
      <c r="X1998" s="84"/>
    </row>
    <row r="1999" spans="2:24" x14ac:dyDescent="0.3">
      <c r="B1999" s="12">
        <v>76705</v>
      </c>
      <c r="C1999" s="12" t="s">
        <v>123</v>
      </c>
      <c r="D1999" s="12" t="s">
        <v>279</v>
      </c>
      <c r="E1999" s="12" t="s">
        <v>153</v>
      </c>
      <c r="F1999" s="12" t="s">
        <v>152</v>
      </c>
      <c r="G1999" s="78">
        <v>1</v>
      </c>
      <c r="H1999" s="78">
        <v>0</v>
      </c>
      <c r="I1999" s="88">
        <v>150.82499999999999</v>
      </c>
      <c r="J1999" s="118"/>
      <c r="K1999" s="119"/>
      <c r="L1999" s="84"/>
      <c r="M1999" s="118">
        <v>1</v>
      </c>
      <c r="N1999" s="119">
        <v>0</v>
      </c>
      <c r="O1999" s="88">
        <v>117</v>
      </c>
      <c r="P1999" s="118"/>
      <c r="Q1999" s="119"/>
      <c r="R1999" s="84"/>
      <c r="S1999" s="118"/>
      <c r="T1999" s="119"/>
      <c r="U1999" s="84"/>
      <c r="V1999" s="78">
        <v>1</v>
      </c>
      <c r="W1999" s="78">
        <v>0</v>
      </c>
      <c r="X1999" s="84">
        <v>175.39</v>
      </c>
    </row>
    <row r="2000" spans="2:24" x14ac:dyDescent="0.3">
      <c r="B2000" s="12">
        <v>76705</v>
      </c>
      <c r="C2000" s="12" t="s">
        <v>123</v>
      </c>
      <c r="D2000" s="12" t="s">
        <v>311</v>
      </c>
      <c r="E2000" s="12" t="s">
        <v>149</v>
      </c>
      <c r="F2000" s="12" t="s">
        <v>151</v>
      </c>
      <c r="G2000" s="78">
        <v>0.11299126</v>
      </c>
      <c r="H2000" s="78">
        <v>0.88700873999999996</v>
      </c>
      <c r="I2000" s="88">
        <v>575.14</v>
      </c>
      <c r="J2000" s="118">
        <v>0.1721934098</v>
      </c>
      <c r="K2000" s="119">
        <v>0.82780659020000003</v>
      </c>
      <c r="L2000" s="84">
        <v>286.33499999999998</v>
      </c>
      <c r="M2000" s="118">
        <v>0.12358151489999999</v>
      </c>
      <c r="N2000" s="119">
        <v>0.87641848509999998</v>
      </c>
      <c r="O2000" s="88">
        <v>568.80999999999995</v>
      </c>
      <c r="P2000" s="118"/>
      <c r="Q2000" s="119"/>
      <c r="R2000" s="84"/>
      <c r="S2000" s="118"/>
      <c r="T2000" s="119"/>
      <c r="U2000" s="84"/>
      <c r="V2000" s="78">
        <v>0.105418997</v>
      </c>
      <c r="W2000" s="78">
        <v>0.89458100299999999</v>
      </c>
      <c r="X2000" s="84">
        <v>640.44000000000005</v>
      </c>
    </row>
    <row r="2001" spans="2:24" x14ac:dyDescent="0.3">
      <c r="B2001" s="12">
        <v>76705</v>
      </c>
      <c r="C2001" s="12" t="s">
        <v>123</v>
      </c>
      <c r="D2001" s="12" t="s">
        <v>415</v>
      </c>
      <c r="E2001" s="12" t="s">
        <v>153</v>
      </c>
      <c r="F2001" s="12" t="s">
        <v>152</v>
      </c>
      <c r="G2001" s="78">
        <v>1</v>
      </c>
      <c r="H2001" s="78">
        <v>0</v>
      </c>
      <c r="I2001" s="88">
        <v>73.56</v>
      </c>
      <c r="J2001" s="118"/>
      <c r="K2001" s="119"/>
      <c r="L2001" s="84"/>
      <c r="M2001" s="118"/>
      <c r="N2001" s="119"/>
      <c r="O2001" s="88"/>
      <c r="P2001" s="118"/>
      <c r="Q2001" s="119"/>
      <c r="R2001" s="84"/>
      <c r="S2001" s="118"/>
      <c r="T2001" s="119"/>
      <c r="U2001" s="84"/>
      <c r="V2001" s="78">
        <v>1</v>
      </c>
      <c r="W2001" s="78">
        <v>0</v>
      </c>
      <c r="X2001" s="84">
        <v>73.56</v>
      </c>
    </row>
    <row r="2002" spans="2:24" x14ac:dyDescent="0.3">
      <c r="B2002" s="12">
        <v>76770</v>
      </c>
      <c r="C2002" s="12" t="s">
        <v>124</v>
      </c>
      <c r="D2002" s="12" t="s">
        <v>274</v>
      </c>
      <c r="E2002" s="12" t="s">
        <v>149</v>
      </c>
      <c r="F2002" s="12" t="s">
        <v>151</v>
      </c>
      <c r="G2002" s="78">
        <v>8.1951539899999995E-2</v>
      </c>
      <c r="H2002" s="78">
        <v>0.91804846009999996</v>
      </c>
      <c r="I2002" s="88">
        <v>649.37</v>
      </c>
      <c r="J2002" s="118"/>
      <c r="K2002" s="119"/>
      <c r="L2002" s="84"/>
      <c r="M2002" s="118">
        <v>0.14139227979999999</v>
      </c>
      <c r="N2002" s="119">
        <v>0.85860772019999998</v>
      </c>
      <c r="O2002" s="88">
        <v>378.35500000000002</v>
      </c>
      <c r="P2002" s="118">
        <v>7.93319049E-2</v>
      </c>
      <c r="Q2002" s="119">
        <v>0.92066809510000003</v>
      </c>
      <c r="R2002" s="84">
        <v>569.38</v>
      </c>
      <c r="S2002" s="118">
        <v>4.0852265300000003E-2</v>
      </c>
      <c r="T2002" s="119">
        <v>0.95914773470000003</v>
      </c>
      <c r="U2002" s="84">
        <v>687.11</v>
      </c>
      <c r="V2002" s="78">
        <v>7.4082814699999999E-2</v>
      </c>
      <c r="W2002" s="78">
        <v>0.9259171853</v>
      </c>
      <c r="X2002" s="84">
        <v>649.37</v>
      </c>
    </row>
    <row r="2003" spans="2:24" x14ac:dyDescent="0.3">
      <c r="B2003" s="12">
        <v>76770</v>
      </c>
      <c r="C2003" s="12" t="s">
        <v>124</v>
      </c>
      <c r="D2003" s="12" t="s">
        <v>374</v>
      </c>
      <c r="E2003" s="12" t="s">
        <v>149</v>
      </c>
      <c r="F2003" s="12" t="s">
        <v>151</v>
      </c>
      <c r="G2003" s="78">
        <v>5.0955522900000001E-2</v>
      </c>
      <c r="H2003" s="78">
        <v>0.94904447709999995</v>
      </c>
      <c r="I2003" s="88">
        <v>828.01</v>
      </c>
      <c r="J2003" s="118"/>
      <c r="K2003" s="119"/>
      <c r="L2003" s="84"/>
      <c r="M2003" s="118">
        <v>5.7124913999999999E-2</v>
      </c>
      <c r="N2003" s="119">
        <v>0.94287508600000003</v>
      </c>
      <c r="O2003" s="88">
        <v>828.01</v>
      </c>
      <c r="P2003" s="118"/>
      <c r="Q2003" s="119"/>
      <c r="R2003" s="84"/>
      <c r="S2003" s="118">
        <v>4.24815438E-2</v>
      </c>
      <c r="T2003" s="119">
        <v>0.95751845619999998</v>
      </c>
      <c r="U2003" s="84">
        <v>772.1</v>
      </c>
      <c r="V2003" s="78">
        <v>4.8751664600000001E-2</v>
      </c>
      <c r="W2003" s="78">
        <v>0.95124833539999998</v>
      </c>
      <c r="X2003" s="84">
        <v>833.51</v>
      </c>
    </row>
    <row r="2004" spans="2:24" x14ac:dyDescent="0.3">
      <c r="B2004" s="12">
        <v>76770</v>
      </c>
      <c r="C2004" s="12" t="s">
        <v>124</v>
      </c>
      <c r="D2004" s="12" t="s">
        <v>276</v>
      </c>
      <c r="E2004" s="12" t="s">
        <v>149</v>
      </c>
      <c r="F2004" s="12" t="s">
        <v>150</v>
      </c>
      <c r="G2004" s="78">
        <v>6.5893991799999996E-2</v>
      </c>
      <c r="H2004" s="78">
        <v>0.9341060082</v>
      </c>
      <c r="I2004" s="88">
        <v>806.18</v>
      </c>
      <c r="J2004" s="118">
        <v>4.9989798000000002E-2</v>
      </c>
      <c r="K2004" s="119">
        <v>0.95001020199999997</v>
      </c>
      <c r="L2004" s="84">
        <v>833.17</v>
      </c>
      <c r="M2004" s="118">
        <v>6.7787518599999999E-2</v>
      </c>
      <c r="N2004" s="119">
        <v>0.93221248140000001</v>
      </c>
      <c r="O2004" s="88">
        <v>806.18</v>
      </c>
      <c r="P2004" s="118">
        <v>5.2105912400000003E-2</v>
      </c>
      <c r="Q2004" s="119">
        <v>0.94789408760000005</v>
      </c>
      <c r="R2004" s="84">
        <v>835.03</v>
      </c>
      <c r="S2004" s="118"/>
      <c r="T2004" s="119"/>
      <c r="U2004" s="84"/>
      <c r="V2004" s="78"/>
      <c r="W2004" s="78"/>
      <c r="X2004" s="84"/>
    </row>
    <row r="2005" spans="2:24" x14ac:dyDescent="0.3">
      <c r="B2005" s="12">
        <v>76770</v>
      </c>
      <c r="C2005" s="12" t="s">
        <v>124</v>
      </c>
      <c r="D2005" s="12" t="s">
        <v>277</v>
      </c>
      <c r="E2005" s="12" t="s">
        <v>149</v>
      </c>
      <c r="F2005" s="12" t="s">
        <v>150</v>
      </c>
      <c r="G2005" s="78">
        <v>8.1035327000000004E-2</v>
      </c>
      <c r="H2005" s="78">
        <v>0.91896467299999995</v>
      </c>
      <c r="I2005" s="88">
        <v>554.25</v>
      </c>
      <c r="J2005" s="118">
        <v>0.1321280346</v>
      </c>
      <c r="K2005" s="119">
        <v>0.8678719654</v>
      </c>
      <c r="L2005" s="84">
        <v>351.78</v>
      </c>
      <c r="M2005" s="118">
        <v>8.5081014499999996E-2</v>
      </c>
      <c r="N2005" s="119">
        <v>0.91491898549999995</v>
      </c>
      <c r="O2005" s="88">
        <v>527.03</v>
      </c>
      <c r="P2005" s="118">
        <v>7.5391708700000004E-2</v>
      </c>
      <c r="Q2005" s="119">
        <v>0.9246082913</v>
      </c>
      <c r="R2005" s="84">
        <v>563.75</v>
      </c>
      <c r="S2005" s="118">
        <v>6.2050976000000001E-2</v>
      </c>
      <c r="T2005" s="119">
        <v>0.93794902400000002</v>
      </c>
      <c r="U2005" s="84">
        <v>692.59</v>
      </c>
      <c r="V2005" s="78">
        <v>9.1011288600000004E-2</v>
      </c>
      <c r="W2005" s="78">
        <v>0.90898871140000004</v>
      </c>
      <c r="X2005" s="84">
        <v>519.43499999999995</v>
      </c>
    </row>
    <row r="2006" spans="2:24" x14ac:dyDescent="0.3">
      <c r="B2006" s="12">
        <v>76770</v>
      </c>
      <c r="C2006" s="12" t="s">
        <v>124</v>
      </c>
      <c r="D2006" s="12" t="s">
        <v>281</v>
      </c>
      <c r="E2006" s="12" t="s">
        <v>149</v>
      </c>
      <c r="F2006" s="12" t="s">
        <v>151</v>
      </c>
      <c r="G2006" s="78">
        <v>4.8179295499999997E-2</v>
      </c>
      <c r="H2006" s="78">
        <v>0.9518207045</v>
      </c>
      <c r="I2006" s="88">
        <v>828.01</v>
      </c>
      <c r="J2006" s="118"/>
      <c r="K2006" s="119"/>
      <c r="L2006" s="84"/>
      <c r="M2006" s="118">
        <v>5.2449279500000001E-2</v>
      </c>
      <c r="N2006" s="119">
        <v>0.9475507205</v>
      </c>
      <c r="O2006" s="88">
        <v>828.01</v>
      </c>
      <c r="P2006" s="118">
        <v>0</v>
      </c>
      <c r="Q2006" s="119">
        <v>1</v>
      </c>
      <c r="R2006" s="84">
        <v>947.42</v>
      </c>
      <c r="S2006" s="118">
        <v>6.24682919E-2</v>
      </c>
      <c r="T2006" s="119">
        <v>0.93753170809999997</v>
      </c>
      <c r="U2006" s="84">
        <v>749.02</v>
      </c>
      <c r="V2006" s="78">
        <v>5.4693543499999997E-2</v>
      </c>
      <c r="W2006" s="78">
        <v>0.9453064565</v>
      </c>
      <c r="X2006" s="84">
        <v>818.5</v>
      </c>
    </row>
    <row r="2007" spans="2:24" x14ac:dyDescent="0.3">
      <c r="B2007" s="12">
        <v>76770</v>
      </c>
      <c r="C2007" s="12" t="s">
        <v>124</v>
      </c>
      <c r="D2007" s="12" t="s">
        <v>283</v>
      </c>
      <c r="E2007" s="12" t="s">
        <v>149</v>
      </c>
      <c r="F2007" s="12" t="s">
        <v>152</v>
      </c>
      <c r="G2007" s="78">
        <v>0.1077110642</v>
      </c>
      <c r="H2007" s="78">
        <v>0.89228893580000002</v>
      </c>
      <c r="I2007" s="88">
        <v>507.34</v>
      </c>
      <c r="J2007" s="118">
        <v>0.1150543457</v>
      </c>
      <c r="K2007" s="119">
        <v>0.88494565430000005</v>
      </c>
      <c r="L2007" s="84">
        <v>517.05999999999995</v>
      </c>
      <c r="M2007" s="118">
        <v>0.1062301893</v>
      </c>
      <c r="N2007" s="119">
        <v>0.89376981069999994</v>
      </c>
      <c r="O2007" s="88">
        <v>494.32</v>
      </c>
      <c r="P2007" s="118">
        <v>7.8440209799999994E-2</v>
      </c>
      <c r="Q2007" s="119">
        <v>0.92155979020000001</v>
      </c>
      <c r="R2007" s="84">
        <v>568.4</v>
      </c>
      <c r="S2007" s="118">
        <v>0.10483273410000001</v>
      </c>
      <c r="T2007" s="119">
        <v>0.89516726589999995</v>
      </c>
      <c r="U2007" s="84">
        <v>596.83000000000004</v>
      </c>
      <c r="V2007" s="78">
        <v>0.1238014345</v>
      </c>
      <c r="W2007" s="78">
        <v>0.87619856549999997</v>
      </c>
      <c r="X2007" s="84">
        <v>479.19</v>
      </c>
    </row>
    <row r="2008" spans="2:24" x14ac:dyDescent="0.3">
      <c r="B2008" s="12">
        <v>76770</v>
      </c>
      <c r="C2008" s="12" t="s">
        <v>124</v>
      </c>
      <c r="D2008" s="12" t="s">
        <v>284</v>
      </c>
      <c r="E2008" s="12" t="s">
        <v>149</v>
      </c>
      <c r="F2008" s="12" t="s">
        <v>150</v>
      </c>
      <c r="G2008" s="78">
        <v>0.1077110642</v>
      </c>
      <c r="H2008" s="78">
        <v>0.89228893580000002</v>
      </c>
      <c r="I2008" s="88">
        <v>507.34</v>
      </c>
      <c r="J2008" s="118">
        <v>0.1150543457</v>
      </c>
      <c r="K2008" s="119">
        <v>0.88494565430000005</v>
      </c>
      <c r="L2008" s="84">
        <v>517.05999999999995</v>
      </c>
      <c r="M2008" s="118">
        <v>0.1062301893</v>
      </c>
      <c r="N2008" s="119">
        <v>0.89376981069999994</v>
      </c>
      <c r="O2008" s="88">
        <v>494.32</v>
      </c>
      <c r="P2008" s="118">
        <v>7.8440209799999994E-2</v>
      </c>
      <c r="Q2008" s="119">
        <v>0.92155979020000001</v>
      </c>
      <c r="R2008" s="84">
        <v>568.4</v>
      </c>
      <c r="S2008" s="118">
        <v>0.10483273410000001</v>
      </c>
      <c r="T2008" s="119">
        <v>0.89516726589999995</v>
      </c>
      <c r="U2008" s="84">
        <v>596.83000000000004</v>
      </c>
      <c r="V2008" s="78">
        <v>0.1238014345</v>
      </c>
      <c r="W2008" s="78">
        <v>0.87619856549999997</v>
      </c>
      <c r="X2008" s="84">
        <v>479.19</v>
      </c>
    </row>
    <row r="2009" spans="2:24" x14ac:dyDescent="0.3">
      <c r="B2009" s="12">
        <v>76770</v>
      </c>
      <c r="C2009" s="12" t="s">
        <v>124</v>
      </c>
      <c r="D2009" s="12" t="s">
        <v>288</v>
      </c>
      <c r="E2009" s="12" t="s">
        <v>149</v>
      </c>
      <c r="F2009" s="12" t="s">
        <v>151</v>
      </c>
      <c r="G2009" s="78">
        <v>6.4456162799999994E-2</v>
      </c>
      <c r="H2009" s="78">
        <v>0.93554383720000001</v>
      </c>
      <c r="I2009" s="88">
        <v>587.99</v>
      </c>
      <c r="J2009" s="118"/>
      <c r="K2009" s="119"/>
      <c r="L2009" s="84"/>
      <c r="M2009" s="118">
        <v>7.9447365199999995E-2</v>
      </c>
      <c r="N2009" s="119">
        <v>0.92055263480000005</v>
      </c>
      <c r="O2009" s="88">
        <v>587.99</v>
      </c>
      <c r="P2009" s="118"/>
      <c r="Q2009" s="119"/>
      <c r="R2009" s="84"/>
      <c r="S2009" s="118"/>
      <c r="T2009" s="119"/>
      <c r="U2009" s="84"/>
      <c r="V2009" s="78">
        <v>4.2577415600000001E-2</v>
      </c>
      <c r="W2009" s="78">
        <v>0.95742258440000005</v>
      </c>
      <c r="X2009" s="84">
        <v>1062.77</v>
      </c>
    </row>
    <row r="2010" spans="2:24" x14ac:dyDescent="0.3">
      <c r="B2010" s="12">
        <v>76770</v>
      </c>
      <c r="C2010" s="12" t="s">
        <v>124</v>
      </c>
      <c r="D2010" s="12" t="s">
        <v>289</v>
      </c>
      <c r="E2010" s="12" t="s">
        <v>153</v>
      </c>
      <c r="F2010" s="12" t="s">
        <v>152</v>
      </c>
      <c r="G2010" s="78">
        <v>1</v>
      </c>
      <c r="H2010" s="78">
        <v>0</v>
      </c>
      <c r="I2010" s="88">
        <v>335.49</v>
      </c>
      <c r="J2010" s="118"/>
      <c r="K2010" s="119"/>
      <c r="L2010" s="84"/>
      <c r="M2010" s="118">
        <v>1</v>
      </c>
      <c r="N2010" s="119">
        <v>0</v>
      </c>
      <c r="O2010" s="88">
        <v>340.08</v>
      </c>
      <c r="P2010" s="118">
        <v>1</v>
      </c>
      <c r="Q2010" s="119">
        <v>0</v>
      </c>
      <c r="R2010" s="84">
        <v>274.53500000000003</v>
      </c>
      <c r="S2010" s="118">
        <v>1</v>
      </c>
      <c r="T2010" s="119">
        <v>0</v>
      </c>
      <c r="U2010" s="84">
        <v>252.9</v>
      </c>
      <c r="V2010" s="78">
        <v>1</v>
      </c>
      <c r="W2010" s="78">
        <v>0</v>
      </c>
      <c r="X2010" s="84">
        <v>335.49</v>
      </c>
    </row>
    <row r="2011" spans="2:24" x14ac:dyDescent="0.3">
      <c r="B2011" s="12">
        <v>76770</v>
      </c>
      <c r="C2011" s="12" t="s">
        <v>124</v>
      </c>
      <c r="D2011" s="12" t="s">
        <v>294</v>
      </c>
      <c r="E2011" s="12" t="s">
        <v>149</v>
      </c>
      <c r="F2011" s="12" t="s">
        <v>151</v>
      </c>
      <c r="G2011" s="78">
        <v>9.9667992499999997E-2</v>
      </c>
      <c r="H2011" s="78">
        <v>0.90033200749999998</v>
      </c>
      <c r="I2011" s="88">
        <v>823.98500000000001</v>
      </c>
      <c r="J2011" s="118">
        <v>0.10683291640000001</v>
      </c>
      <c r="K2011" s="119">
        <v>0.89316708359999997</v>
      </c>
      <c r="L2011" s="84">
        <v>783.56</v>
      </c>
      <c r="M2011" s="118">
        <v>9.9570805499999998E-2</v>
      </c>
      <c r="N2011" s="119">
        <v>0.90042919450000003</v>
      </c>
      <c r="O2011" s="88">
        <v>864.41</v>
      </c>
      <c r="P2011" s="118"/>
      <c r="Q2011" s="119"/>
      <c r="R2011" s="84"/>
      <c r="S2011" s="118">
        <v>8.3480016899999995E-2</v>
      </c>
      <c r="T2011" s="119">
        <v>0.91651998310000005</v>
      </c>
      <c r="U2011" s="84">
        <v>732.87</v>
      </c>
      <c r="V2011" s="78">
        <v>0.11196828170000001</v>
      </c>
      <c r="W2011" s="78">
        <v>0.88803171830000005</v>
      </c>
      <c r="X2011" s="84">
        <v>744.05</v>
      </c>
    </row>
    <row r="2012" spans="2:24" x14ac:dyDescent="0.3">
      <c r="B2012" s="12">
        <v>76770</v>
      </c>
      <c r="C2012" s="12" t="s">
        <v>124</v>
      </c>
      <c r="D2012" s="12" t="s">
        <v>297</v>
      </c>
      <c r="E2012" s="12" t="s">
        <v>149</v>
      </c>
      <c r="F2012" s="12" t="s">
        <v>150</v>
      </c>
      <c r="G2012" s="78">
        <v>0.13252326489999999</v>
      </c>
      <c r="H2012" s="78">
        <v>0.86747673510000001</v>
      </c>
      <c r="I2012" s="88">
        <v>591.01</v>
      </c>
      <c r="J2012" s="118">
        <v>0.11086545959999999</v>
      </c>
      <c r="K2012" s="119">
        <v>0.88913454039999995</v>
      </c>
      <c r="L2012" s="84">
        <v>620.33000000000004</v>
      </c>
      <c r="M2012" s="118">
        <v>0.1380578942</v>
      </c>
      <c r="N2012" s="119">
        <v>0.86194210579999997</v>
      </c>
      <c r="O2012" s="88">
        <v>571.62</v>
      </c>
      <c r="P2012" s="118">
        <v>0.1247675941</v>
      </c>
      <c r="Q2012" s="119">
        <v>0.87523240589999995</v>
      </c>
      <c r="R2012" s="84">
        <v>642.44000000000005</v>
      </c>
      <c r="S2012" s="118">
        <v>0.1061192418</v>
      </c>
      <c r="T2012" s="119">
        <v>0.89388075820000001</v>
      </c>
      <c r="U2012" s="84">
        <v>621.57000000000005</v>
      </c>
      <c r="V2012" s="78">
        <v>0.14430245850000001</v>
      </c>
      <c r="W2012" s="78">
        <v>0.85569754149999999</v>
      </c>
      <c r="X2012" s="84">
        <v>591.01</v>
      </c>
    </row>
    <row r="2013" spans="2:24" x14ac:dyDescent="0.3">
      <c r="B2013" s="12">
        <v>76770</v>
      </c>
      <c r="C2013" s="12" t="s">
        <v>124</v>
      </c>
      <c r="D2013" s="12" t="s">
        <v>301</v>
      </c>
      <c r="E2013" s="12" t="s">
        <v>149</v>
      </c>
      <c r="F2013" s="12" t="s">
        <v>150</v>
      </c>
      <c r="G2013" s="78">
        <v>0.1115471824</v>
      </c>
      <c r="H2013" s="78">
        <v>0.88845281760000006</v>
      </c>
      <c r="I2013" s="88">
        <v>468.38</v>
      </c>
      <c r="J2013" s="118">
        <v>8.56715106E-2</v>
      </c>
      <c r="K2013" s="119">
        <v>0.9143284894</v>
      </c>
      <c r="L2013" s="84">
        <v>478.75</v>
      </c>
      <c r="M2013" s="118">
        <v>0.1146049621</v>
      </c>
      <c r="N2013" s="119">
        <v>0.88539503789999996</v>
      </c>
      <c r="O2013" s="88">
        <v>468.38</v>
      </c>
      <c r="P2013" s="118">
        <v>7.1136069199999999E-2</v>
      </c>
      <c r="Q2013" s="119">
        <v>0.92886393079999996</v>
      </c>
      <c r="R2013" s="84">
        <v>485.64</v>
      </c>
      <c r="S2013" s="118">
        <v>0.10277857899999999</v>
      </c>
      <c r="T2013" s="119">
        <v>0.89722142100000002</v>
      </c>
      <c r="U2013" s="84">
        <v>494.82</v>
      </c>
      <c r="V2013" s="78">
        <v>0.13780892889999999</v>
      </c>
      <c r="W2013" s="78">
        <v>0.86219107110000004</v>
      </c>
      <c r="X2013" s="84">
        <v>337.28</v>
      </c>
    </row>
    <row r="2014" spans="2:24" x14ac:dyDescent="0.3">
      <c r="B2014" s="12">
        <v>76770</v>
      </c>
      <c r="C2014" s="12" t="s">
        <v>124</v>
      </c>
      <c r="D2014" s="12" t="s">
        <v>302</v>
      </c>
      <c r="E2014" s="12" t="s">
        <v>153</v>
      </c>
      <c r="F2014" s="12" t="s">
        <v>152</v>
      </c>
      <c r="G2014" s="78">
        <v>1</v>
      </c>
      <c r="H2014" s="78">
        <v>0</v>
      </c>
      <c r="I2014" s="88">
        <v>288.24</v>
      </c>
      <c r="J2014" s="118">
        <v>1</v>
      </c>
      <c r="K2014" s="119">
        <v>0</v>
      </c>
      <c r="L2014" s="84">
        <v>236.73</v>
      </c>
      <c r="M2014" s="118">
        <v>1</v>
      </c>
      <c r="N2014" s="119">
        <v>0</v>
      </c>
      <c r="O2014" s="88">
        <v>342.37</v>
      </c>
      <c r="P2014" s="118">
        <v>1</v>
      </c>
      <c r="Q2014" s="119">
        <v>0</v>
      </c>
      <c r="R2014" s="84">
        <v>214.66</v>
      </c>
      <c r="S2014" s="118"/>
      <c r="T2014" s="119"/>
      <c r="U2014" s="84"/>
      <c r="V2014" s="78">
        <v>1</v>
      </c>
      <c r="W2014" s="78">
        <v>0</v>
      </c>
      <c r="X2014" s="84">
        <v>288.24</v>
      </c>
    </row>
    <row r="2015" spans="2:24" x14ac:dyDescent="0.3">
      <c r="B2015" s="12">
        <v>76770</v>
      </c>
      <c r="C2015" s="12" t="s">
        <v>124</v>
      </c>
      <c r="D2015" s="12" t="s">
        <v>303</v>
      </c>
      <c r="E2015" s="12" t="s">
        <v>149</v>
      </c>
      <c r="F2015" s="12" t="s">
        <v>150</v>
      </c>
      <c r="G2015" s="78">
        <v>8.3148011699999996E-2</v>
      </c>
      <c r="H2015" s="78">
        <v>0.91685198830000003</v>
      </c>
      <c r="I2015" s="88">
        <v>420.37</v>
      </c>
      <c r="J2015" s="118">
        <v>5.82767919E-2</v>
      </c>
      <c r="K2015" s="119">
        <v>0.94172320809999999</v>
      </c>
      <c r="L2015" s="84">
        <v>724.99</v>
      </c>
      <c r="M2015" s="118">
        <v>0.10615913019999999</v>
      </c>
      <c r="N2015" s="119">
        <v>0.89384086979999999</v>
      </c>
      <c r="O2015" s="88">
        <v>400.01</v>
      </c>
      <c r="P2015" s="118">
        <v>7.35584928E-2</v>
      </c>
      <c r="Q2015" s="119">
        <v>0.92644150719999996</v>
      </c>
      <c r="R2015" s="84">
        <v>641.88</v>
      </c>
      <c r="S2015" s="118">
        <v>3.3103504399999997E-2</v>
      </c>
      <c r="T2015" s="119">
        <v>0.96689649560000002</v>
      </c>
      <c r="U2015" s="84">
        <v>809.85</v>
      </c>
      <c r="V2015" s="78">
        <v>7.0877452800000004E-2</v>
      </c>
      <c r="W2015" s="78">
        <v>0.92912254719999998</v>
      </c>
      <c r="X2015" s="84">
        <v>680.34</v>
      </c>
    </row>
    <row r="2016" spans="2:24" x14ac:dyDescent="0.3">
      <c r="B2016" s="12">
        <v>76770</v>
      </c>
      <c r="C2016" s="12" t="s">
        <v>124</v>
      </c>
      <c r="D2016" s="12" t="s">
        <v>304</v>
      </c>
      <c r="E2016" s="12" t="s">
        <v>149</v>
      </c>
      <c r="F2016" s="12" t="s">
        <v>151</v>
      </c>
      <c r="G2016" s="78">
        <v>0.10865624140000001</v>
      </c>
      <c r="H2016" s="78">
        <v>0.89134375860000004</v>
      </c>
      <c r="I2016" s="88">
        <v>766.73</v>
      </c>
      <c r="J2016" s="118"/>
      <c r="K2016" s="119"/>
      <c r="L2016" s="84"/>
      <c r="M2016" s="118"/>
      <c r="N2016" s="119"/>
      <c r="O2016" s="88"/>
      <c r="P2016" s="118"/>
      <c r="Q2016" s="119"/>
      <c r="R2016" s="84"/>
      <c r="S2016" s="118"/>
      <c r="T2016" s="119"/>
      <c r="U2016" s="84"/>
      <c r="V2016" s="78"/>
      <c r="W2016" s="78"/>
      <c r="X2016" s="84"/>
    </row>
    <row r="2017" spans="2:24" x14ac:dyDescent="0.3">
      <c r="B2017" s="12">
        <v>76770</v>
      </c>
      <c r="C2017" s="12" t="s">
        <v>124</v>
      </c>
      <c r="D2017" s="12" t="s">
        <v>305</v>
      </c>
      <c r="E2017" s="12" t="s">
        <v>149</v>
      </c>
      <c r="F2017" s="12" t="s">
        <v>151</v>
      </c>
      <c r="G2017" s="78">
        <v>4.8308255500000001E-2</v>
      </c>
      <c r="H2017" s="78">
        <v>0.95169174450000005</v>
      </c>
      <c r="I2017" s="88">
        <v>674.88</v>
      </c>
      <c r="J2017" s="118">
        <v>4.4072254399999997E-2</v>
      </c>
      <c r="K2017" s="119">
        <v>0.95592774560000005</v>
      </c>
      <c r="L2017" s="84">
        <v>821.26499999999999</v>
      </c>
      <c r="M2017" s="118">
        <v>4.7309656999999998E-2</v>
      </c>
      <c r="N2017" s="119">
        <v>0.952690343</v>
      </c>
      <c r="O2017" s="88">
        <v>674.88</v>
      </c>
      <c r="P2017" s="118"/>
      <c r="Q2017" s="119"/>
      <c r="R2017" s="84"/>
      <c r="S2017" s="118">
        <v>6.0289399399999999E-2</v>
      </c>
      <c r="T2017" s="119">
        <v>0.9397106006</v>
      </c>
      <c r="U2017" s="84">
        <v>776.09</v>
      </c>
      <c r="V2017" s="78">
        <v>5.5066079300000001E-2</v>
      </c>
      <c r="W2017" s="78">
        <v>0.94493392070000004</v>
      </c>
      <c r="X2017" s="84">
        <v>821.74</v>
      </c>
    </row>
    <row r="2018" spans="2:24" x14ac:dyDescent="0.3">
      <c r="B2018" s="12">
        <v>76770</v>
      </c>
      <c r="C2018" s="12" t="s">
        <v>124</v>
      </c>
      <c r="D2018" s="12" t="s">
        <v>309</v>
      </c>
      <c r="E2018" s="12" t="s">
        <v>149</v>
      </c>
      <c r="F2018" s="12" t="s">
        <v>150</v>
      </c>
      <c r="G2018" s="78">
        <v>0.11830932800000001</v>
      </c>
      <c r="H2018" s="78">
        <v>0.88169067199999995</v>
      </c>
      <c r="I2018" s="88">
        <v>580.67999999999995</v>
      </c>
      <c r="J2018" s="118"/>
      <c r="K2018" s="119"/>
      <c r="L2018" s="84"/>
      <c r="M2018" s="118">
        <v>0.13235165600000001</v>
      </c>
      <c r="N2018" s="119">
        <v>0.86764834400000002</v>
      </c>
      <c r="O2018" s="88">
        <v>580.67999999999995</v>
      </c>
      <c r="P2018" s="118"/>
      <c r="Q2018" s="119"/>
      <c r="R2018" s="84"/>
      <c r="S2018" s="118">
        <v>0.10026745419999999</v>
      </c>
      <c r="T2018" s="119">
        <v>0.89973254579999995</v>
      </c>
      <c r="U2018" s="84">
        <v>717.88</v>
      </c>
      <c r="V2018" s="78">
        <v>0.1020446636</v>
      </c>
      <c r="W2018" s="78">
        <v>0.89795533640000003</v>
      </c>
      <c r="X2018" s="84">
        <v>689.6</v>
      </c>
    </row>
    <row r="2019" spans="2:24" x14ac:dyDescent="0.3">
      <c r="B2019" s="12">
        <v>76770</v>
      </c>
      <c r="C2019" s="12" t="s">
        <v>124</v>
      </c>
      <c r="D2019" s="12" t="s">
        <v>310</v>
      </c>
      <c r="E2019" s="12" t="s">
        <v>149</v>
      </c>
      <c r="F2019" s="12" t="s">
        <v>151</v>
      </c>
      <c r="G2019" s="78">
        <v>0.13355953570000001</v>
      </c>
      <c r="H2019" s="78">
        <v>0.86644046429999999</v>
      </c>
      <c r="I2019" s="88">
        <v>588.41999999999996</v>
      </c>
      <c r="J2019" s="118"/>
      <c r="K2019" s="119"/>
      <c r="L2019" s="84"/>
      <c r="M2019" s="118">
        <v>0.15027079290000001</v>
      </c>
      <c r="N2019" s="119">
        <v>0.84972920709999999</v>
      </c>
      <c r="O2019" s="88">
        <v>588.41999999999996</v>
      </c>
      <c r="P2019" s="118"/>
      <c r="Q2019" s="119"/>
      <c r="R2019" s="84"/>
      <c r="S2019" s="118">
        <v>7.8145356999999999E-2</v>
      </c>
      <c r="T2019" s="119">
        <v>0.92185464299999997</v>
      </c>
      <c r="U2019" s="84">
        <v>782.9</v>
      </c>
      <c r="V2019" s="78"/>
      <c r="W2019" s="78"/>
      <c r="X2019" s="84"/>
    </row>
    <row r="2020" spans="2:24" x14ac:dyDescent="0.3">
      <c r="B2020" s="12">
        <v>76770</v>
      </c>
      <c r="C2020" s="12" t="s">
        <v>124</v>
      </c>
      <c r="D2020" s="12" t="s">
        <v>312</v>
      </c>
      <c r="E2020" s="12" t="s">
        <v>149</v>
      </c>
      <c r="F2020" s="12" t="s">
        <v>150</v>
      </c>
      <c r="G2020" s="78">
        <v>0.12832667010000001</v>
      </c>
      <c r="H2020" s="78">
        <v>0.87167332990000002</v>
      </c>
      <c r="I2020" s="88">
        <v>588.41999999999996</v>
      </c>
      <c r="J2020" s="118">
        <v>0.17245192309999999</v>
      </c>
      <c r="K2020" s="119">
        <v>0.82754807689999998</v>
      </c>
      <c r="L2020" s="84">
        <v>354.97</v>
      </c>
      <c r="M2020" s="118">
        <v>0.15045944219999999</v>
      </c>
      <c r="N2020" s="119">
        <v>0.84954055780000004</v>
      </c>
      <c r="O2020" s="88">
        <v>588.41999999999996</v>
      </c>
      <c r="P2020" s="118">
        <v>9.2730238199999995E-2</v>
      </c>
      <c r="Q2020" s="119">
        <v>0.90726976179999996</v>
      </c>
      <c r="R2020" s="84">
        <v>692.95</v>
      </c>
      <c r="S2020" s="118">
        <v>8.9837108999999998E-2</v>
      </c>
      <c r="T2020" s="119">
        <v>0.91016289100000003</v>
      </c>
      <c r="U2020" s="84">
        <v>628.41</v>
      </c>
      <c r="V2020" s="78">
        <v>0.1162892141</v>
      </c>
      <c r="W2020" s="78">
        <v>0.88371078589999996</v>
      </c>
      <c r="X2020" s="84">
        <v>575.34</v>
      </c>
    </row>
    <row r="2021" spans="2:24" x14ac:dyDescent="0.3">
      <c r="B2021" s="12">
        <v>76770</v>
      </c>
      <c r="C2021" s="12" t="s">
        <v>124</v>
      </c>
      <c r="D2021" s="12" t="s">
        <v>313</v>
      </c>
      <c r="E2021" s="12" t="s">
        <v>149</v>
      </c>
      <c r="F2021" s="12" t="s">
        <v>150</v>
      </c>
      <c r="G2021" s="78">
        <v>0.13554309079999999</v>
      </c>
      <c r="H2021" s="78">
        <v>0.86445690919999996</v>
      </c>
      <c r="I2021" s="88">
        <v>587.69000000000005</v>
      </c>
      <c r="J2021" s="118"/>
      <c r="K2021" s="119"/>
      <c r="L2021" s="84"/>
      <c r="M2021" s="118">
        <v>0.1511222519</v>
      </c>
      <c r="N2021" s="119">
        <v>0.84887774810000005</v>
      </c>
      <c r="O2021" s="88">
        <v>588.41999999999996</v>
      </c>
      <c r="P2021" s="118">
        <v>0.1079272792</v>
      </c>
      <c r="Q2021" s="119">
        <v>0.8920727208</v>
      </c>
      <c r="R2021" s="84">
        <v>565.27</v>
      </c>
      <c r="S2021" s="118">
        <v>9.0254195100000004E-2</v>
      </c>
      <c r="T2021" s="119">
        <v>0.90974580490000001</v>
      </c>
      <c r="U2021" s="84">
        <v>703.79</v>
      </c>
      <c r="V2021" s="78">
        <v>0.1345655814</v>
      </c>
      <c r="W2021" s="78">
        <v>0.86543441860000003</v>
      </c>
      <c r="X2021" s="84">
        <v>522.19000000000005</v>
      </c>
    </row>
    <row r="2022" spans="2:24" x14ac:dyDescent="0.3">
      <c r="B2022" s="12">
        <v>76770</v>
      </c>
      <c r="C2022" s="12" t="s">
        <v>124</v>
      </c>
      <c r="D2022" s="12" t="s">
        <v>314</v>
      </c>
      <c r="E2022" s="12" t="s">
        <v>149</v>
      </c>
      <c r="F2022" s="12" t="s">
        <v>150</v>
      </c>
      <c r="G2022" s="78">
        <v>0.14211738509999999</v>
      </c>
      <c r="H2022" s="78">
        <v>0.85788261489999995</v>
      </c>
      <c r="I2022" s="88">
        <v>583.64</v>
      </c>
      <c r="J2022" s="118"/>
      <c r="K2022" s="119"/>
      <c r="L2022" s="84"/>
      <c r="M2022" s="118">
        <v>0.157596973</v>
      </c>
      <c r="N2022" s="119">
        <v>0.84240302700000003</v>
      </c>
      <c r="O2022" s="88">
        <v>583.64</v>
      </c>
      <c r="P2022" s="118">
        <v>0.1043537752</v>
      </c>
      <c r="Q2022" s="119">
        <v>0.8956462248</v>
      </c>
      <c r="R2022" s="84">
        <v>686.99</v>
      </c>
      <c r="S2022" s="118">
        <v>7.6432006999999996E-2</v>
      </c>
      <c r="T2022" s="119">
        <v>0.92356799300000003</v>
      </c>
      <c r="U2022" s="84">
        <v>800.45</v>
      </c>
      <c r="V2022" s="78">
        <v>0.14676555559999999</v>
      </c>
      <c r="W2022" s="78">
        <v>0.85323444439999996</v>
      </c>
      <c r="X2022" s="84">
        <v>567.64</v>
      </c>
    </row>
    <row r="2023" spans="2:24" x14ac:dyDescent="0.3">
      <c r="B2023" s="12">
        <v>76770</v>
      </c>
      <c r="C2023" s="12" t="s">
        <v>124</v>
      </c>
      <c r="D2023" s="12" t="s">
        <v>315</v>
      </c>
      <c r="E2023" s="12" t="s">
        <v>149</v>
      </c>
      <c r="F2023" s="12" t="s">
        <v>151</v>
      </c>
      <c r="G2023" s="78">
        <v>0.1346500185</v>
      </c>
      <c r="H2023" s="78">
        <v>0.86534998149999998</v>
      </c>
      <c r="I2023" s="88">
        <v>494.05</v>
      </c>
      <c r="J2023" s="118"/>
      <c r="K2023" s="119"/>
      <c r="L2023" s="84"/>
      <c r="M2023" s="118">
        <v>0.1743861864</v>
      </c>
      <c r="N2023" s="119">
        <v>0.82561381359999997</v>
      </c>
      <c r="O2023" s="88">
        <v>491.25</v>
      </c>
      <c r="P2023" s="118">
        <v>9.8373927999999999E-2</v>
      </c>
      <c r="Q2023" s="119">
        <v>0.901626072</v>
      </c>
      <c r="R2023" s="84">
        <v>728.75</v>
      </c>
      <c r="S2023" s="118">
        <v>8.6906034300000004E-2</v>
      </c>
      <c r="T2023" s="119">
        <v>0.91309396570000001</v>
      </c>
      <c r="U2023" s="84">
        <v>757.83</v>
      </c>
      <c r="V2023" s="78">
        <v>0.1358294917</v>
      </c>
      <c r="W2023" s="78">
        <v>0.86417050829999997</v>
      </c>
      <c r="X2023" s="84">
        <v>610.89499999999998</v>
      </c>
    </row>
    <row r="2024" spans="2:24" x14ac:dyDescent="0.3">
      <c r="B2024" s="12">
        <v>76770</v>
      </c>
      <c r="C2024" s="12" t="s">
        <v>124</v>
      </c>
      <c r="D2024" s="12" t="s">
        <v>316</v>
      </c>
      <c r="E2024" s="12" t="s">
        <v>149</v>
      </c>
      <c r="F2024" s="12" t="s">
        <v>150</v>
      </c>
      <c r="G2024" s="78">
        <v>7.3242236899999993E-2</v>
      </c>
      <c r="H2024" s="78">
        <v>0.92675776310000002</v>
      </c>
      <c r="I2024" s="88">
        <v>775.92</v>
      </c>
      <c r="J2024" s="118"/>
      <c r="K2024" s="119"/>
      <c r="L2024" s="84"/>
      <c r="M2024" s="118">
        <v>7.0049427100000006E-2</v>
      </c>
      <c r="N2024" s="119">
        <v>0.92995057290000005</v>
      </c>
      <c r="O2024" s="88">
        <v>549.65</v>
      </c>
      <c r="P2024" s="118">
        <v>7.8092588500000004E-2</v>
      </c>
      <c r="Q2024" s="119">
        <v>0.9219074115</v>
      </c>
      <c r="R2024" s="84">
        <v>819.54</v>
      </c>
      <c r="S2024" s="118">
        <v>5.5902621999999999E-2</v>
      </c>
      <c r="T2024" s="119">
        <v>0.94409737800000004</v>
      </c>
      <c r="U2024" s="84">
        <v>844.84</v>
      </c>
      <c r="V2024" s="78">
        <v>9.6064775399999996E-2</v>
      </c>
      <c r="W2024" s="78">
        <v>0.90393522459999998</v>
      </c>
      <c r="X2024" s="84">
        <v>775.92</v>
      </c>
    </row>
    <row r="2025" spans="2:24" x14ac:dyDescent="0.3">
      <c r="B2025" s="12">
        <v>76770</v>
      </c>
      <c r="C2025" s="12" t="s">
        <v>124</v>
      </c>
      <c r="D2025" s="12" t="s">
        <v>318</v>
      </c>
      <c r="E2025" s="12" t="s">
        <v>149</v>
      </c>
      <c r="F2025" s="12" t="s">
        <v>151</v>
      </c>
      <c r="G2025" s="78">
        <v>7.0398327100000005E-2</v>
      </c>
      <c r="H2025" s="78">
        <v>0.92960167289999995</v>
      </c>
      <c r="I2025" s="88">
        <v>549.65</v>
      </c>
      <c r="J2025" s="118"/>
      <c r="K2025" s="119"/>
      <c r="L2025" s="84"/>
      <c r="M2025" s="118">
        <v>8.1149300600000002E-2</v>
      </c>
      <c r="N2025" s="119">
        <v>0.91885069939999997</v>
      </c>
      <c r="O2025" s="88">
        <v>549.65</v>
      </c>
      <c r="P2025" s="118">
        <v>7.4014738900000002E-2</v>
      </c>
      <c r="Q2025" s="119">
        <v>0.92598526110000001</v>
      </c>
      <c r="R2025" s="84">
        <v>749.04</v>
      </c>
      <c r="S2025" s="118">
        <v>3.3732084599999997E-2</v>
      </c>
      <c r="T2025" s="119">
        <v>0.96626791540000001</v>
      </c>
      <c r="U2025" s="84">
        <v>746.91499999999996</v>
      </c>
      <c r="V2025" s="78"/>
      <c r="W2025" s="78"/>
      <c r="X2025" s="84"/>
    </row>
    <row r="2026" spans="2:24" x14ac:dyDescent="0.3">
      <c r="B2026" s="12">
        <v>76770</v>
      </c>
      <c r="C2026" s="12" t="s">
        <v>124</v>
      </c>
      <c r="D2026" s="12" t="s">
        <v>319</v>
      </c>
      <c r="E2026" s="12" t="s">
        <v>149</v>
      </c>
      <c r="F2026" s="12" t="s">
        <v>150</v>
      </c>
      <c r="G2026" s="78">
        <v>7.0000962900000005E-2</v>
      </c>
      <c r="H2026" s="78">
        <v>0.92999903709999998</v>
      </c>
      <c r="I2026" s="88">
        <v>714.55</v>
      </c>
      <c r="J2026" s="118"/>
      <c r="K2026" s="119"/>
      <c r="L2026" s="84"/>
      <c r="M2026" s="118">
        <v>6.7586701400000004E-2</v>
      </c>
      <c r="N2026" s="119">
        <v>0.9324132986</v>
      </c>
      <c r="O2026" s="88">
        <v>714.55</v>
      </c>
      <c r="P2026" s="118"/>
      <c r="Q2026" s="119"/>
      <c r="R2026" s="84"/>
      <c r="S2026" s="118">
        <v>5.96127038E-2</v>
      </c>
      <c r="T2026" s="119">
        <v>0.94038729619999994</v>
      </c>
      <c r="U2026" s="84">
        <v>724.51</v>
      </c>
      <c r="V2026" s="78">
        <v>6.4445837000000006E-2</v>
      </c>
      <c r="W2026" s="78">
        <v>0.93555416300000005</v>
      </c>
      <c r="X2026" s="84">
        <v>702.14</v>
      </c>
    </row>
    <row r="2027" spans="2:24" x14ac:dyDescent="0.3">
      <c r="B2027" s="12">
        <v>76770</v>
      </c>
      <c r="C2027" s="12" t="s">
        <v>124</v>
      </c>
      <c r="D2027" s="12" t="s">
        <v>321</v>
      </c>
      <c r="E2027" s="12" t="s">
        <v>149</v>
      </c>
      <c r="F2027" s="12" t="s">
        <v>150</v>
      </c>
      <c r="G2027" s="78">
        <v>0.111350334</v>
      </c>
      <c r="H2027" s="78">
        <v>0.88864966599999995</v>
      </c>
      <c r="I2027" s="88">
        <v>680.65</v>
      </c>
      <c r="J2027" s="118">
        <v>9.9513783999999994E-2</v>
      </c>
      <c r="K2027" s="119">
        <v>0.90048621600000001</v>
      </c>
      <c r="L2027" s="84">
        <v>841.19</v>
      </c>
      <c r="M2027" s="118">
        <v>0.12906308759999999</v>
      </c>
      <c r="N2027" s="119">
        <v>0.87093691240000004</v>
      </c>
      <c r="O2027" s="88">
        <v>615.69000000000005</v>
      </c>
      <c r="P2027" s="118"/>
      <c r="Q2027" s="119"/>
      <c r="R2027" s="84"/>
      <c r="S2027" s="118">
        <v>8.5408186900000002E-2</v>
      </c>
      <c r="T2027" s="119">
        <v>0.91459181310000004</v>
      </c>
      <c r="U2027" s="84">
        <v>719.86</v>
      </c>
      <c r="V2027" s="78">
        <v>0.1035672329</v>
      </c>
      <c r="W2027" s="78">
        <v>0.89643276709999997</v>
      </c>
      <c r="X2027" s="84">
        <v>798.86</v>
      </c>
    </row>
    <row r="2028" spans="2:24" x14ac:dyDescent="0.3">
      <c r="B2028" s="12">
        <v>76770</v>
      </c>
      <c r="C2028" s="12" t="s">
        <v>124</v>
      </c>
      <c r="D2028" s="12" t="s">
        <v>323</v>
      </c>
      <c r="E2028" s="12" t="s">
        <v>149</v>
      </c>
      <c r="F2028" s="12" t="s">
        <v>151</v>
      </c>
      <c r="G2028" s="78">
        <v>9.7653853900000004E-2</v>
      </c>
      <c r="H2028" s="78">
        <v>0.90234614609999997</v>
      </c>
      <c r="I2028" s="88">
        <v>719.22</v>
      </c>
      <c r="J2028" s="118"/>
      <c r="K2028" s="119"/>
      <c r="L2028" s="84"/>
      <c r="M2028" s="118">
        <v>0.10764807830000001</v>
      </c>
      <c r="N2028" s="119">
        <v>0.89235192169999999</v>
      </c>
      <c r="O2028" s="88">
        <v>719.22</v>
      </c>
      <c r="P2028" s="118">
        <v>8.6731667999999998E-2</v>
      </c>
      <c r="Q2028" s="119">
        <v>0.91326833200000002</v>
      </c>
      <c r="R2028" s="84">
        <v>843.06</v>
      </c>
      <c r="S2028" s="118">
        <v>7.4852009999999997E-2</v>
      </c>
      <c r="T2028" s="119">
        <v>0.92514799000000003</v>
      </c>
      <c r="U2028" s="84">
        <v>848.875</v>
      </c>
      <c r="V2028" s="78">
        <v>9.62531628E-2</v>
      </c>
      <c r="W2028" s="78">
        <v>0.90374683720000004</v>
      </c>
      <c r="X2028" s="84">
        <v>865.53</v>
      </c>
    </row>
    <row r="2029" spans="2:24" x14ac:dyDescent="0.3">
      <c r="B2029" s="12">
        <v>76770</v>
      </c>
      <c r="C2029" s="12" t="s">
        <v>124</v>
      </c>
      <c r="D2029" s="12" t="s">
        <v>409</v>
      </c>
      <c r="E2029" s="12" t="s">
        <v>153</v>
      </c>
      <c r="F2029" s="12" t="s">
        <v>152</v>
      </c>
      <c r="G2029" s="78">
        <v>1</v>
      </c>
      <c r="H2029" s="78">
        <v>0</v>
      </c>
      <c r="I2029" s="88">
        <v>128.59</v>
      </c>
      <c r="J2029" s="118">
        <v>1</v>
      </c>
      <c r="K2029" s="119">
        <v>0</v>
      </c>
      <c r="L2029" s="84">
        <v>128.59</v>
      </c>
      <c r="M2029" s="118"/>
      <c r="N2029" s="119"/>
      <c r="O2029" s="88"/>
      <c r="P2029" s="118"/>
      <c r="Q2029" s="119"/>
      <c r="R2029" s="84"/>
      <c r="S2029" s="118"/>
      <c r="T2029" s="119"/>
      <c r="U2029" s="84"/>
      <c r="V2029" s="78"/>
      <c r="W2029" s="78"/>
      <c r="X2029" s="84"/>
    </row>
    <row r="2030" spans="2:24" x14ac:dyDescent="0.3">
      <c r="B2030" s="12">
        <v>76770</v>
      </c>
      <c r="C2030" s="12" t="s">
        <v>124</v>
      </c>
      <c r="D2030" s="12" t="s">
        <v>326</v>
      </c>
      <c r="E2030" s="12" t="s">
        <v>149</v>
      </c>
      <c r="F2030" s="12" t="s">
        <v>151</v>
      </c>
      <c r="G2030" s="78">
        <v>8.2427823100000006E-2</v>
      </c>
      <c r="H2030" s="78">
        <v>0.91757217690000004</v>
      </c>
      <c r="I2030" s="88">
        <v>567.75</v>
      </c>
      <c r="J2030" s="118"/>
      <c r="K2030" s="119"/>
      <c r="L2030" s="84"/>
      <c r="M2030" s="118">
        <v>8.3311316600000004E-2</v>
      </c>
      <c r="N2030" s="119">
        <v>0.91668868339999998</v>
      </c>
      <c r="O2030" s="88">
        <v>567.75</v>
      </c>
      <c r="P2030" s="118"/>
      <c r="Q2030" s="119"/>
      <c r="R2030" s="84"/>
      <c r="S2030" s="118"/>
      <c r="T2030" s="119"/>
      <c r="U2030" s="84"/>
      <c r="V2030" s="78">
        <v>7.4655783000000003E-2</v>
      </c>
      <c r="W2030" s="78">
        <v>0.92534421700000002</v>
      </c>
      <c r="X2030" s="84">
        <v>629.69000000000005</v>
      </c>
    </row>
    <row r="2031" spans="2:24" x14ac:dyDescent="0.3">
      <c r="B2031" s="12">
        <v>76770</v>
      </c>
      <c r="C2031" s="12" t="s">
        <v>124</v>
      </c>
      <c r="D2031" s="12" t="s">
        <v>362</v>
      </c>
      <c r="E2031" s="12" t="s">
        <v>149</v>
      </c>
      <c r="F2031" s="12" t="s">
        <v>151</v>
      </c>
      <c r="G2031" s="78">
        <v>0.1196884622</v>
      </c>
      <c r="H2031" s="78">
        <v>0.88031153780000004</v>
      </c>
      <c r="I2031" s="88">
        <v>444.19</v>
      </c>
      <c r="J2031" s="118"/>
      <c r="K2031" s="119"/>
      <c r="L2031" s="84"/>
      <c r="M2031" s="118">
        <v>0.1217418379</v>
      </c>
      <c r="N2031" s="119">
        <v>0.87825816209999996</v>
      </c>
      <c r="O2031" s="88">
        <v>460.54</v>
      </c>
      <c r="P2031" s="118"/>
      <c r="Q2031" s="119"/>
      <c r="R2031" s="84"/>
      <c r="S2031" s="118"/>
      <c r="T2031" s="119"/>
      <c r="U2031" s="84"/>
      <c r="V2031" s="78"/>
      <c r="W2031" s="78"/>
      <c r="X2031" s="84"/>
    </row>
    <row r="2032" spans="2:24" x14ac:dyDescent="0.3">
      <c r="B2032" s="12">
        <v>76770</v>
      </c>
      <c r="C2032" s="12" t="s">
        <v>124</v>
      </c>
      <c r="D2032" s="12" t="s">
        <v>335</v>
      </c>
      <c r="E2032" s="12" t="s">
        <v>149</v>
      </c>
      <c r="F2032" s="12" t="s">
        <v>150</v>
      </c>
      <c r="G2032" s="78">
        <v>0.12487475419999999</v>
      </c>
      <c r="H2032" s="78">
        <v>0.87512524579999995</v>
      </c>
      <c r="I2032" s="88">
        <v>584.35</v>
      </c>
      <c r="J2032" s="118">
        <v>0.1106111061</v>
      </c>
      <c r="K2032" s="119">
        <v>0.88938889389999998</v>
      </c>
      <c r="L2032" s="84">
        <v>555.54999999999995</v>
      </c>
      <c r="M2032" s="118">
        <v>0.1494500903</v>
      </c>
      <c r="N2032" s="119">
        <v>0.8505499097</v>
      </c>
      <c r="O2032" s="88">
        <v>584.35</v>
      </c>
      <c r="P2032" s="118">
        <v>0.1051046945</v>
      </c>
      <c r="Q2032" s="119">
        <v>0.89489530549999996</v>
      </c>
      <c r="R2032" s="84">
        <v>674.8</v>
      </c>
      <c r="S2032" s="118">
        <v>9.7247974099999995E-2</v>
      </c>
      <c r="T2032" s="119">
        <v>0.90275202590000003</v>
      </c>
      <c r="U2032" s="84">
        <v>659.86</v>
      </c>
      <c r="V2032" s="78">
        <v>0.1249561963</v>
      </c>
      <c r="W2032" s="78">
        <v>0.87504380370000001</v>
      </c>
      <c r="X2032" s="84">
        <v>662.46</v>
      </c>
    </row>
    <row r="2033" spans="2:24" x14ac:dyDescent="0.3">
      <c r="B2033" s="12">
        <v>76770</v>
      </c>
      <c r="C2033" s="12" t="s">
        <v>124</v>
      </c>
      <c r="D2033" s="12" t="s">
        <v>336</v>
      </c>
      <c r="E2033" s="12" t="s">
        <v>149</v>
      </c>
      <c r="F2033" s="12" t="s">
        <v>150</v>
      </c>
      <c r="G2033" s="78">
        <v>0.12807657089999999</v>
      </c>
      <c r="H2033" s="78">
        <v>0.87192342909999998</v>
      </c>
      <c r="I2033" s="88">
        <v>541.79</v>
      </c>
      <c r="J2033" s="118">
        <v>0.1153420007</v>
      </c>
      <c r="K2033" s="119">
        <v>0.8846579993</v>
      </c>
      <c r="L2033" s="84">
        <v>503.11</v>
      </c>
      <c r="M2033" s="118">
        <v>0.14477809220000001</v>
      </c>
      <c r="N2033" s="119">
        <v>0.85522190779999996</v>
      </c>
      <c r="O2033" s="88">
        <v>532.15499999999997</v>
      </c>
      <c r="P2033" s="118">
        <v>0.1170587642</v>
      </c>
      <c r="Q2033" s="119">
        <v>0.88294123579999995</v>
      </c>
      <c r="R2033" s="84">
        <v>642.45500000000004</v>
      </c>
      <c r="S2033" s="118">
        <v>0.11047148649999999</v>
      </c>
      <c r="T2033" s="119">
        <v>0.88952851349999995</v>
      </c>
      <c r="U2033" s="84">
        <v>574.99</v>
      </c>
      <c r="V2033" s="78">
        <v>0.12602704789999999</v>
      </c>
      <c r="W2033" s="78">
        <v>0.87397295210000003</v>
      </c>
      <c r="X2033" s="84">
        <v>600.55999999999995</v>
      </c>
    </row>
    <row r="2034" spans="2:24" x14ac:dyDescent="0.3">
      <c r="B2034" s="12">
        <v>76770</v>
      </c>
      <c r="C2034" s="12" t="s">
        <v>124</v>
      </c>
      <c r="D2034" s="12" t="s">
        <v>356</v>
      </c>
      <c r="E2034" s="12" t="s">
        <v>149</v>
      </c>
      <c r="F2034" s="12" t="s">
        <v>151</v>
      </c>
      <c r="G2034" s="78">
        <v>5.0948231699999999E-2</v>
      </c>
      <c r="H2034" s="78">
        <v>0.94905176830000004</v>
      </c>
      <c r="I2034" s="88">
        <v>983.45</v>
      </c>
      <c r="J2034" s="118"/>
      <c r="K2034" s="119"/>
      <c r="L2034" s="84"/>
      <c r="M2034" s="118">
        <v>4.1436079600000002E-2</v>
      </c>
      <c r="N2034" s="119">
        <v>0.95856392040000005</v>
      </c>
      <c r="O2034" s="88">
        <v>983.45</v>
      </c>
      <c r="P2034" s="118">
        <v>4.18132196E-2</v>
      </c>
      <c r="Q2034" s="119">
        <v>0.95818678040000005</v>
      </c>
      <c r="R2034" s="84">
        <v>1040.58</v>
      </c>
      <c r="S2034" s="118">
        <v>7.8573242299999999E-2</v>
      </c>
      <c r="T2034" s="119">
        <v>0.92142675770000004</v>
      </c>
      <c r="U2034" s="84">
        <v>1059.73</v>
      </c>
      <c r="V2034" s="78">
        <v>6.2615873200000005E-2</v>
      </c>
      <c r="W2034" s="78">
        <v>0.93738412680000005</v>
      </c>
      <c r="X2034" s="84">
        <v>978.71</v>
      </c>
    </row>
    <row r="2035" spans="2:24" x14ac:dyDescent="0.3">
      <c r="B2035" s="12">
        <v>76770</v>
      </c>
      <c r="C2035" s="12" t="s">
        <v>124</v>
      </c>
      <c r="D2035" s="12" t="s">
        <v>339</v>
      </c>
      <c r="E2035" s="12" t="s">
        <v>149</v>
      </c>
      <c r="F2035" s="12" t="s">
        <v>151</v>
      </c>
      <c r="G2035" s="78">
        <v>7.8440926800000005E-2</v>
      </c>
      <c r="H2035" s="78">
        <v>0.92155907319999997</v>
      </c>
      <c r="I2035" s="88">
        <v>640.90499999999997</v>
      </c>
      <c r="J2035" s="118"/>
      <c r="K2035" s="119"/>
      <c r="L2035" s="84"/>
      <c r="M2035" s="118">
        <v>7.6796934600000005E-2</v>
      </c>
      <c r="N2035" s="119">
        <v>0.92320306539999997</v>
      </c>
      <c r="O2035" s="88">
        <v>620.83000000000004</v>
      </c>
      <c r="P2035" s="118">
        <v>4.7945825300000001E-2</v>
      </c>
      <c r="Q2035" s="119">
        <v>0.95205417469999998</v>
      </c>
      <c r="R2035" s="84">
        <v>663.04</v>
      </c>
      <c r="S2035" s="118">
        <v>7.9553826699999997E-2</v>
      </c>
      <c r="T2035" s="119">
        <v>0.9204461733</v>
      </c>
      <c r="U2035" s="84">
        <v>678.66</v>
      </c>
      <c r="V2035" s="78">
        <v>9.1690658999999994E-2</v>
      </c>
      <c r="W2035" s="78">
        <v>0.90830934100000005</v>
      </c>
      <c r="X2035" s="84">
        <v>680.55</v>
      </c>
    </row>
    <row r="2036" spans="2:24" x14ac:dyDescent="0.3">
      <c r="B2036" s="12">
        <v>76770</v>
      </c>
      <c r="C2036" s="12" t="s">
        <v>124</v>
      </c>
      <c r="D2036" s="12" t="s">
        <v>347</v>
      </c>
      <c r="E2036" s="12" t="s">
        <v>149</v>
      </c>
      <c r="F2036" s="12" t="s">
        <v>150</v>
      </c>
      <c r="G2036" s="78">
        <v>0.13171447080000001</v>
      </c>
      <c r="H2036" s="78">
        <v>0.86828552920000002</v>
      </c>
      <c r="I2036" s="88">
        <v>434.2</v>
      </c>
      <c r="J2036" s="118">
        <v>8.38918996E-2</v>
      </c>
      <c r="K2036" s="119">
        <v>0.91610810040000001</v>
      </c>
      <c r="L2036" s="84">
        <v>560.96</v>
      </c>
      <c r="M2036" s="118">
        <v>0.15162664079999999</v>
      </c>
      <c r="N2036" s="119">
        <v>0.84837335920000001</v>
      </c>
      <c r="O2036" s="88">
        <v>434.2</v>
      </c>
      <c r="P2036" s="118">
        <v>0.15885409010000001</v>
      </c>
      <c r="Q2036" s="119">
        <v>0.84114590990000004</v>
      </c>
      <c r="R2036" s="84">
        <v>281.77999999999997</v>
      </c>
      <c r="S2036" s="118">
        <v>0.109799748</v>
      </c>
      <c r="T2036" s="119">
        <v>0.89020025199999997</v>
      </c>
      <c r="U2036" s="84">
        <v>385.79</v>
      </c>
      <c r="V2036" s="78">
        <v>0.1145256182</v>
      </c>
      <c r="W2036" s="78">
        <v>0.88547438180000004</v>
      </c>
      <c r="X2036" s="84">
        <v>462.48</v>
      </c>
    </row>
    <row r="2037" spans="2:24" x14ac:dyDescent="0.3">
      <c r="B2037" s="12">
        <v>76770</v>
      </c>
      <c r="C2037" s="12" t="s">
        <v>124</v>
      </c>
      <c r="D2037" s="12" t="s">
        <v>279</v>
      </c>
      <c r="E2037" s="12" t="s">
        <v>153</v>
      </c>
      <c r="F2037" s="12" t="s">
        <v>152</v>
      </c>
      <c r="G2037" s="78">
        <v>1</v>
      </c>
      <c r="H2037" s="78">
        <v>0</v>
      </c>
      <c r="I2037" s="88">
        <v>198.66</v>
      </c>
      <c r="J2037" s="118"/>
      <c r="K2037" s="119"/>
      <c r="L2037" s="84"/>
      <c r="M2037" s="118">
        <v>1</v>
      </c>
      <c r="N2037" s="119">
        <v>0</v>
      </c>
      <c r="O2037" s="88">
        <v>198.66</v>
      </c>
      <c r="P2037" s="118"/>
      <c r="Q2037" s="119"/>
      <c r="R2037" s="84"/>
      <c r="S2037" s="118"/>
      <c r="T2037" s="119"/>
      <c r="U2037" s="84"/>
      <c r="V2037" s="78">
        <v>1</v>
      </c>
      <c r="W2037" s="78">
        <v>0</v>
      </c>
      <c r="X2037" s="84">
        <v>217.23</v>
      </c>
    </row>
    <row r="2038" spans="2:24" x14ac:dyDescent="0.3">
      <c r="B2038" s="12">
        <v>76770</v>
      </c>
      <c r="C2038" s="12" t="s">
        <v>124</v>
      </c>
      <c r="D2038" s="12" t="s">
        <v>311</v>
      </c>
      <c r="E2038" s="12" t="s">
        <v>149</v>
      </c>
      <c r="F2038" s="12" t="s">
        <v>151</v>
      </c>
      <c r="G2038" s="78">
        <v>0.1332540384</v>
      </c>
      <c r="H2038" s="78">
        <v>0.86674596159999995</v>
      </c>
      <c r="I2038" s="88">
        <v>592.36</v>
      </c>
      <c r="J2038" s="118"/>
      <c r="K2038" s="119"/>
      <c r="L2038" s="84"/>
      <c r="M2038" s="118">
        <v>0.1456230191</v>
      </c>
      <c r="N2038" s="119">
        <v>0.85437698090000003</v>
      </c>
      <c r="O2038" s="88">
        <v>592.36</v>
      </c>
      <c r="P2038" s="118"/>
      <c r="Q2038" s="119"/>
      <c r="R2038" s="84"/>
      <c r="S2038" s="118"/>
      <c r="T2038" s="119"/>
      <c r="U2038" s="84"/>
      <c r="V2038" s="78"/>
      <c r="W2038" s="78"/>
      <c r="X2038" s="84"/>
    </row>
    <row r="2039" spans="2:24" x14ac:dyDescent="0.3">
      <c r="B2039" s="12">
        <v>76856</v>
      </c>
      <c r="C2039" s="12" t="s">
        <v>125</v>
      </c>
      <c r="D2039" s="12" t="s">
        <v>274</v>
      </c>
      <c r="E2039" s="12" t="s">
        <v>149</v>
      </c>
      <c r="F2039" s="12" t="s">
        <v>151</v>
      </c>
      <c r="G2039" s="78">
        <v>6.1629045E-2</v>
      </c>
      <c r="H2039" s="78">
        <v>0.93837095500000001</v>
      </c>
      <c r="I2039" s="88">
        <v>459.59</v>
      </c>
      <c r="J2039" s="118">
        <v>0</v>
      </c>
      <c r="K2039" s="119">
        <v>1</v>
      </c>
      <c r="L2039" s="84">
        <v>622.79</v>
      </c>
      <c r="M2039" s="118">
        <v>7.8942060600000002E-2</v>
      </c>
      <c r="N2039" s="119">
        <v>0.92105793940000003</v>
      </c>
      <c r="O2039" s="88">
        <v>459.59</v>
      </c>
      <c r="P2039" s="118">
        <v>6.6916141700000001E-2</v>
      </c>
      <c r="Q2039" s="119">
        <v>0.93308385829999996</v>
      </c>
      <c r="R2039" s="84">
        <v>633.33000000000004</v>
      </c>
      <c r="S2039" s="118">
        <v>7.4604764000000004E-2</v>
      </c>
      <c r="T2039" s="119">
        <v>0.92539523599999995</v>
      </c>
      <c r="U2039" s="84">
        <v>709.07</v>
      </c>
      <c r="V2039" s="78">
        <v>2.9641830599999999E-2</v>
      </c>
      <c r="W2039" s="78">
        <v>0.97035816939999997</v>
      </c>
      <c r="X2039" s="84">
        <v>596.19000000000005</v>
      </c>
    </row>
    <row r="2040" spans="2:24" x14ac:dyDescent="0.3">
      <c r="B2040" s="12">
        <v>76856</v>
      </c>
      <c r="C2040" s="12" t="s">
        <v>125</v>
      </c>
      <c r="D2040" s="12" t="s">
        <v>374</v>
      </c>
      <c r="E2040" s="12" t="s">
        <v>149</v>
      </c>
      <c r="F2040" s="12" t="s">
        <v>151</v>
      </c>
      <c r="G2040" s="78">
        <v>6.4154335199999996E-2</v>
      </c>
      <c r="H2040" s="78">
        <v>0.93584566479999998</v>
      </c>
      <c r="I2040" s="88">
        <v>629.27</v>
      </c>
      <c r="J2040" s="118"/>
      <c r="K2040" s="119"/>
      <c r="L2040" s="84"/>
      <c r="M2040" s="118">
        <v>6.0008158399999997E-2</v>
      </c>
      <c r="N2040" s="119">
        <v>0.93999184160000004</v>
      </c>
      <c r="O2040" s="88">
        <v>646.32000000000005</v>
      </c>
      <c r="P2040" s="118"/>
      <c r="Q2040" s="119"/>
      <c r="R2040" s="84"/>
      <c r="S2040" s="118"/>
      <c r="T2040" s="119"/>
      <c r="U2040" s="84"/>
      <c r="V2040" s="78">
        <v>6.5672339800000007E-2</v>
      </c>
      <c r="W2040" s="78">
        <v>0.93432766020000002</v>
      </c>
      <c r="X2040" s="84">
        <v>598.73</v>
      </c>
    </row>
    <row r="2041" spans="2:24" x14ac:dyDescent="0.3">
      <c r="B2041" s="12">
        <v>76856</v>
      </c>
      <c r="C2041" s="12" t="s">
        <v>125</v>
      </c>
      <c r="D2041" s="12" t="s">
        <v>276</v>
      </c>
      <c r="E2041" s="12" t="s">
        <v>149</v>
      </c>
      <c r="F2041" s="12" t="s">
        <v>150</v>
      </c>
      <c r="G2041" s="78">
        <v>5.61942998E-2</v>
      </c>
      <c r="H2041" s="78">
        <v>0.94380570019999999</v>
      </c>
      <c r="I2041" s="88">
        <v>681.07</v>
      </c>
      <c r="J2041" s="118">
        <v>5.4821216700000001E-2</v>
      </c>
      <c r="K2041" s="119">
        <v>0.94517878330000005</v>
      </c>
      <c r="L2041" s="84">
        <v>708.12</v>
      </c>
      <c r="M2041" s="118">
        <v>5.5880566899999998E-2</v>
      </c>
      <c r="N2041" s="119">
        <v>0.94411943310000002</v>
      </c>
      <c r="O2041" s="88">
        <v>681.07</v>
      </c>
      <c r="P2041" s="118">
        <v>5.7124744700000001E-2</v>
      </c>
      <c r="Q2041" s="119">
        <v>0.94287525530000005</v>
      </c>
      <c r="R2041" s="84">
        <v>709.85</v>
      </c>
      <c r="S2041" s="118">
        <v>6.1191569899999999E-2</v>
      </c>
      <c r="T2041" s="119">
        <v>0.93880843010000004</v>
      </c>
      <c r="U2041" s="84">
        <v>712.92499999999995</v>
      </c>
      <c r="V2041" s="78"/>
      <c r="W2041" s="78"/>
      <c r="X2041" s="84"/>
    </row>
    <row r="2042" spans="2:24" x14ac:dyDescent="0.3">
      <c r="B2042" s="12">
        <v>76856</v>
      </c>
      <c r="C2042" s="12" t="s">
        <v>125</v>
      </c>
      <c r="D2042" s="12" t="s">
        <v>277</v>
      </c>
      <c r="E2042" s="12" t="s">
        <v>149</v>
      </c>
      <c r="F2042" s="12" t="s">
        <v>150</v>
      </c>
      <c r="G2042" s="78">
        <v>7.2714707200000006E-2</v>
      </c>
      <c r="H2042" s="78">
        <v>0.92728529280000005</v>
      </c>
      <c r="I2042" s="88">
        <v>544.92999999999995</v>
      </c>
      <c r="J2042" s="118">
        <v>0</v>
      </c>
      <c r="K2042" s="119">
        <v>1</v>
      </c>
      <c r="L2042" s="84">
        <v>306.60000000000002</v>
      </c>
      <c r="M2042" s="118">
        <v>7.85805579E-2</v>
      </c>
      <c r="N2042" s="119">
        <v>0.92141944210000004</v>
      </c>
      <c r="O2042" s="88">
        <v>517.71</v>
      </c>
      <c r="P2042" s="118">
        <v>6.4434358799999994E-2</v>
      </c>
      <c r="Q2042" s="119">
        <v>0.93556564119999996</v>
      </c>
      <c r="R2042" s="84">
        <v>608.72</v>
      </c>
      <c r="S2042" s="118">
        <v>6.2481196500000002E-2</v>
      </c>
      <c r="T2042" s="119">
        <v>0.93751880350000005</v>
      </c>
      <c r="U2042" s="84">
        <v>686.48</v>
      </c>
      <c r="V2042" s="78">
        <v>0.28046678959999999</v>
      </c>
      <c r="W2042" s="78">
        <v>0.71953321039999996</v>
      </c>
      <c r="X2042" s="84">
        <v>165.38499999999999</v>
      </c>
    </row>
    <row r="2043" spans="2:24" x14ac:dyDescent="0.3">
      <c r="B2043" s="12">
        <v>76856</v>
      </c>
      <c r="C2043" s="12" t="s">
        <v>125</v>
      </c>
      <c r="D2043" s="12" t="s">
        <v>281</v>
      </c>
      <c r="E2043" s="12" t="s">
        <v>149</v>
      </c>
      <c r="F2043" s="12" t="s">
        <v>151</v>
      </c>
      <c r="G2043" s="78">
        <v>5.4638652199999999E-2</v>
      </c>
      <c r="H2043" s="78">
        <v>0.94536134780000003</v>
      </c>
      <c r="I2043" s="88">
        <v>756.32</v>
      </c>
      <c r="J2043" s="118"/>
      <c r="K2043" s="119"/>
      <c r="L2043" s="84"/>
      <c r="M2043" s="118">
        <v>6.3916236299999998E-2</v>
      </c>
      <c r="N2043" s="119">
        <v>0.93608376370000002</v>
      </c>
      <c r="O2043" s="88">
        <v>756.32</v>
      </c>
      <c r="P2043" s="118">
        <v>0</v>
      </c>
      <c r="Q2043" s="119">
        <v>1</v>
      </c>
      <c r="R2043" s="84">
        <v>1010.91</v>
      </c>
      <c r="S2043" s="118">
        <v>0</v>
      </c>
      <c r="T2043" s="119">
        <v>1</v>
      </c>
      <c r="U2043" s="84">
        <v>1541.78</v>
      </c>
      <c r="V2043" s="78">
        <v>4.7829500800000001E-2</v>
      </c>
      <c r="W2043" s="78">
        <v>0.95217049919999996</v>
      </c>
      <c r="X2043" s="84">
        <v>891.5</v>
      </c>
    </row>
    <row r="2044" spans="2:24" x14ac:dyDescent="0.3">
      <c r="B2044" s="12">
        <v>76856</v>
      </c>
      <c r="C2044" s="12" t="s">
        <v>125</v>
      </c>
      <c r="D2044" s="12" t="s">
        <v>283</v>
      </c>
      <c r="E2044" s="12" t="s">
        <v>149</v>
      </c>
      <c r="F2044" s="12" t="s">
        <v>152</v>
      </c>
      <c r="G2044" s="78">
        <v>8.1086341800000003E-2</v>
      </c>
      <c r="H2044" s="78">
        <v>0.91891365820000004</v>
      </c>
      <c r="I2044" s="88">
        <v>467.35</v>
      </c>
      <c r="J2044" s="118">
        <v>0</v>
      </c>
      <c r="K2044" s="119">
        <v>1</v>
      </c>
      <c r="L2044" s="84">
        <v>413.17</v>
      </c>
      <c r="M2044" s="118">
        <v>7.9109922599999993E-2</v>
      </c>
      <c r="N2044" s="119">
        <v>0.92089007739999995</v>
      </c>
      <c r="O2044" s="88">
        <v>449.88</v>
      </c>
      <c r="P2044" s="118">
        <v>7.5172892099999999E-2</v>
      </c>
      <c r="Q2044" s="119">
        <v>0.9248271079</v>
      </c>
      <c r="R2044" s="84">
        <v>524.03</v>
      </c>
      <c r="S2044" s="118">
        <v>9.6144825000000003E-2</v>
      </c>
      <c r="T2044" s="119">
        <v>0.90385517500000001</v>
      </c>
      <c r="U2044" s="84">
        <v>551.04</v>
      </c>
      <c r="V2044" s="78">
        <v>0</v>
      </c>
      <c r="W2044" s="78">
        <v>1</v>
      </c>
      <c r="X2044" s="84">
        <v>319.22000000000003</v>
      </c>
    </row>
    <row r="2045" spans="2:24" x14ac:dyDescent="0.3">
      <c r="B2045" s="12">
        <v>76856</v>
      </c>
      <c r="C2045" s="12" t="s">
        <v>125</v>
      </c>
      <c r="D2045" s="12" t="s">
        <v>284</v>
      </c>
      <c r="E2045" s="12" t="s">
        <v>149</v>
      </c>
      <c r="F2045" s="12" t="s">
        <v>150</v>
      </c>
      <c r="G2045" s="78">
        <v>0.1023720942</v>
      </c>
      <c r="H2045" s="78">
        <v>0.89762790579999996</v>
      </c>
      <c r="I2045" s="88">
        <v>449.88</v>
      </c>
      <c r="J2045" s="118">
        <v>0</v>
      </c>
      <c r="K2045" s="119">
        <v>1</v>
      </c>
      <c r="L2045" s="84">
        <v>413.17</v>
      </c>
      <c r="M2045" s="118">
        <v>0.1034212122</v>
      </c>
      <c r="N2045" s="119">
        <v>0.8965787878</v>
      </c>
      <c r="O2045" s="88">
        <v>449.88</v>
      </c>
      <c r="P2045" s="118">
        <v>8.2178809300000003E-2</v>
      </c>
      <c r="Q2045" s="119">
        <v>0.91782119070000001</v>
      </c>
      <c r="R2045" s="84">
        <v>524.03</v>
      </c>
      <c r="S2045" s="118">
        <v>9.6144825000000003E-2</v>
      </c>
      <c r="T2045" s="119">
        <v>0.90385517500000001</v>
      </c>
      <c r="U2045" s="84">
        <v>551.04</v>
      </c>
      <c r="V2045" s="78">
        <v>0.30486477070000001</v>
      </c>
      <c r="W2045" s="78">
        <v>0.69513522930000005</v>
      </c>
      <c r="X2045" s="84">
        <v>70</v>
      </c>
    </row>
    <row r="2046" spans="2:24" x14ac:dyDescent="0.3">
      <c r="B2046" s="12">
        <v>76856</v>
      </c>
      <c r="C2046" s="12" t="s">
        <v>125</v>
      </c>
      <c r="D2046" s="12" t="s">
        <v>288</v>
      </c>
      <c r="E2046" s="12" t="s">
        <v>149</v>
      </c>
      <c r="F2046" s="12" t="s">
        <v>151</v>
      </c>
      <c r="G2046" s="78">
        <v>6.3160133100000002E-2</v>
      </c>
      <c r="H2046" s="78">
        <v>0.93683986689999998</v>
      </c>
      <c r="I2046" s="88">
        <v>503.98</v>
      </c>
      <c r="J2046" s="118"/>
      <c r="K2046" s="119"/>
      <c r="L2046" s="84"/>
      <c r="M2046" s="118">
        <v>5.5849463199999998E-2</v>
      </c>
      <c r="N2046" s="119">
        <v>0.94415053680000005</v>
      </c>
      <c r="O2046" s="88">
        <v>535.9</v>
      </c>
      <c r="P2046" s="118">
        <v>0.34896729780000002</v>
      </c>
      <c r="Q2046" s="119">
        <v>0.65103270219999998</v>
      </c>
      <c r="R2046" s="84">
        <v>116.2</v>
      </c>
      <c r="S2046" s="118"/>
      <c r="T2046" s="119"/>
      <c r="U2046" s="84"/>
      <c r="V2046" s="78">
        <v>5.4697521700000001E-2</v>
      </c>
      <c r="W2046" s="78">
        <v>0.94530247830000003</v>
      </c>
      <c r="X2046" s="84">
        <v>779.56</v>
      </c>
    </row>
    <row r="2047" spans="2:24" x14ac:dyDescent="0.3">
      <c r="B2047" s="12">
        <v>76856</v>
      </c>
      <c r="C2047" s="12" t="s">
        <v>125</v>
      </c>
      <c r="D2047" s="12" t="s">
        <v>289</v>
      </c>
      <c r="E2047" s="12" t="s">
        <v>153</v>
      </c>
      <c r="F2047" s="12" t="s">
        <v>152</v>
      </c>
      <c r="G2047" s="78">
        <v>1</v>
      </c>
      <c r="H2047" s="78">
        <v>0</v>
      </c>
      <c r="I2047" s="88">
        <v>280.11</v>
      </c>
      <c r="J2047" s="118">
        <v>1</v>
      </c>
      <c r="K2047" s="119">
        <v>0</v>
      </c>
      <c r="L2047" s="84">
        <v>163.68</v>
      </c>
      <c r="M2047" s="118">
        <v>1</v>
      </c>
      <c r="N2047" s="119">
        <v>0</v>
      </c>
      <c r="O2047" s="88">
        <v>300.89999999999998</v>
      </c>
      <c r="P2047" s="118">
        <v>1</v>
      </c>
      <c r="Q2047" s="119">
        <v>0</v>
      </c>
      <c r="R2047" s="84">
        <v>208.27</v>
      </c>
      <c r="S2047" s="118"/>
      <c r="T2047" s="119"/>
      <c r="U2047" s="84"/>
      <c r="V2047" s="78">
        <v>1</v>
      </c>
      <c r="W2047" s="78">
        <v>0</v>
      </c>
      <c r="X2047" s="84">
        <v>249.92</v>
      </c>
    </row>
    <row r="2048" spans="2:24" x14ac:dyDescent="0.3">
      <c r="B2048" s="12">
        <v>76856</v>
      </c>
      <c r="C2048" s="12" t="s">
        <v>125</v>
      </c>
      <c r="D2048" s="12" t="s">
        <v>294</v>
      </c>
      <c r="E2048" s="12" t="s">
        <v>149</v>
      </c>
      <c r="F2048" s="12" t="s">
        <v>151</v>
      </c>
      <c r="G2048" s="78">
        <v>8.8655270100000003E-2</v>
      </c>
      <c r="H2048" s="78">
        <v>0.91134472990000004</v>
      </c>
      <c r="I2048" s="88">
        <v>732.35</v>
      </c>
      <c r="J2048" s="118">
        <v>6.2043823800000002E-2</v>
      </c>
      <c r="K2048" s="119">
        <v>0.93795617620000005</v>
      </c>
      <c r="L2048" s="84">
        <v>1294.73</v>
      </c>
      <c r="M2048" s="118">
        <v>9.4983222800000003E-2</v>
      </c>
      <c r="N2048" s="119">
        <v>0.90501677719999996</v>
      </c>
      <c r="O2048" s="88">
        <v>732.35</v>
      </c>
      <c r="P2048" s="118">
        <v>8.8168010199999994E-2</v>
      </c>
      <c r="Q2048" s="119">
        <v>0.91183198980000002</v>
      </c>
      <c r="R2048" s="84">
        <v>782.99</v>
      </c>
      <c r="S2048" s="118">
        <v>4.96491482E-2</v>
      </c>
      <c r="T2048" s="119">
        <v>0.95035085180000001</v>
      </c>
      <c r="U2048" s="84">
        <v>729.34</v>
      </c>
      <c r="V2048" s="78">
        <v>8.8313416899999997E-2</v>
      </c>
      <c r="W2048" s="78">
        <v>0.91168658309999995</v>
      </c>
      <c r="X2048" s="84">
        <v>696.02</v>
      </c>
    </row>
    <row r="2049" spans="2:24" x14ac:dyDescent="0.3">
      <c r="B2049" s="12">
        <v>76856</v>
      </c>
      <c r="C2049" s="12" t="s">
        <v>125</v>
      </c>
      <c r="D2049" s="12" t="s">
        <v>297</v>
      </c>
      <c r="E2049" s="12" t="s">
        <v>149</v>
      </c>
      <c r="F2049" s="12" t="s">
        <v>150</v>
      </c>
      <c r="G2049" s="78">
        <v>8.7851341099999994E-2</v>
      </c>
      <c r="H2049" s="78">
        <v>0.91214865889999996</v>
      </c>
      <c r="I2049" s="88">
        <v>600.54999999999995</v>
      </c>
      <c r="J2049" s="118">
        <v>3.2054563799999998E-2</v>
      </c>
      <c r="K2049" s="119">
        <v>0.96794543619999995</v>
      </c>
      <c r="L2049" s="84">
        <v>605.53</v>
      </c>
      <c r="M2049" s="118">
        <v>9.7548247899999996E-2</v>
      </c>
      <c r="N2049" s="119">
        <v>0.90245175209999995</v>
      </c>
      <c r="O2049" s="88">
        <v>581.04999999999995</v>
      </c>
      <c r="P2049" s="118">
        <v>5.8884573699999998E-2</v>
      </c>
      <c r="Q2049" s="119">
        <v>0.9411154263</v>
      </c>
      <c r="R2049" s="84">
        <v>680.88</v>
      </c>
      <c r="S2049" s="118">
        <v>7.6323708000000004E-2</v>
      </c>
      <c r="T2049" s="119">
        <v>0.92367629200000001</v>
      </c>
      <c r="U2049" s="84">
        <v>635.38</v>
      </c>
      <c r="V2049" s="78">
        <v>7.7063759100000004E-2</v>
      </c>
      <c r="W2049" s="78">
        <v>0.92293624090000004</v>
      </c>
      <c r="X2049" s="84">
        <v>555.79</v>
      </c>
    </row>
    <row r="2050" spans="2:24" x14ac:dyDescent="0.3">
      <c r="B2050" s="12">
        <v>76856</v>
      </c>
      <c r="C2050" s="12" t="s">
        <v>125</v>
      </c>
      <c r="D2050" s="12" t="s">
        <v>301</v>
      </c>
      <c r="E2050" s="12" t="s">
        <v>149</v>
      </c>
      <c r="F2050" s="12" t="s">
        <v>150</v>
      </c>
      <c r="G2050" s="78">
        <v>8.6120839199999993E-2</v>
      </c>
      <c r="H2050" s="78">
        <v>0.91387916079999998</v>
      </c>
      <c r="I2050" s="88">
        <v>447.29</v>
      </c>
      <c r="J2050" s="118">
        <v>8.6713904300000005E-2</v>
      </c>
      <c r="K2050" s="119">
        <v>0.91328609569999997</v>
      </c>
      <c r="L2050" s="84">
        <v>498.19</v>
      </c>
      <c r="M2050" s="118">
        <v>9.6592510899999998E-2</v>
      </c>
      <c r="N2050" s="119">
        <v>0.90340748910000002</v>
      </c>
      <c r="O2050" s="88">
        <v>461.37</v>
      </c>
      <c r="P2050" s="118">
        <v>5.2796058200000003E-2</v>
      </c>
      <c r="Q2050" s="119">
        <v>0.9472039418</v>
      </c>
      <c r="R2050" s="84">
        <v>465.43</v>
      </c>
      <c r="S2050" s="118">
        <v>6.6945547300000005E-2</v>
      </c>
      <c r="T2050" s="119">
        <v>0.93305445269999998</v>
      </c>
      <c r="U2050" s="84">
        <v>471.3</v>
      </c>
      <c r="V2050" s="78">
        <v>5.3497347399999999E-2</v>
      </c>
      <c r="W2050" s="78">
        <v>0.94650265259999999</v>
      </c>
      <c r="X2050" s="84">
        <v>283.67</v>
      </c>
    </row>
    <row r="2051" spans="2:24" x14ac:dyDescent="0.3">
      <c r="B2051" s="12">
        <v>76856</v>
      </c>
      <c r="C2051" s="12" t="s">
        <v>125</v>
      </c>
      <c r="D2051" s="12" t="s">
        <v>302</v>
      </c>
      <c r="E2051" s="12" t="s">
        <v>153</v>
      </c>
      <c r="F2051" s="12" t="s">
        <v>152</v>
      </c>
      <c r="G2051" s="78">
        <v>1</v>
      </c>
      <c r="H2051" s="78">
        <v>0</v>
      </c>
      <c r="I2051" s="88">
        <v>208.43</v>
      </c>
      <c r="J2051" s="118">
        <v>1</v>
      </c>
      <c r="K2051" s="119">
        <v>0</v>
      </c>
      <c r="L2051" s="84">
        <v>152.29</v>
      </c>
      <c r="M2051" s="118">
        <v>1</v>
      </c>
      <c r="N2051" s="119">
        <v>0</v>
      </c>
      <c r="O2051" s="88">
        <v>260.17</v>
      </c>
      <c r="P2051" s="118">
        <v>1</v>
      </c>
      <c r="Q2051" s="119">
        <v>0</v>
      </c>
      <c r="R2051" s="84">
        <v>207.76</v>
      </c>
      <c r="S2051" s="118"/>
      <c r="T2051" s="119"/>
      <c r="U2051" s="84"/>
      <c r="V2051" s="78">
        <v>1</v>
      </c>
      <c r="W2051" s="78">
        <v>0</v>
      </c>
      <c r="X2051" s="84">
        <v>203.09</v>
      </c>
    </row>
    <row r="2052" spans="2:24" x14ac:dyDescent="0.3">
      <c r="B2052" s="12">
        <v>76856</v>
      </c>
      <c r="C2052" s="12" t="s">
        <v>125</v>
      </c>
      <c r="D2052" s="12" t="s">
        <v>389</v>
      </c>
      <c r="E2052" s="12" t="s">
        <v>149</v>
      </c>
      <c r="F2052" s="12" t="s">
        <v>152</v>
      </c>
      <c r="G2052" s="78">
        <v>0.1092327532</v>
      </c>
      <c r="H2052" s="78">
        <v>0.89076724679999997</v>
      </c>
      <c r="I2052" s="88">
        <v>783.19</v>
      </c>
      <c r="J2052" s="118"/>
      <c r="K2052" s="119"/>
      <c r="L2052" s="84"/>
      <c r="M2052" s="118">
        <v>0.1092327532</v>
      </c>
      <c r="N2052" s="119">
        <v>0.89076724679999997</v>
      </c>
      <c r="O2052" s="88">
        <v>783.19</v>
      </c>
      <c r="P2052" s="118"/>
      <c r="Q2052" s="119"/>
      <c r="R2052" s="84"/>
      <c r="S2052" s="118"/>
      <c r="T2052" s="119"/>
      <c r="U2052" s="84"/>
      <c r="V2052" s="78"/>
      <c r="W2052" s="78"/>
      <c r="X2052" s="84"/>
    </row>
    <row r="2053" spans="2:24" x14ac:dyDescent="0.3">
      <c r="B2053" s="12">
        <v>76856</v>
      </c>
      <c r="C2053" s="12" t="s">
        <v>125</v>
      </c>
      <c r="D2053" s="12" t="s">
        <v>303</v>
      </c>
      <c r="E2053" s="12" t="s">
        <v>149</v>
      </c>
      <c r="F2053" s="12" t="s">
        <v>150</v>
      </c>
      <c r="G2053" s="78">
        <v>7.5984545299999998E-2</v>
      </c>
      <c r="H2053" s="78">
        <v>0.92401545470000002</v>
      </c>
      <c r="I2053" s="88">
        <v>412.44</v>
      </c>
      <c r="J2053" s="118">
        <v>7.8770891199999998E-2</v>
      </c>
      <c r="K2053" s="119">
        <v>0.92122910879999997</v>
      </c>
      <c r="L2053" s="84">
        <v>763.48</v>
      </c>
      <c r="M2053" s="118">
        <v>9.3133694500000003E-2</v>
      </c>
      <c r="N2053" s="119">
        <v>0.90686630550000003</v>
      </c>
      <c r="O2053" s="88">
        <v>388.03</v>
      </c>
      <c r="P2053" s="118">
        <v>6.7996976299999998E-2</v>
      </c>
      <c r="Q2053" s="119">
        <v>0.93200302369999999</v>
      </c>
      <c r="R2053" s="84">
        <v>615.62</v>
      </c>
      <c r="S2053" s="118">
        <v>5.6755108399999997E-2</v>
      </c>
      <c r="T2053" s="119">
        <v>0.94324489160000002</v>
      </c>
      <c r="U2053" s="84">
        <v>788.95</v>
      </c>
      <c r="V2053" s="78">
        <v>4.3950038400000002E-2</v>
      </c>
      <c r="W2053" s="78">
        <v>0.9560499616</v>
      </c>
      <c r="X2053" s="84">
        <v>705.51</v>
      </c>
    </row>
    <row r="2054" spans="2:24" x14ac:dyDescent="0.3">
      <c r="B2054" s="12">
        <v>76856</v>
      </c>
      <c r="C2054" s="12" t="s">
        <v>125</v>
      </c>
      <c r="D2054" s="12" t="s">
        <v>305</v>
      </c>
      <c r="E2054" s="12" t="s">
        <v>149</v>
      </c>
      <c r="F2054" s="12" t="s">
        <v>151</v>
      </c>
      <c r="G2054" s="78">
        <v>6.6699666199999993E-2</v>
      </c>
      <c r="H2054" s="78">
        <v>0.93330033379999999</v>
      </c>
      <c r="I2054" s="88">
        <v>625.65</v>
      </c>
      <c r="J2054" s="118">
        <v>3.9622146400000002E-2</v>
      </c>
      <c r="K2054" s="119">
        <v>0.96037785360000005</v>
      </c>
      <c r="L2054" s="84">
        <v>438.26499999999999</v>
      </c>
      <c r="M2054" s="118">
        <v>7.0219217700000003E-2</v>
      </c>
      <c r="N2054" s="119">
        <v>0.92978078230000005</v>
      </c>
      <c r="O2054" s="88">
        <v>615.69000000000005</v>
      </c>
      <c r="P2054" s="118">
        <v>6.0865158699999998E-2</v>
      </c>
      <c r="Q2054" s="119">
        <v>0.93913484130000002</v>
      </c>
      <c r="R2054" s="84">
        <v>493.28</v>
      </c>
      <c r="S2054" s="118">
        <v>3.6166822899999999E-2</v>
      </c>
      <c r="T2054" s="119">
        <v>0.96383317710000005</v>
      </c>
      <c r="U2054" s="84">
        <v>817.61</v>
      </c>
      <c r="V2054" s="78">
        <v>9.7034269100000001E-2</v>
      </c>
      <c r="W2054" s="78">
        <v>0.90296573089999999</v>
      </c>
      <c r="X2054" s="84">
        <v>908.54499999999996</v>
      </c>
    </row>
    <row r="2055" spans="2:24" x14ac:dyDescent="0.3">
      <c r="B2055" s="12">
        <v>76856</v>
      </c>
      <c r="C2055" s="12" t="s">
        <v>125</v>
      </c>
      <c r="D2055" s="12" t="s">
        <v>309</v>
      </c>
      <c r="E2055" s="12" t="s">
        <v>149</v>
      </c>
      <c r="F2055" s="12" t="s">
        <v>150</v>
      </c>
      <c r="G2055" s="78">
        <v>0.120888331</v>
      </c>
      <c r="H2055" s="78">
        <v>0.87911166900000004</v>
      </c>
      <c r="I2055" s="88">
        <v>566.96</v>
      </c>
      <c r="J2055" s="118"/>
      <c r="K2055" s="119"/>
      <c r="L2055" s="84"/>
      <c r="M2055" s="118">
        <v>0.1193859669</v>
      </c>
      <c r="N2055" s="119">
        <v>0.88061403309999997</v>
      </c>
      <c r="O2055" s="88">
        <v>568.29</v>
      </c>
      <c r="P2055" s="118"/>
      <c r="Q2055" s="119"/>
      <c r="R2055" s="84"/>
      <c r="S2055" s="118"/>
      <c r="T2055" s="119"/>
      <c r="U2055" s="84"/>
      <c r="V2055" s="78">
        <v>0.12763076679999999</v>
      </c>
      <c r="W2055" s="78">
        <v>0.87236923320000004</v>
      </c>
      <c r="X2055" s="84">
        <v>502.23</v>
      </c>
    </row>
    <row r="2056" spans="2:24" x14ac:dyDescent="0.3">
      <c r="B2056" s="12">
        <v>76856</v>
      </c>
      <c r="C2056" s="12" t="s">
        <v>125</v>
      </c>
      <c r="D2056" s="12" t="s">
        <v>310</v>
      </c>
      <c r="E2056" s="12" t="s">
        <v>149</v>
      </c>
      <c r="F2056" s="12" t="s">
        <v>151</v>
      </c>
      <c r="G2056" s="78">
        <v>8.1215484099999999E-2</v>
      </c>
      <c r="H2056" s="78">
        <v>0.91878451589999999</v>
      </c>
      <c r="I2056" s="88">
        <v>764.14</v>
      </c>
      <c r="J2056" s="118"/>
      <c r="K2056" s="119"/>
      <c r="L2056" s="84"/>
      <c r="M2056" s="118"/>
      <c r="N2056" s="119"/>
      <c r="O2056" s="88"/>
      <c r="P2056" s="118"/>
      <c r="Q2056" s="119"/>
      <c r="R2056" s="84"/>
      <c r="S2056" s="118">
        <v>8.1215484099999999E-2</v>
      </c>
      <c r="T2056" s="119">
        <v>0.91878451589999999</v>
      </c>
      <c r="U2056" s="84">
        <v>764.14</v>
      </c>
      <c r="V2056" s="78"/>
      <c r="W2056" s="78"/>
      <c r="X2056" s="84"/>
    </row>
    <row r="2057" spans="2:24" x14ac:dyDescent="0.3">
      <c r="B2057" s="12">
        <v>76856</v>
      </c>
      <c r="C2057" s="12" t="s">
        <v>125</v>
      </c>
      <c r="D2057" s="12" t="s">
        <v>312</v>
      </c>
      <c r="E2057" s="12" t="s">
        <v>149</v>
      </c>
      <c r="F2057" s="12" t="s">
        <v>150</v>
      </c>
      <c r="G2057" s="78">
        <v>0.1156047003</v>
      </c>
      <c r="H2057" s="78">
        <v>0.88439529969999997</v>
      </c>
      <c r="I2057" s="88">
        <v>582.67999999999995</v>
      </c>
      <c r="J2057" s="118">
        <v>0</v>
      </c>
      <c r="K2057" s="119">
        <v>1</v>
      </c>
      <c r="L2057" s="84">
        <v>137.18</v>
      </c>
      <c r="M2057" s="118">
        <v>0.14430677149999999</v>
      </c>
      <c r="N2057" s="119">
        <v>0.85569322849999996</v>
      </c>
      <c r="O2057" s="88">
        <v>564.20000000000005</v>
      </c>
      <c r="P2057" s="118">
        <v>8.3186429800000003E-2</v>
      </c>
      <c r="Q2057" s="119">
        <v>0.91681357019999998</v>
      </c>
      <c r="R2057" s="84">
        <v>811.19</v>
      </c>
      <c r="S2057" s="118">
        <v>4.1581294400000003E-2</v>
      </c>
      <c r="T2057" s="119">
        <v>0.95841870559999998</v>
      </c>
      <c r="U2057" s="84">
        <v>746.73</v>
      </c>
      <c r="V2057" s="78">
        <v>0.1037591202</v>
      </c>
      <c r="W2057" s="78">
        <v>0.8962408798</v>
      </c>
      <c r="X2057" s="84">
        <v>756.56</v>
      </c>
    </row>
    <row r="2058" spans="2:24" x14ac:dyDescent="0.3">
      <c r="B2058" s="12">
        <v>76856</v>
      </c>
      <c r="C2058" s="12" t="s">
        <v>125</v>
      </c>
      <c r="D2058" s="12" t="s">
        <v>313</v>
      </c>
      <c r="E2058" s="12" t="s">
        <v>149</v>
      </c>
      <c r="F2058" s="12" t="s">
        <v>150</v>
      </c>
      <c r="G2058" s="78">
        <v>7.9607550299999996E-2</v>
      </c>
      <c r="H2058" s="78">
        <v>0.9203924497</v>
      </c>
      <c r="I2058" s="88">
        <v>586.62</v>
      </c>
      <c r="J2058" s="118"/>
      <c r="K2058" s="119"/>
      <c r="L2058" s="84"/>
      <c r="M2058" s="118">
        <v>0.1067144318</v>
      </c>
      <c r="N2058" s="119">
        <v>0.89328556820000005</v>
      </c>
      <c r="O2058" s="88">
        <v>584.65</v>
      </c>
      <c r="P2058" s="118">
        <v>6.85337892E-2</v>
      </c>
      <c r="Q2058" s="119">
        <v>0.93146621080000003</v>
      </c>
      <c r="R2058" s="84">
        <v>994.4</v>
      </c>
      <c r="S2058" s="118"/>
      <c r="T2058" s="119"/>
      <c r="U2058" s="84"/>
      <c r="V2058" s="78">
        <v>0</v>
      </c>
      <c r="W2058" s="78">
        <v>1</v>
      </c>
      <c r="X2058" s="84">
        <v>630.63</v>
      </c>
    </row>
    <row r="2059" spans="2:24" x14ac:dyDescent="0.3">
      <c r="B2059" s="12">
        <v>76856</v>
      </c>
      <c r="C2059" s="12" t="s">
        <v>125</v>
      </c>
      <c r="D2059" s="12" t="s">
        <v>314</v>
      </c>
      <c r="E2059" s="12" t="s">
        <v>149</v>
      </c>
      <c r="F2059" s="12" t="s">
        <v>150</v>
      </c>
      <c r="G2059" s="78">
        <v>9.3516348299999996E-2</v>
      </c>
      <c r="H2059" s="78">
        <v>0.9064836517</v>
      </c>
      <c r="I2059" s="88">
        <v>582.67999999999995</v>
      </c>
      <c r="J2059" s="118">
        <v>0.11766488849999999</v>
      </c>
      <c r="K2059" s="119">
        <v>0.88233511149999999</v>
      </c>
      <c r="L2059" s="84">
        <v>329.92</v>
      </c>
      <c r="M2059" s="118">
        <v>9.6335693900000005E-2</v>
      </c>
      <c r="N2059" s="119">
        <v>0.90366430610000004</v>
      </c>
      <c r="O2059" s="88">
        <v>582.67999999999995</v>
      </c>
      <c r="P2059" s="118"/>
      <c r="Q2059" s="119"/>
      <c r="R2059" s="84"/>
      <c r="S2059" s="118">
        <v>8.4566640999999998E-2</v>
      </c>
      <c r="T2059" s="119">
        <v>0.915433359</v>
      </c>
      <c r="U2059" s="84">
        <v>707.78499999999997</v>
      </c>
      <c r="V2059" s="78"/>
      <c r="W2059" s="78"/>
      <c r="X2059" s="84"/>
    </row>
    <row r="2060" spans="2:24" x14ac:dyDescent="0.3">
      <c r="B2060" s="12">
        <v>76856</v>
      </c>
      <c r="C2060" s="12" t="s">
        <v>125</v>
      </c>
      <c r="D2060" s="12" t="s">
        <v>315</v>
      </c>
      <c r="E2060" s="12" t="s">
        <v>149</v>
      </c>
      <c r="F2060" s="12" t="s">
        <v>151</v>
      </c>
      <c r="G2060" s="78">
        <v>9.9256343900000002E-2</v>
      </c>
      <c r="H2060" s="78">
        <v>0.90074365609999996</v>
      </c>
      <c r="I2060" s="88">
        <v>449.84</v>
      </c>
      <c r="J2060" s="118"/>
      <c r="K2060" s="119"/>
      <c r="L2060" s="84"/>
      <c r="M2060" s="118">
        <v>0.17857460429999999</v>
      </c>
      <c r="N2060" s="119">
        <v>0.82142539569999995</v>
      </c>
      <c r="O2060" s="88">
        <v>449.84</v>
      </c>
      <c r="P2060" s="118">
        <v>0</v>
      </c>
      <c r="Q2060" s="119">
        <v>1</v>
      </c>
      <c r="R2060" s="84">
        <v>677.45</v>
      </c>
      <c r="S2060" s="118"/>
      <c r="T2060" s="119"/>
      <c r="U2060" s="84"/>
      <c r="V2060" s="78">
        <v>0.21392239499999999</v>
      </c>
      <c r="W2060" s="78">
        <v>0.78607760500000001</v>
      </c>
      <c r="X2060" s="84">
        <v>275.24</v>
      </c>
    </row>
    <row r="2061" spans="2:24" x14ac:dyDescent="0.3">
      <c r="B2061" s="12">
        <v>76856</v>
      </c>
      <c r="C2061" s="12" t="s">
        <v>125</v>
      </c>
      <c r="D2061" s="12" t="s">
        <v>316</v>
      </c>
      <c r="E2061" s="12" t="s">
        <v>149</v>
      </c>
      <c r="F2061" s="12" t="s">
        <v>150</v>
      </c>
      <c r="G2061" s="78">
        <v>7.4530937000000005E-2</v>
      </c>
      <c r="H2061" s="78">
        <v>0.92546906299999998</v>
      </c>
      <c r="I2061" s="88">
        <v>541.72</v>
      </c>
      <c r="J2061" s="118">
        <v>0</v>
      </c>
      <c r="K2061" s="119">
        <v>1</v>
      </c>
      <c r="L2061" s="84">
        <v>310.45999999999998</v>
      </c>
      <c r="M2061" s="118">
        <v>7.4048532700000003E-2</v>
      </c>
      <c r="N2061" s="119">
        <v>0.9259514673</v>
      </c>
      <c r="O2061" s="88">
        <v>541.72</v>
      </c>
      <c r="P2061" s="118">
        <v>9.8276401799999996E-2</v>
      </c>
      <c r="Q2061" s="119">
        <v>0.90172359820000003</v>
      </c>
      <c r="R2061" s="84">
        <v>708.55</v>
      </c>
      <c r="S2061" s="118">
        <v>6.4613680600000001E-2</v>
      </c>
      <c r="T2061" s="119">
        <v>0.93538631940000005</v>
      </c>
      <c r="U2061" s="84">
        <v>713.41</v>
      </c>
      <c r="V2061" s="78">
        <v>9.7352295899999997E-2</v>
      </c>
      <c r="W2061" s="78">
        <v>0.90264770409999995</v>
      </c>
      <c r="X2061" s="84">
        <v>649.23</v>
      </c>
    </row>
    <row r="2062" spans="2:24" x14ac:dyDescent="0.3">
      <c r="B2062" s="12">
        <v>76856</v>
      </c>
      <c r="C2062" s="12" t="s">
        <v>125</v>
      </c>
      <c r="D2062" s="12" t="s">
        <v>318</v>
      </c>
      <c r="E2062" s="12" t="s">
        <v>149</v>
      </c>
      <c r="F2062" s="12" t="s">
        <v>151</v>
      </c>
      <c r="G2062" s="78">
        <v>4.74702631E-2</v>
      </c>
      <c r="H2062" s="78">
        <v>0.95252973689999998</v>
      </c>
      <c r="I2062" s="88">
        <v>543.69000000000005</v>
      </c>
      <c r="J2062" s="118"/>
      <c r="K2062" s="119"/>
      <c r="L2062" s="84"/>
      <c r="M2062" s="118">
        <v>5.8911329999999998E-2</v>
      </c>
      <c r="N2062" s="119">
        <v>0.94108866999999996</v>
      </c>
      <c r="O2062" s="88">
        <v>541.72</v>
      </c>
      <c r="P2062" s="118">
        <v>6.2666666699999998E-2</v>
      </c>
      <c r="Q2062" s="119">
        <v>0.93733333330000002</v>
      </c>
      <c r="R2062" s="84">
        <v>808.85</v>
      </c>
      <c r="S2062" s="118"/>
      <c r="T2062" s="119"/>
      <c r="U2062" s="84"/>
      <c r="V2062" s="78">
        <v>0</v>
      </c>
      <c r="W2062" s="78">
        <v>1</v>
      </c>
      <c r="X2062" s="84">
        <v>613.69000000000005</v>
      </c>
    </row>
    <row r="2063" spans="2:24" x14ac:dyDescent="0.3">
      <c r="B2063" s="12">
        <v>76856</v>
      </c>
      <c r="C2063" s="12" t="s">
        <v>125</v>
      </c>
      <c r="D2063" s="12" t="s">
        <v>319</v>
      </c>
      <c r="E2063" s="12" t="s">
        <v>149</v>
      </c>
      <c r="F2063" s="12" t="s">
        <v>150</v>
      </c>
      <c r="G2063" s="78">
        <v>7.7022957700000005E-2</v>
      </c>
      <c r="H2063" s="78">
        <v>0.92297704229999999</v>
      </c>
      <c r="I2063" s="88">
        <v>550.71</v>
      </c>
      <c r="J2063" s="118">
        <v>0.12823731499999999</v>
      </c>
      <c r="K2063" s="119">
        <v>0.87176268499999998</v>
      </c>
      <c r="L2063" s="84">
        <v>302.72000000000003</v>
      </c>
      <c r="M2063" s="118">
        <v>6.9832985799999997E-2</v>
      </c>
      <c r="N2063" s="119">
        <v>0.93016701420000003</v>
      </c>
      <c r="O2063" s="88">
        <v>550.71</v>
      </c>
      <c r="P2063" s="118">
        <v>7.1921392000000001E-2</v>
      </c>
      <c r="Q2063" s="119">
        <v>0.92807860799999997</v>
      </c>
      <c r="R2063" s="84">
        <v>563.80999999999995</v>
      </c>
      <c r="S2063" s="118">
        <v>7.6467752299999997E-2</v>
      </c>
      <c r="T2063" s="119">
        <v>0.92353224769999998</v>
      </c>
      <c r="U2063" s="84">
        <v>562.82000000000005</v>
      </c>
      <c r="V2063" s="78">
        <v>0.2026230755</v>
      </c>
      <c r="W2063" s="78">
        <v>0.79737692449999997</v>
      </c>
      <c r="X2063" s="84">
        <v>42.64</v>
      </c>
    </row>
    <row r="2064" spans="2:24" x14ac:dyDescent="0.3">
      <c r="B2064" s="12">
        <v>76856</v>
      </c>
      <c r="C2064" s="12" t="s">
        <v>125</v>
      </c>
      <c r="D2064" s="12" t="s">
        <v>321</v>
      </c>
      <c r="E2064" s="12" t="s">
        <v>149</v>
      </c>
      <c r="F2064" s="12" t="s">
        <v>150</v>
      </c>
      <c r="G2064" s="78">
        <v>0.39371719989999998</v>
      </c>
      <c r="H2064" s="78">
        <v>0.60628280010000002</v>
      </c>
      <c r="I2064" s="88">
        <v>182.43</v>
      </c>
      <c r="J2064" s="118">
        <v>1</v>
      </c>
      <c r="K2064" s="119">
        <v>0</v>
      </c>
      <c r="L2064" s="84">
        <v>167.61</v>
      </c>
      <c r="M2064" s="118">
        <v>0.50513794440000004</v>
      </c>
      <c r="N2064" s="119">
        <v>0.49486205560000002</v>
      </c>
      <c r="O2064" s="88">
        <v>172.97</v>
      </c>
      <c r="P2064" s="118">
        <v>0.40107619550000001</v>
      </c>
      <c r="Q2064" s="119">
        <v>0.59892380450000005</v>
      </c>
      <c r="R2064" s="84">
        <v>168.87</v>
      </c>
      <c r="S2064" s="118">
        <v>5.6684172999999997E-2</v>
      </c>
      <c r="T2064" s="119">
        <v>0.94331582700000005</v>
      </c>
      <c r="U2064" s="84">
        <v>1099.2</v>
      </c>
      <c r="V2064" s="78">
        <v>6.9378159600000003E-2</v>
      </c>
      <c r="W2064" s="78">
        <v>0.93062184039999996</v>
      </c>
      <c r="X2064" s="84">
        <v>1131.48</v>
      </c>
    </row>
    <row r="2065" spans="2:24" x14ac:dyDescent="0.3">
      <c r="B2065" s="12">
        <v>76856</v>
      </c>
      <c r="C2065" s="12" t="s">
        <v>125</v>
      </c>
      <c r="D2065" s="12" t="s">
        <v>409</v>
      </c>
      <c r="E2065" s="12" t="s">
        <v>153</v>
      </c>
      <c r="F2065" s="12" t="s">
        <v>152</v>
      </c>
      <c r="G2065" s="78">
        <v>1</v>
      </c>
      <c r="H2065" s="78">
        <v>0</v>
      </c>
      <c r="I2065" s="88">
        <v>196.36</v>
      </c>
      <c r="J2065" s="118"/>
      <c r="K2065" s="119"/>
      <c r="L2065" s="84"/>
      <c r="M2065" s="118">
        <v>1</v>
      </c>
      <c r="N2065" s="119">
        <v>0</v>
      </c>
      <c r="O2065" s="88">
        <v>196.36</v>
      </c>
      <c r="P2065" s="118"/>
      <c r="Q2065" s="119"/>
      <c r="R2065" s="84"/>
      <c r="S2065" s="118"/>
      <c r="T2065" s="119"/>
      <c r="U2065" s="84"/>
      <c r="V2065" s="78"/>
      <c r="W2065" s="78"/>
      <c r="X2065" s="84"/>
    </row>
    <row r="2066" spans="2:24" x14ac:dyDescent="0.3">
      <c r="B2066" s="12">
        <v>76856</v>
      </c>
      <c r="C2066" s="12" t="s">
        <v>125</v>
      </c>
      <c r="D2066" s="12" t="s">
        <v>326</v>
      </c>
      <c r="E2066" s="12" t="s">
        <v>149</v>
      </c>
      <c r="F2066" s="12" t="s">
        <v>151</v>
      </c>
      <c r="G2066" s="78">
        <v>6.5395490700000003E-2</v>
      </c>
      <c r="H2066" s="78">
        <v>0.93460450930000005</v>
      </c>
      <c r="I2066" s="88">
        <v>558.83500000000004</v>
      </c>
      <c r="J2066" s="118"/>
      <c r="K2066" s="119"/>
      <c r="L2066" s="84"/>
      <c r="M2066" s="118">
        <v>7.0368590199999997E-2</v>
      </c>
      <c r="N2066" s="119">
        <v>0.92963140980000003</v>
      </c>
      <c r="O2066" s="88">
        <v>526.16</v>
      </c>
      <c r="P2066" s="118"/>
      <c r="Q2066" s="119"/>
      <c r="R2066" s="84"/>
      <c r="S2066" s="118">
        <v>4.1743472900000002E-2</v>
      </c>
      <c r="T2066" s="119">
        <v>0.95825652709999998</v>
      </c>
      <c r="U2066" s="84">
        <v>596.74</v>
      </c>
      <c r="V2066" s="78">
        <v>7.2385620900000003E-2</v>
      </c>
      <c r="W2066" s="78">
        <v>0.9276143791</v>
      </c>
      <c r="X2066" s="84">
        <v>612</v>
      </c>
    </row>
    <row r="2067" spans="2:24" x14ac:dyDescent="0.3">
      <c r="B2067" s="12">
        <v>76856</v>
      </c>
      <c r="C2067" s="12" t="s">
        <v>125</v>
      </c>
      <c r="D2067" s="12" t="s">
        <v>362</v>
      </c>
      <c r="E2067" s="12" t="s">
        <v>149</v>
      </c>
      <c r="F2067" s="12" t="s">
        <v>151</v>
      </c>
      <c r="G2067" s="78">
        <v>7.5335443099999996E-2</v>
      </c>
      <c r="H2067" s="78">
        <v>0.92466455690000005</v>
      </c>
      <c r="I2067" s="88">
        <v>418.15</v>
      </c>
      <c r="J2067" s="118">
        <v>6.7428813399999996E-2</v>
      </c>
      <c r="K2067" s="119">
        <v>0.93257118660000005</v>
      </c>
      <c r="L2067" s="84">
        <v>661.29</v>
      </c>
      <c r="M2067" s="118">
        <v>9.2140693300000007E-2</v>
      </c>
      <c r="N2067" s="119">
        <v>0.90785930670000003</v>
      </c>
      <c r="O2067" s="88">
        <v>397.625</v>
      </c>
      <c r="P2067" s="118">
        <v>7.3666605900000001E-2</v>
      </c>
      <c r="Q2067" s="119">
        <v>0.92633339410000004</v>
      </c>
      <c r="R2067" s="84">
        <v>564.30999999999995</v>
      </c>
      <c r="S2067" s="118">
        <v>7.4474237299999996E-2</v>
      </c>
      <c r="T2067" s="119">
        <v>0.92552576269999998</v>
      </c>
      <c r="U2067" s="84">
        <v>708.97</v>
      </c>
      <c r="V2067" s="78">
        <v>3.04334603E-2</v>
      </c>
      <c r="W2067" s="78">
        <v>0.96956653969999995</v>
      </c>
      <c r="X2067" s="84">
        <v>586.58000000000004</v>
      </c>
    </row>
    <row r="2068" spans="2:24" x14ac:dyDescent="0.3">
      <c r="B2068" s="12">
        <v>76856</v>
      </c>
      <c r="C2068" s="12" t="s">
        <v>125</v>
      </c>
      <c r="D2068" s="12" t="s">
        <v>335</v>
      </c>
      <c r="E2068" s="12" t="s">
        <v>149</v>
      </c>
      <c r="F2068" s="12" t="s">
        <v>150</v>
      </c>
      <c r="G2068" s="78">
        <v>0.1069421835</v>
      </c>
      <c r="H2068" s="78">
        <v>0.89305781650000005</v>
      </c>
      <c r="I2068" s="88">
        <v>567.62</v>
      </c>
      <c r="J2068" s="118"/>
      <c r="K2068" s="119"/>
      <c r="L2068" s="84"/>
      <c r="M2068" s="118">
        <v>0.1015475782</v>
      </c>
      <c r="N2068" s="119">
        <v>0.89845242179999996</v>
      </c>
      <c r="O2068" s="88">
        <v>556.63</v>
      </c>
      <c r="P2068" s="118"/>
      <c r="Q2068" s="119"/>
      <c r="R2068" s="84"/>
      <c r="S2068" s="118"/>
      <c r="T2068" s="119"/>
      <c r="U2068" s="84"/>
      <c r="V2068" s="78"/>
      <c r="W2068" s="78"/>
      <c r="X2068" s="84"/>
    </row>
    <row r="2069" spans="2:24" x14ac:dyDescent="0.3">
      <c r="B2069" s="12">
        <v>76856</v>
      </c>
      <c r="C2069" s="12" t="s">
        <v>125</v>
      </c>
      <c r="D2069" s="12" t="s">
        <v>336</v>
      </c>
      <c r="E2069" s="12" t="s">
        <v>149</v>
      </c>
      <c r="F2069" s="12" t="s">
        <v>150</v>
      </c>
      <c r="G2069" s="78">
        <v>0.1062230987</v>
      </c>
      <c r="H2069" s="78">
        <v>0.89377690129999998</v>
      </c>
      <c r="I2069" s="88">
        <v>536.04999999999995</v>
      </c>
      <c r="J2069" s="118">
        <v>4.4326213699999999E-2</v>
      </c>
      <c r="K2069" s="119">
        <v>0.95567378629999999</v>
      </c>
      <c r="L2069" s="84">
        <v>411.94</v>
      </c>
      <c r="M2069" s="118">
        <v>0.1240237206</v>
      </c>
      <c r="N2069" s="119">
        <v>0.8759762794</v>
      </c>
      <c r="O2069" s="88">
        <v>536.04999999999995</v>
      </c>
      <c r="P2069" s="118">
        <v>8.8512360299999995E-2</v>
      </c>
      <c r="Q2069" s="119">
        <v>0.91148763970000002</v>
      </c>
      <c r="R2069" s="84">
        <v>565.10500000000002</v>
      </c>
      <c r="S2069" s="118">
        <v>5.7554406299999999E-2</v>
      </c>
      <c r="T2069" s="119">
        <v>0.94244559370000003</v>
      </c>
      <c r="U2069" s="84">
        <v>1040.32</v>
      </c>
      <c r="V2069" s="78">
        <v>0.1330911293</v>
      </c>
      <c r="W2069" s="78">
        <v>0.8669088707</v>
      </c>
      <c r="X2069" s="84">
        <v>560.96</v>
      </c>
    </row>
    <row r="2070" spans="2:24" x14ac:dyDescent="0.3">
      <c r="B2070" s="12">
        <v>76856</v>
      </c>
      <c r="C2070" s="12" t="s">
        <v>125</v>
      </c>
      <c r="D2070" s="12" t="s">
        <v>356</v>
      </c>
      <c r="E2070" s="12" t="s">
        <v>149</v>
      </c>
      <c r="F2070" s="12" t="s">
        <v>151</v>
      </c>
      <c r="G2070" s="78">
        <v>3.4981126299999998E-2</v>
      </c>
      <c r="H2070" s="78">
        <v>0.96501887369999995</v>
      </c>
      <c r="I2070" s="88">
        <v>1201.4000000000001</v>
      </c>
      <c r="J2070" s="118">
        <v>0</v>
      </c>
      <c r="K2070" s="119">
        <v>1</v>
      </c>
      <c r="L2070" s="84">
        <v>1140.3800000000001</v>
      </c>
      <c r="M2070" s="118">
        <v>3.49645684E-2</v>
      </c>
      <c r="N2070" s="119">
        <v>0.96503543160000005</v>
      </c>
      <c r="O2070" s="88">
        <v>1175.9100000000001</v>
      </c>
      <c r="P2070" s="118">
        <v>2.94203268E-2</v>
      </c>
      <c r="Q2070" s="119">
        <v>0.97057967320000005</v>
      </c>
      <c r="R2070" s="84">
        <v>1243.6300000000001</v>
      </c>
      <c r="S2070" s="118">
        <v>4.7970936899999997E-2</v>
      </c>
      <c r="T2070" s="119">
        <v>0.95202906310000002</v>
      </c>
      <c r="U2070" s="84">
        <v>1230.77</v>
      </c>
      <c r="V2070" s="78">
        <v>0</v>
      </c>
      <c r="W2070" s="78">
        <v>1</v>
      </c>
      <c r="X2070" s="84">
        <v>614.21</v>
      </c>
    </row>
    <row r="2071" spans="2:24" x14ac:dyDescent="0.3">
      <c r="B2071" s="12">
        <v>76856</v>
      </c>
      <c r="C2071" s="12" t="s">
        <v>125</v>
      </c>
      <c r="D2071" s="12" t="s">
        <v>339</v>
      </c>
      <c r="E2071" s="12" t="s">
        <v>149</v>
      </c>
      <c r="F2071" s="12" t="s">
        <v>151</v>
      </c>
      <c r="G2071" s="78">
        <v>6.6298585600000001E-2</v>
      </c>
      <c r="H2071" s="78">
        <v>0.93370141439999998</v>
      </c>
      <c r="I2071" s="88">
        <v>647.41999999999996</v>
      </c>
      <c r="J2071" s="118"/>
      <c r="K2071" s="119"/>
      <c r="L2071" s="84"/>
      <c r="M2071" s="118">
        <v>6.8251420399999999E-2</v>
      </c>
      <c r="N2071" s="119">
        <v>0.93174857960000002</v>
      </c>
      <c r="O2071" s="88">
        <v>644.72</v>
      </c>
      <c r="P2071" s="118">
        <v>3.7437780499999997E-2</v>
      </c>
      <c r="Q2071" s="119">
        <v>0.96256221949999998</v>
      </c>
      <c r="R2071" s="84">
        <v>683.97500000000002</v>
      </c>
      <c r="S2071" s="118">
        <v>8.8009466999999994E-2</v>
      </c>
      <c r="T2071" s="119">
        <v>0.91199053299999999</v>
      </c>
      <c r="U2071" s="84">
        <v>690.6</v>
      </c>
      <c r="V2071" s="78"/>
      <c r="W2071" s="78"/>
      <c r="X2071" s="84"/>
    </row>
    <row r="2072" spans="2:24" x14ac:dyDescent="0.3">
      <c r="B2072" s="12">
        <v>76856</v>
      </c>
      <c r="C2072" s="12" t="s">
        <v>125</v>
      </c>
      <c r="D2072" s="12" t="s">
        <v>347</v>
      </c>
      <c r="E2072" s="12" t="s">
        <v>149</v>
      </c>
      <c r="F2072" s="12" t="s">
        <v>150</v>
      </c>
      <c r="G2072" s="78">
        <v>0.1243601832</v>
      </c>
      <c r="H2072" s="78">
        <v>0.87563981680000003</v>
      </c>
      <c r="I2072" s="88">
        <v>393.52</v>
      </c>
      <c r="J2072" s="118">
        <v>7.7403532299999994E-2</v>
      </c>
      <c r="K2072" s="119">
        <v>0.92259646770000003</v>
      </c>
      <c r="L2072" s="84">
        <v>566.77</v>
      </c>
      <c r="M2072" s="118">
        <v>0.13443500829999999</v>
      </c>
      <c r="N2072" s="119">
        <v>0.86556499170000001</v>
      </c>
      <c r="O2072" s="88">
        <v>393.52</v>
      </c>
      <c r="P2072" s="118">
        <v>0.14107870040000001</v>
      </c>
      <c r="Q2072" s="119">
        <v>0.85892129959999997</v>
      </c>
      <c r="R2072" s="84">
        <v>278.82</v>
      </c>
      <c r="S2072" s="118">
        <v>9.2093407500000002E-2</v>
      </c>
      <c r="T2072" s="119">
        <v>0.90790659250000005</v>
      </c>
      <c r="U2072" s="84">
        <v>379.09</v>
      </c>
      <c r="V2072" s="78">
        <v>8.8146525000000003E-2</v>
      </c>
      <c r="W2072" s="78">
        <v>0.91185347500000002</v>
      </c>
      <c r="X2072" s="84">
        <v>456.13</v>
      </c>
    </row>
    <row r="2073" spans="2:24" x14ac:dyDescent="0.3">
      <c r="B2073" s="12">
        <v>76856</v>
      </c>
      <c r="C2073" s="12" t="s">
        <v>125</v>
      </c>
      <c r="D2073" s="12" t="s">
        <v>279</v>
      </c>
      <c r="E2073" s="12" t="s">
        <v>153</v>
      </c>
      <c r="F2073" s="12" t="s">
        <v>152</v>
      </c>
      <c r="G2073" s="78">
        <v>1</v>
      </c>
      <c r="H2073" s="78">
        <v>0</v>
      </c>
      <c r="I2073" s="88">
        <v>154.55000000000001</v>
      </c>
      <c r="J2073" s="118"/>
      <c r="K2073" s="119"/>
      <c r="L2073" s="84"/>
      <c r="M2073" s="118">
        <v>1</v>
      </c>
      <c r="N2073" s="119">
        <v>0</v>
      </c>
      <c r="O2073" s="88">
        <v>154.55000000000001</v>
      </c>
      <c r="P2073" s="118">
        <v>1</v>
      </c>
      <c r="Q2073" s="119">
        <v>0</v>
      </c>
      <c r="R2073" s="84">
        <v>158.31</v>
      </c>
      <c r="S2073" s="118">
        <v>1</v>
      </c>
      <c r="T2073" s="119">
        <v>0</v>
      </c>
      <c r="U2073" s="84">
        <v>62.06</v>
      </c>
      <c r="V2073" s="78">
        <v>1</v>
      </c>
      <c r="W2073" s="78">
        <v>0</v>
      </c>
      <c r="X2073" s="84">
        <v>191.57</v>
      </c>
    </row>
    <row r="2074" spans="2:24" x14ac:dyDescent="0.3">
      <c r="B2074" s="12">
        <v>76856</v>
      </c>
      <c r="C2074" s="12" t="s">
        <v>125</v>
      </c>
      <c r="D2074" s="12" t="s">
        <v>270</v>
      </c>
      <c r="E2074" s="12" t="s">
        <v>149</v>
      </c>
      <c r="F2074" s="12" t="s">
        <v>152</v>
      </c>
      <c r="G2074" s="78">
        <v>1</v>
      </c>
      <c r="H2074" s="78">
        <v>0</v>
      </c>
      <c r="I2074" s="88">
        <v>156.57</v>
      </c>
      <c r="J2074" s="118"/>
      <c r="K2074" s="119"/>
      <c r="L2074" s="84"/>
      <c r="M2074" s="118">
        <v>1</v>
      </c>
      <c r="N2074" s="119">
        <v>0</v>
      </c>
      <c r="O2074" s="88">
        <v>178.03</v>
      </c>
      <c r="P2074" s="118">
        <v>1</v>
      </c>
      <c r="Q2074" s="119">
        <v>0</v>
      </c>
      <c r="R2074" s="84">
        <v>130.1</v>
      </c>
      <c r="S2074" s="118"/>
      <c r="T2074" s="119"/>
      <c r="U2074" s="84"/>
      <c r="V2074" s="78">
        <v>1</v>
      </c>
      <c r="W2074" s="78">
        <v>0</v>
      </c>
      <c r="X2074" s="84">
        <v>156.57</v>
      </c>
    </row>
    <row r="2075" spans="2:24" x14ac:dyDescent="0.3">
      <c r="B2075" s="12">
        <v>76856</v>
      </c>
      <c r="C2075" s="12" t="s">
        <v>125</v>
      </c>
      <c r="D2075" s="12" t="s">
        <v>364</v>
      </c>
      <c r="E2075" s="12" t="s">
        <v>149</v>
      </c>
      <c r="F2075" s="12" t="s">
        <v>152</v>
      </c>
      <c r="G2075" s="78">
        <v>1</v>
      </c>
      <c r="H2075" s="78">
        <v>0</v>
      </c>
      <c r="I2075" s="88">
        <v>156.57</v>
      </c>
      <c r="J2075" s="118"/>
      <c r="K2075" s="119"/>
      <c r="L2075" s="84"/>
      <c r="M2075" s="118">
        <v>1</v>
      </c>
      <c r="N2075" s="119">
        <v>0</v>
      </c>
      <c r="O2075" s="88">
        <v>178.03</v>
      </c>
      <c r="P2075" s="118">
        <v>1</v>
      </c>
      <c r="Q2075" s="119">
        <v>0</v>
      </c>
      <c r="R2075" s="84">
        <v>130.1</v>
      </c>
      <c r="S2075" s="118"/>
      <c r="T2075" s="119"/>
      <c r="U2075" s="84"/>
      <c r="V2075" s="78">
        <v>1</v>
      </c>
      <c r="W2075" s="78">
        <v>0</v>
      </c>
      <c r="X2075" s="84">
        <v>156.57</v>
      </c>
    </row>
    <row r="2076" spans="2:24" x14ac:dyDescent="0.3">
      <c r="B2076" s="12">
        <v>77049</v>
      </c>
      <c r="C2076" s="12" t="s">
        <v>127</v>
      </c>
      <c r="D2076" s="12" t="s">
        <v>276</v>
      </c>
      <c r="E2076" s="12" t="s">
        <v>149</v>
      </c>
      <c r="F2076" s="12" t="s">
        <v>150</v>
      </c>
      <c r="G2076" s="78">
        <v>0</v>
      </c>
      <c r="H2076" s="78">
        <v>1</v>
      </c>
      <c r="I2076" s="88">
        <v>1792.65</v>
      </c>
      <c r="J2076" s="118"/>
      <c r="K2076" s="119"/>
      <c r="L2076" s="84"/>
      <c r="M2076" s="118">
        <v>0</v>
      </c>
      <c r="N2076" s="119">
        <v>1</v>
      </c>
      <c r="O2076" s="88">
        <v>1754.91</v>
      </c>
      <c r="P2076" s="118"/>
      <c r="Q2076" s="119"/>
      <c r="R2076" s="84"/>
      <c r="S2076" s="118">
        <v>0</v>
      </c>
      <c r="T2076" s="119">
        <v>1</v>
      </c>
      <c r="U2076" s="84">
        <v>1830.39</v>
      </c>
      <c r="V2076" s="78"/>
      <c r="W2076" s="78"/>
      <c r="X2076" s="84"/>
    </row>
    <row r="2077" spans="2:24" x14ac:dyDescent="0.3">
      <c r="B2077" s="12">
        <v>77049</v>
      </c>
      <c r="C2077" s="12" t="s">
        <v>127</v>
      </c>
      <c r="D2077" s="12" t="s">
        <v>277</v>
      </c>
      <c r="E2077" s="12" t="s">
        <v>149</v>
      </c>
      <c r="F2077" s="12" t="s">
        <v>150</v>
      </c>
      <c r="G2077" s="78">
        <v>0.2194440506</v>
      </c>
      <c r="H2077" s="78">
        <v>0.78055594939999995</v>
      </c>
      <c r="I2077" s="88">
        <v>882.63499999999999</v>
      </c>
      <c r="J2077" s="118">
        <v>8.9224988500000005E-2</v>
      </c>
      <c r="K2077" s="119">
        <v>0.91077501149999995</v>
      </c>
      <c r="L2077" s="84">
        <v>975.36</v>
      </c>
      <c r="M2077" s="118">
        <v>1</v>
      </c>
      <c r="N2077" s="119">
        <v>0</v>
      </c>
      <c r="O2077" s="88">
        <v>156.84</v>
      </c>
      <c r="P2077" s="118">
        <v>0.13439427840000001</v>
      </c>
      <c r="Q2077" s="119">
        <v>0.86560572160000004</v>
      </c>
      <c r="R2077" s="84">
        <v>1030.33</v>
      </c>
      <c r="S2077" s="118">
        <v>0.19847825920000001</v>
      </c>
      <c r="T2077" s="119">
        <v>0.80152174080000005</v>
      </c>
      <c r="U2077" s="84">
        <v>882.27</v>
      </c>
      <c r="V2077" s="78">
        <v>0.1468403083</v>
      </c>
      <c r="W2077" s="78">
        <v>0.85315969169999994</v>
      </c>
      <c r="X2077" s="84">
        <v>1045.95</v>
      </c>
    </row>
    <row r="2078" spans="2:24" x14ac:dyDescent="0.3">
      <c r="B2078" s="12">
        <v>77049</v>
      </c>
      <c r="C2078" s="12" t="s">
        <v>127</v>
      </c>
      <c r="D2078" s="12" t="s">
        <v>297</v>
      </c>
      <c r="E2078" s="12" t="s">
        <v>149</v>
      </c>
      <c r="F2078" s="12" t="s">
        <v>150</v>
      </c>
      <c r="G2078" s="78">
        <v>0.1040843967</v>
      </c>
      <c r="H2078" s="78">
        <v>0.89591560329999997</v>
      </c>
      <c r="I2078" s="88">
        <v>2286.92</v>
      </c>
      <c r="J2078" s="118">
        <v>8.9648453000000003E-2</v>
      </c>
      <c r="K2078" s="119">
        <v>0.91035154699999998</v>
      </c>
      <c r="L2078" s="84">
        <v>2453.09</v>
      </c>
      <c r="M2078" s="118">
        <v>0.1070439862</v>
      </c>
      <c r="N2078" s="119">
        <v>0.8929560138</v>
      </c>
      <c r="O2078" s="88">
        <v>2230.9499999999998</v>
      </c>
      <c r="P2078" s="118">
        <v>8.7645034699999999E-2</v>
      </c>
      <c r="Q2078" s="119">
        <v>0.91235496530000004</v>
      </c>
      <c r="R2078" s="84">
        <v>2667.84</v>
      </c>
      <c r="S2078" s="118">
        <v>8.2220382800000005E-2</v>
      </c>
      <c r="T2078" s="119">
        <v>0.91777961720000001</v>
      </c>
      <c r="U2078" s="84">
        <v>2516.0500000000002</v>
      </c>
      <c r="V2078" s="78">
        <v>0.11271071069999999</v>
      </c>
      <c r="W2078" s="78">
        <v>0.88728928929999995</v>
      </c>
      <c r="X2078" s="84">
        <v>2200.9299999999998</v>
      </c>
    </row>
    <row r="2079" spans="2:24" x14ac:dyDescent="0.3">
      <c r="B2079" s="12">
        <v>77049</v>
      </c>
      <c r="C2079" s="12" t="s">
        <v>127</v>
      </c>
      <c r="D2079" s="12" t="s">
        <v>303</v>
      </c>
      <c r="E2079" s="12" t="s">
        <v>149</v>
      </c>
      <c r="F2079" s="12" t="s">
        <v>150</v>
      </c>
      <c r="G2079" s="78">
        <v>0.1474371857</v>
      </c>
      <c r="H2079" s="78">
        <v>0.85256281430000003</v>
      </c>
      <c r="I2079" s="88">
        <v>133.37</v>
      </c>
      <c r="J2079" s="118"/>
      <c r="K2079" s="119"/>
      <c r="L2079" s="84"/>
      <c r="M2079" s="118">
        <v>1</v>
      </c>
      <c r="N2079" s="119">
        <v>0</v>
      </c>
      <c r="O2079" s="88">
        <v>133.37</v>
      </c>
      <c r="P2079" s="118">
        <v>0.14983256419999999</v>
      </c>
      <c r="Q2079" s="119">
        <v>0.85016743579999998</v>
      </c>
      <c r="R2079" s="84">
        <v>1058.615</v>
      </c>
      <c r="S2079" s="118">
        <v>5.9911328899999998E-2</v>
      </c>
      <c r="T2079" s="119">
        <v>0.94008867110000005</v>
      </c>
      <c r="U2079" s="84">
        <v>2792.29</v>
      </c>
      <c r="V2079" s="78">
        <v>6.3770637099999999E-2</v>
      </c>
      <c r="W2079" s="78">
        <v>0.93622936290000003</v>
      </c>
      <c r="X2079" s="84">
        <v>2402.83</v>
      </c>
    </row>
    <row r="2080" spans="2:24" x14ac:dyDescent="0.3">
      <c r="B2080" s="12">
        <v>77049</v>
      </c>
      <c r="C2080" s="12" t="s">
        <v>127</v>
      </c>
      <c r="D2080" s="12" t="s">
        <v>312</v>
      </c>
      <c r="E2080" s="12" t="s">
        <v>149</v>
      </c>
      <c r="F2080" s="12" t="s">
        <v>150</v>
      </c>
      <c r="G2080" s="78">
        <v>8.4268460200000006E-2</v>
      </c>
      <c r="H2080" s="78">
        <v>0.91573153979999999</v>
      </c>
      <c r="I2080" s="88">
        <v>2513.6999999999998</v>
      </c>
      <c r="J2080" s="118">
        <v>0.1004601759</v>
      </c>
      <c r="K2080" s="119">
        <v>0.8995398241</v>
      </c>
      <c r="L2080" s="84">
        <v>1297.33</v>
      </c>
      <c r="M2080" s="118"/>
      <c r="N2080" s="119"/>
      <c r="O2080" s="88"/>
      <c r="P2080" s="118">
        <v>9.3060587599999994E-2</v>
      </c>
      <c r="Q2080" s="119">
        <v>0.90693941239999998</v>
      </c>
      <c r="R2080" s="84">
        <v>3500.48</v>
      </c>
      <c r="S2080" s="118">
        <v>6.4013063100000003E-2</v>
      </c>
      <c r="T2080" s="119">
        <v>0.93598693690000001</v>
      </c>
      <c r="U2080" s="84">
        <v>3592.83</v>
      </c>
      <c r="V2080" s="78">
        <v>8.8765219000000006E-2</v>
      </c>
      <c r="W2080" s="78">
        <v>0.91123478099999999</v>
      </c>
      <c r="X2080" s="84">
        <v>2377.9899999999998</v>
      </c>
    </row>
    <row r="2081" spans="2:24" x14ac:dyDescent="0.3">
      <c r="B2081" s="12">
        <v>77049</v>
      </c>
      <c r="C2081" s="12" t="s">
        <v>127</v>
      </c>
      <c r="D2081" s="12" t="s">
        <v>316</v>
      </c>
      <c r="E2081" s="12" t="s">
        <v>149</v>
      </c>
      <c r="F2081" s="12" t="s">
        <v>150</v>
      </c>
      <c r="G2081" s="78">
        <v>8.5794483199999994E-2</v>
      </c>
      <c r="H2081" s="78">
        <v>0.91420551679999995</v>
      </c>
      <c r="I2081" s="88">
        <v>1960.41</v>
      </c>
      <c r="J2081" s="118">
        <v>7.0657105799999995E-2</v>
      </c>
      <c r="K2081" s="119">
        <v>0.92934289420000005</v>
      </c>
      <c r="L2081" s="84">
        <v>2045.41</v>
      </c>
      <c r="M2081" s="118">
        <v>1</v>
      </c>
      <c r="N2081" s="119">
        <v>0</v>
      </c>
      <c r="O2081" s="88">
        <v>133.37</v>
      </c>
      <c r="P2081" s="118">
        <v>7.1221214099999999E-2</v>
      </c>
      <c r="Q2081" s="119">
        <v>0.92877878589999996</v>
      </c>
      <c r="R2081" s="84">
        <v>1674.18</v>
      </c>
      <c r="S2081" s="118">
        <v>3.7047999999999998E-2</v>
      </c>
      <c r="T2081" s="119">
        <v>0.96295200000000003</v>
      </c>
      <c r="U2081" s="84">
        <v>4031.06</v>
      </c>
      <c r="V2081" s="78">
        <v>7.0265917400000003E-2</v>
      </c>
      <c r="W2081" s="78">
        <v>0.92973408260000001</v>
      </c>
      <c r="X2081" s="84">
        <v>3207.15</v>
      </c>
    </row>
    <row r="2082" spans="2:24" x14ac:dyDescent="0.3">
      <c r="B2082" s="12">
        <v>77049</v>
      </c>
      <c r="C2082" s="12" t="s">
        <v>127</v>
      </c>
      <c r="D2082" s="12" t="s">
        <v>319</v>
      </c>
      <c r="E2082" s="12" t="s">
        <v>149</v>
      </c>
      <c r="F2082" s="12" t="s">
        <v>150</v>
      </c>
      <c r="G2082" s="78">
        <v>0.1297497322</v>
      </c>
      <c r="H2082" s="78">
        <v>0.87025026780000003</v>
      </c>
      <c r="I2082" s="88">
        <v>1082.74</v>
      </c>
      <c r="J2082" s="118"/>
      <c r="K2082" s="119"/>
      <c r="L2082" s="84"/>
      <c r="M2082" s="118">
        <v>0.123178233</v>
      </c>
      <c r="N2082" s="119">
        <v>0.87682176700000003</v>
      </c>
      <c r="O2082" s="88">
        <v>1082.74</v>
      </c>
      <c r="P2082" s="118"/>
      <c r="Q2082" s="119"/>
      <c r="R2082" s="84"/>
      <c r="S2082" s="118">
        <v>0.14143373370000001</v>
      </c>
      <c r="T2082" s="119">
        <v>0.85856626629999999</v>
      </c>
      <c r="U2082" s="84">
        <v>1129.08</v>
      </c>
      <c r="V2082" s="78">
        <v>0.1307154284</v>
      </c>
      <c r="W2082" s="78">
        <v>0.86928457159999994</v>
      </c>
      <c r="X2082" s="84">
        <v>1075.1600000000001</v>
      </c>
    </row>
    <row r="2083" spans="2:24" x14ac:dyDescent="0.3">
      <c r="B2083" s="12">
        <v>77049</v>
      </c>
      <c r="C2083" s="12" t="s">
        <v>127</v>
      </c>
      <c r="D2083" s="12" t="s">
        <v>321</v>
      </c>
      <c r="E2083" s="12" t="s">
        <v>149</v>
      </c>
      <c r="F2083" s="12" t="s">
        <v>150</v>
      </c>
      <c r="G2083" s="78">
        <v>0.11374929459999999</v>
      </c>
      <c r="H2083" s="78">
        <v>0.88625070539999995</v>
      </c>
      <c r="I2083" s="88">
        <v>2414.0300000000002</v>
      </c>
      <c r="J2083" s="118"/>
      <c r="K2083" s="119"/>
      <c r="L2083" s="84"/>
      <c r="M2083" s="118">
        <v>0.11468972650000001</v>
      </c>
      <c r="N2083" s="119">
        <v>0.88531027350000002</v>
      </c>
      <c r="O2083" s="88">
        <v>2343.04</v>
      </c>
      <c r="P2083" s="118"/>
      <c r="Q2083" s="119"/>
      <c r="R2083" s="84"/>
      <c r="S2083" s="118">
        <v>8.3727631400000002E-2</v>
      </c>
      <c r="T2083" s="119">
        <v>0.91627236860000005</v>
      </c>
      <c r="U2083" s="84">
        <v>2443.16</v>
      </c>
      <c r="V2083" s="78">
        <v>9.2785094900000004E-2</v>
      </c>
      <c r="W2083" s="78">
        <v>0.90721490510000002</v>
      </c>
      <c r="X2083" s="84">
        <v>2713.93</v>
      </c>
    </row>
    <row r="2084" spans="2:24" x14ac:dyDescent="0.3">
      <c r="B2084" s="12">
        <v>77049</v>
      </c>
      <c r="C2084" s="12" t="s">
        <v>127</v>
      </c>
      <c r="D2084" s="12" t="s">
        <v>423</v>
      </c>
      <c r="E2084" s="12" t="s">
        <v>153</v>
      </c>
      <c r="F2084" s="12" t="s">
        <v>152</v>
      </c>
      <c r="G2084" s="78">
        <v>1</v>
      </c>
      <c r="H2084" s="78">
        <v>0</v>
      </c>
      <c r="I2084" s="88">
        <v>1621.18</v>
      </c>
      <c r="J2084" s="118"/>
      <c r="K2084" s="119"/>
      <c r="L2084" s="84"/>
      <c r="M2084" s="118">
        <v>1</v>
      </c>
      <c r="N2084" s="119">
        <v>0</v>
      </c>
      <c r="O2084" s="88">
        <v>1621.18</v>
      </c>
      <c r="P2084" s="118"/>
      <c r="Q2084" s="119"/>
      <c r="R2084" s="84"/>
      <c r="S2084" s="118"/>
      <c r="T2084" s="119"/>
      <c r="U2084" s="84"/>
      <c r="V2084" s="78">
        <v>1</v>
      </c>
      <c r="W2084" s="78">
        <v>0</v>
      </c>
      <c r="X2084" s="84">
        <v>3489.25</v>
      </c>
    </row>
    <row r="2085" spans="2:24" x14ac:dyDescent="0.3">
      <c r="B2085" s="12">
        <v>77049</v>
      </c>
      <c r="C2085" s="12" t="s">
        <v>127</v>
      </c>
      <c r="D2085" s="12" t="s">
        <v>409</v>
      </c>
      <c r="E2085" s="12" t="s">
        <v>153</v>
      </c>
      <c r="F2085" s="12" t="s">
        <v>152</v>
      </c>
      <c r="G2085" s="78">
        <v>1</v>
      </c>
      <c r="H2085" s="78">
        <v>0</v>
      </c>
      <c r="I2085" s="88">
        <v>1621.18</v>
      </c>
      <c r="J2085" s="118">
        <v>1</v>
      </c>
      <c r="K2085" s="119">
        <v>0</v>
      </c>
      <c r="L2085" s="84">
        <v>1016</v>
      </c>
      <c r="M2085" s="118">
        <v>1</v>
      </c>
      <c r="N2085" s="119">
        <v>0</v>
      </c>
      <c r="O2085" s="88">
        <v>1621.18</v>
      </c>
      <c r="P2085" s="118"/>
      <c r="Q2085" s="119"/>
      <c r="R2085" s="84"/>
      <c r="S2085" s="118"/>
      <c r="T2085" s="119"/>
      <c r="U2085" s="84"/>
      <c r="V2085" s="78">
        <v>1</v>
      </c>
      <c r="W2085" s="78">
        <v>0</v>
      </c>
      <c r="X2085" s="84">
        <v>3489.25</v>
      </c>
    </row>
    <row r="2086" spans="2:24" x14ac:dyDescent="0.3">
      <c r="B2086" s="12">
        <v>77049</v>
      </c>
      <c r="C2086" s="12" t="s">
        <v>127</v>
      </c>
      <c r="D2086" s="12" t="s">
        <v>335</v>
      </c>
      <c r="E2086" s="12" t="s">
        <v>149</v>
      </c>
      <c r="F2086" s="12" t="s">
        <v>150</v>
      </c>
      <c r="G2086" s="78">
        <v>0.20271431479999999</v>
      </c>
      <c r="H2086" s="78">
        <v>0.79728568519999998</v>
      </c>
      <c r="I2086" s="88">
        <v>1128.83</v>
      </c>
      <c r="J2086" s="118"/>
      <c r="K2086" s="119"/>
      <c r="L2086" s="84"/>
      <c r="M2086" s="118"/>
      <c r="N2086" s="119"/>
      <c r="O2086" s="88"/>
      <c r="P2086" s="118">
        <v>0.20271431479999999</v>
      </c>
      <c r="Q2086" s="119">
        <v>0.79728568519999998</v>
      </c>
      <c r="R2086" s="84">
        <v>1128.83</v>
      </c>
      <c r="S2086" s="118"/>
      <c r="T2086" s="119"/>
      <c r="U2086" s="84"/>
      <c r="V2086" s="78"/>
      <c r="W2086" s="78"/>
      <c r="X2086" s="84"/>
    </row>
    <row r="2087" spans="2:24" x14ac:dyDescent="0.3">
      <c r="B2087" s="12">
        <v>77049</v>
      </c>
      <c r="C2087" s="12" t="s">
        <v>127</v>
      </c>
      <c r="D2087" s="12" t="s">
        <v>336</v>
      </c>
      <c r="E2087" s="12" t="s">
        <v>149</v>
      </c>
      <c r="F2087" s="12" t="s">
        <v>150</v>
      </c>
      <c r="G2087" s="78">
        <v>0.11225123770000001</v>
      </c>
      <c r="H2087" s="78">
        <v>0.88774876229999999</v>
      </c>
      <c r="I2087" s="88">
        <v>1433.83</v>
      </c>
      <c r="J2087" s="118">
        <v>0.14013871040000001</v>
      </c>
      <c r="K2087" s="119">
        <v>0.85986128959999997</v>
      </c>
      <c r="L2087" s="84">
        <v>734.56</v>
      </c>
      <c r="M2087" s="118"/>
      <c r="N2087" s="119"/>
      <c r="O2087" s="88"/>
      <c r="P2087" s="118">
        <v>0.15769633650000001</v>
      </c>
      <c r="Q2087" s="119">
        <v>0.84230366349999997</v>
      </c>
      <c r="R2087" s="84">
        <v>1433.83</v>
      </c>
      <c r="S2087" s="118"/>
      <c r="T2087" s="119"/>
      <c r="U2087" s="84"/>
      <c r="V2087" s="78">
        <v>0.10189574210000001</v>
      </c>
      <c r="W2087" s="78">
        <v>0.89810425790000004</v>
      </c>
      <c r="X2087" s="84">
        <v>2334.39</v>
      </c>
    </row>
    <row r="2088" spans="2:24" x14ac:dyDescent="0.3">
      <c r="B2088" s="12">
        <v>77049</v>
      </c>
      <c r="C2088" s="12" t="s">
        <v>127</v>
      </c>
      <c r="D2088" s="12" t="s">
        <v>339</v>
      </c>
      <c r="E2088" s="12" t="s">
        <v>149</v>
      </c>
      <c r="F2088" s="12" t="s">
        <v>151</v>
      </c>
      <c r="G2088" s="78">
        <v>3.8469263400000002E-2</v>
      </c>
      <c r="H2088" s="78">
        <v>0.96153073659999999</v>
      </c>
      <c r="I2088" s="88">
        <v>3768.64</v>
      </c>
      <c r="J2088" s="118"/>
      <c r="K2088" s="119"/>
      <c r="L2088" s="84"/>
      <c r="M2088" s="118">
        <v>3.7914635699999998E-2</v>
      </c>
      <c r="N2088" s="119">
        <v>0.96208536430000002</v>
      </c>
      <c r="O2088" s="88">
        <v>3768.64</v>
      </c>
      <c r="P2088" s="118">
        <v>2.74759745E-2</v>
      </c>
      <c r="Q2088" s="119">
        <v>0.97252402550000006</v>
      </c>
      <c r="R2088" s="84">
        <v>4000.95</v>
      </c>
      <c r="S2088" s="118"/>
      <c r="T2088" s="119"/>
      <c r="U2088" s="84"/>
      <c r="V2088" s="78">
        <v>5.1947208100000003E-2</v>
      </c>
      <c r="W2088" s="78">
        <v>0.94805279190000002</v>
      </c>
      <c r="X2088" s="84">
        <v>3616.8449999999998</v>
      </c>
    </row>
    <row r="2089" spans="2:24" x14ac:dyDescent="0.3">
      <c r="B2089" s="12">
        <v>77049</v>
      </c>
      <c r="C2089" s="12" t="s">
        <v>127</v>
      </c>
      <c r="D2089" s="12" t="s">
        <v>347</v>
      </c>
      <c r="E2089" s="12" t="s">
        <v>149</v>
      </c>
      <c r="F2089" s="12" t="s">
        <v>150</v>
      </c>
      <c r="G2089" s="78">
        <v>6.2079640399999997E-2</v>
      </c>
      <c r="H2089" s="78">
        <v>0.93792035959999998</v>
      </c>
      <c r="I2089" s="88">
        <v>2867.82</v>
      </c>
      <c r="J2089" s="118">
        <v>4.2407069899999997E-2</v>
      </c>
      <c r="K2089" s="119">
        <v>0.95759293010000002</v>
      </c>
      <c r="L2089" s="84">
        <v>3472.77</v>
      </c>
      <c r="M2089" s="118">
        <v>5.7113411400000001E-2</v>
      </c>
      <c r="N2089" s="119">
        <v>0.94288658859999996</v>
      </c>
      <c r="O2089" s="88">
        <v>2996.43</v>
      </c>
      <c r="P2089" s="118">
        <v>4.0387099099999997E-2</v>
      </c>
      <c r="Q2089" s="119">
        <v>0.95961290089999995</v>
      </c>
      <c r="R2089" s="84">
        <v>3409.31</v>
      </c>
      <c r="S2089" s="118">
        <v>5.73094715E-2</v>
      </c>
      <c r="T2089" s="119">
        <v>0.94269052850000001</v>
      </c>
      <c r="U2089" s="84">
        <v>2351.14</v>
      </c>
      <c r="V2089" s="78">
        <v>9.6896739499999995E-2</v>
      </c>
      <c r="W2089" s="78">
        <v>0.9031032605</v>
      </c>
      <c r="X2089" s="84">
        <v>1564.31</v>
      </c>
    </row>
    <row r="2090" spans="2:24" x14ac:dyDescent="0.3">
      <c r="B2090" s="12">
        <v>77065</v>
      </c>
      <c r="C2090" s="12" t="s">
        <v>128</v>
      </c>
      <c r="D2090" s="12" t="s">
        <v>274</v>
      </c>
      <c r="E2090" s="12" t="s">
        <v>149</v>
      </c>
      <c r="F2090" s="12" t="s">
        <v>151</v>
      </c>
      <c r="G2090" s="78">
        <v>0.15470616170000001</v>
      </c>
      <c r="H2090" s="78">
        <v>0.84529383830000004</v>
      </c>
      <c r="I2090" s="88">
        <v>385.78</v>
      </c>
      <c r="J2090" s="118"/>
      <c r="K2090" s="119"/>
      <c r="L2090" s="84"/>
      <c r="M2090" s="118">
        <v>0.14949118250000001</v>
      </c>
      <c r="N2090" s="119">
        <v>0.85050881749999996</v>
      </c>
      <c r="O2090" s="88">
        <v>414.96</v>
      </c>
      <c r="P2090" s="118">
        <v>0.16694979579999999</v>
      </c>
      <c r="Q2090" s="119">
        <v>0.83305020419999998</v>
      </c>
      <c r="R2090" s="84">
        <v>276.67</v>
      </c>
      <c r="S2090" s="118">
        <v>0.17756392809999999</v>
      </c>
      <c r="T2090" s="119">
        <v>0.82243607190000001</v>
      </c>
      <c r="U2090" s="84">
        <v>351.18</v>
      </c>
      <c r="V2090" s="78">
        <v>0.13153498429999999</v>
      </c>
      <c r="W2090" s="78">
        <v>0.86846501570000001</v>
      </c>
      <c r="X2090" s="84">
        <v>407.04</v>
      </c>
    </row>
    <row r="2091" spans="2:24" x14ac:dyDescent="0.3">
      <c r="B2091" s="12">
        <v>77065</v>
      </c>
      <c r="C2091" s="12" t="s">
        <v>128</v>
      </c>
      <c r="D2091" s="12" t="s">
        <v>374</v>
      </c>
      <c r="E2091" s="12" t="s">
        <v>149</v>
      </c>
      <c r="F2091" s="12" t="s">
        <v>151</v>
      </c>
      <c r="G2091" s="78">
        <v>0.18520225409999999</v>
      </c>
      <c r="H2091" s="78">
        <v>0.81479774589999998</v>
      </c>
      <c r="I2091" s="88">
        <v>370.13</v>
      </c>
      <c r="J2091" s="118"/>
      <c r="K2091" s="119"/>
      <c r="L2091" s="84"/>
      <c r="M2091" s="118">
        <v>0.18866344260000001</v>
      </c>
      <c r="N2091" s="119">
        <v>0.81133655739999999</v>
      </c>
      <c r="O2091" s="88">
        <v>370.13</v>
      </c>
      <c r="P2091" s="118"/>
      <c r="Q2091" s="119"/>
      <c r="R2091" s="84"/>
      <c r="S2091" s="118"/>
      <c r="T2091" s="119"/>
      <c r="U2091" s="84"/>
      <c r="V2091" s="78">
        <v>0.1664124377</v>
      </c>
      <c r="W2091" s="78">
        <v>0.83358756229999997</v>
      </c>
      <c r="X2091" s="84">
        <v>340.9</v>
      </c>
    </row>
    <row r="2092" spans="2:24" x14ac:dyDescent="0.3">
      <c r="B2092" s="12">
        <v>77065</v>
      </c>
      <c r="C2092" s="12" t="s">
        <v>128</v>
      </c>
      <c r="D2092" s="12" t="s">
        <v>276</v>
      </c>
      <c r="E2092" s="12" t="s">
        <v>149</v>
      </c>
      <c r="F2092" s="12" t="s">
        <v>150</v>
      </c>
      <c r="G2092" s="78">
        <v>0.1108574266</v>
      </c>
      <c r="H2092" s="78">
        <v>0.88914257340000002</v>
      </c>
      <c r="I2092" s="88">
        <v>451.23</v>
      </c>
      <c r="J2092" s="118">
        <v>9.9987023100000003E-2</v>
      </c>
      <c r="K2092" s="119">
        <v>0.90001297690000004</v>
      </c>
      <c r="L2092" s="84">
        <v>462.36</v>
      </c>
      <c r="M2092" s="118">
        <v>0.11091338000000001</v>
      </c>
      <c r="N2092" s="119">
        <v>0.88908662000000005</v>
      </c>
      <c r="O2092" s="88">
        <v>451.23</v>
      </c>
      <c r="P2092" s="118"/>
      <c r="Q2092" s="119"/>
      <c r="R2092" s="84"/>
      <c r="S2092" s="118">
        <v>0.1033422582</v>
      </c>
      <c r="T2092" s="119">
        <v>0.89665774180000002</v>
      </c>
      <c r="U2092" s="84">
        <v>491.13499999999999</v>
      </c>
      <c r="V2092" s="78"/>
      <c r="W2092" s="78"/>
      <c r="X2092" s="84"/>
    </row>
    <row r="2093" spans="2:24" x14ac:dyDescent="0.3">
      <c r="B2093" s="12">
        <v>77065</v>
      </c>
      <c r="C2093" s="12" t="s">
        <v>128</v>
      </c>
      <c r="D2093" s="12" t="s">
        <v>277</v>
      </c>
      <c r="E2093" s="12" t="s">
        <v>149</v>
      </c>
      <c r="F2093" s="12" t="s">
        <v>150</v>
      </c>
      <c r="G2093" s="78">
        <v>0.147845533</v>
      </c>
      <c r="H2093" s="78">
        <v>0.85215446699999997</v>
      </c>
      <c r="I2093" s="88">
        <v>292.89999999999998</v>
      </c>
      <c r="J2093" s="118">
        <v>0.13349009919999999</v>
      </c>
      <c r="K2093" s="119">
        <v>0.86650990080000001</v>
      </c>
      <c r="L2093" s="84">
        <v>409.75</v>
      </c>
      <c r="M2093" s="118">
        <v>0.3121942613</v>
      </c>
      <c r="N2093" s="119">
        <v>0.68780573869999995</v>
      </c>
      <c r="O2093" s="88">
        <v>146.03</v>
      </c>
      <c r="P2093" s="118">
        <v>0.1505012429</v>
      </c>
      <c r="Q2093" s="119">
        <v>0.8494987571</v>
      </c>
      <c r="R2093" s="84">
        <v>292.89999999999998</v>
      </c>
      <c r="S2093" s="118">
        <v>0.16096324049999999</v>
      </c>
      <c r="T2093" s="119">
        <v>0.83903675950000001</v>
      </c>
      <c r="U2093" s="84">
        <v>341.37</v>
      </c>
      <c r="V2093" s="78">
        <v>0.1135976113</v>
      </c>
      <c r="W2093" s="78">
        <v>0.88640238869999999</v>
      </c>
      <c r="X2093" s="84">
        <v>407.04</v>
      </c>
    </row>
    <row r="2094" spans="2:24" x14ac:dyDescent="0.3">
      <c r="B2094" s="12">
        <v>77065</v>
      </c>
      <c r="C2094" s="12" t="s">
        <v>128</v>
      </c>
      <c r="D2094" s="12" t="s">
        <v>281</v>
      </c>
      <c r="E2094" s="12" t="s">
        <v>149</v>
      </c>
      <c r="F2094" s="12" t="s">
        <v>151</v>
      </c>
      <c r="G2094" s="78">
        <v>0.12803138280000001</v>
      </c>
      <c r="H2094" s="78">
        <v>0.87196861719999996</v>
      </c>
      <c r="I2094" s="88">
        <v>391.26</v>
      </c>
      <c r="J2094" s="118"/>
      <c r="K2094" s="119"/>
      <c r="L2094" s="84"/>
      <c r="M2094" s="118">
        <v>0.1149019673</v>
      </c>
      <c r="N2094" s="119">
        <v>0.88509803269999998</v>
      </c>
      <c r="O2094" s="88">
        <v>391.26</v>
      </c>
      <c r="P2094" s="118">
        <v>0</v>
      </c>
      <c r="Q2094" s="119">
        <v>1</v>
      </c>
      <c r="R2094" s="84">
        <v>447.24</v>
      </c>
      <c r="S2094" s="118">
        <v>0.14915086659999999</v>
      </c>
      <c r="T2094" s="119">
        <v>0.85084913340000001</v>
      </c>
      <c r="U2094" s="84">
        <v>343.88</v>
      </c>
      <c r="V2094" s="78">
        <v>0.18452524079999999</v>
      </c>
      <c r="W2094" s="78">
        <v>0.81547475920000001</v>
      </c>
      <c r="X2094" s="84">
        <v>371.79</v>
      </c>
    </row>
    <row r="2095" spans="2:24" x14ac:dyDescent="0.3">
      <c r="B2095" s="12">
        <v>77065</v>
      </c>
      <c r="C2095" s="12" t="s">
        <v>128</v>
      </c>
      <c r="D2095" s="12" t="s">
        <v>283</v>
      </c>
      <c r="E2095" s="12" t="s">
        <v>149</v>
      </c>
      <c r="F2095" s="12" t="s">
        <v>152</v>
      </c>
      <c r="G2095" s="78">
        <v>0.14415245239999999</v>
      </c>
      <c r="H2095" s="78">
        <v>0.85584754760000004</v>
      </c>
      <c r="I2095" s="88">
        <v>364.21</v>
      </c>
      <c r="J2095" s="118">
        <v>0.20821105009999999</v>
      </c>
      <c r="K2095" s="119">
        <v>0.79178894990000004</v>
      </c>
      <c r="L2095" s="84">
        <v>313.48</v>
      </c>
      <c r="M2095" s="118">
        <v>0.13893080569999999</v>
      </c>
      <c r="N2095" s="119">
        <v>0.86106919429999995</v>
      </c>
      <c r="O2095" s="88">
        <v>378.06</v>
      </c>
      <c r="P2095" s="118">
        <v>0.14811520410000001</v>
      </c>
      <c r="Q2095" s="119">
        <v>0.85188479589999999</v>
      </c>
      <c r="R2095" s="84">
        <v>333.02</v>
      </c>
      <c r="S2095" s="118"/>
      <c r="T2095" s="119"/>
      <c r="U2095" s="84"/>
      <c r="V2095" s="78"/>
      <c r="W2095" s="78"/>
      <c r="X2095" s="84"/>
    </row>
    <row r="2096" spans="2:24" x14ac:dyDescent="0.3">
      <c r="B2096" s="12">
        <v>77065</v>
      </c>
      <c r="C2096" s="12" t="s">
        <v>128</v>
      </c>
      <c r="D2096" s="12" t="s">
        <v>284</v>
      </c>
      <c r="E2096" s="12" t="s">
        <v>149</v>
      </c>
      <c r="F2096" s="12" t="s">
        <v>150</v>
      </c>
      <c r="G2096" s="78">
        <v>0.14415245239999999</v>
      </c>
      <c r="H2096" s="78">
        <v>0.85584754760000004</v>
      </c>
      <c r="I2096" s="88">
        <v>364.21</v>
      </c>
      <c r="J2096" s="118">
        <v>0.20821105009999999</v>
      </c>
      <c r="K2096" s="119">
        <v>0.79178894990000004</v>
      </c>
      <c r="L2096" s="84">
        <v>313.48</v>
      </c>
      <c r="M2096" s="118">
        <v>0.13893080569999999</v>
      </c>
      <c r="N2096" s="119">
        <v>0.86106919429999995</v>
      </c>
      <c r="O2096" s="88">
        <v>378.06</v>
      </c>
      <c r="P2096" s="118">
        <v>0.14811520410000001</v>
      </c>
      <c r="Q2096" s="119">
        <v>0.85188479589999999</v>
      </c>
      <c r="R2096" s="84">
        <v>333.02</v>
      </c>
      <c r="S2096" s="118"/>
      <c r="T2096" s="119"/>
      <c r="U2096" s="84"/>
      <c r="V2096" s="78"/>
      <c r="W2096" s="78"/>
      <c r="X2096" s="84"/>
    </row>
    <row r="2097" spans="2:24" x14ac:dyDescent="0.3">
      <c r="B2097" s="12">
        <v>77065</v>
      </c>
      <c r="C2097" s="12" t="s">
        <v>128</v>
      </c>
      <c r="D2097" s="12" t="s">
        <v>288</v>
      </c>
      <c r="E2097" s="12" t="s">
        <v>149</v>
      </c>
      <c r="F2097" s="12" t="s">
        <v>151</v>
      </c>
      <c r="G2097" s="78">
        <v>0.12546226560000001</v>
      </c>
      <c r="H2097" s="78">
        <v>0.87453773440000004</v>
      </c>
      <c r="I2097" s="88">
        <v>443.26</v>
      </c>
      <c r="J2097" s="118"/>
      <c r="K2097" s="119"/>
      <c r="L2097" s="84"/>
      <c r="M2097" s="118">
        <v>0.10866964630000001</v>
      </c>
      <c r="N2097" s="119">
        <v>0.89133035370000002</v>
      </c>
      <c r="O2097" s="88">
        <v>455.26</v>
      </c>
      <c r="P2097" s="118">
        <v>0.1132531251</v>
      </c>
      <c r="Q2097" s="119">
        <v>0.88674687490000004</v>
      </c>
      <c r="R2097" s="84">
        <v>419.74</v>
      </c>
      <c r="S2097" s="118">
        <v>0.24530956849999999</v>
      </c>
      <c r="T2097" s="119">
        <v>0.75469043150000004</v>
      </c>
      <c r="U2097" s="84">
        <v>427.2</v>
      </c>
      <c r="V2097" s="78"/>
      <c r="W2097" s="78"/>
      <c r="X2097" s="84"/>
    </row>
    <row r="2098" spans="2:24" x14ac:dyDescent="0.3">
      <c r="B2098" s="12">
        <v>77065</v>
      </c>
      <c r="C2098" s="12" t="s">
        <v>128</v>
      </c>
      <c r="D2098" s="12" t="s">
        <v>289</v>
      </c>
      <c r="E2098" s="12" t="s">
        <v>153</v>
      </c>
      <c r="F2098" s="12" t="s">
        <v>152</v>
      </c>
      <c r="G2098" s="78">
        <v>1</v>
      </c>
      <c r="H2098" s="78">
        <v>0</v>
      </c>
      <c r="I2098" s="88">
        <v>387.6</v>
      </c>
      <c r="J2098" s="118">
        <v>1</v>
      </c>
      <c r="K2098" s="119">
        <v>0</v>
      </c>
      <c r="L2098" s="84">
        <v>281.83999999999997</v>
      </c>
      <c r="M2098" s="118">
        <v>1</v>
      </c>
      <c r="N2098" s="119">
        <v>0</v>
      </c>
      <c r="O2098" s="88">
        <v>393.73</v>
      </c>
      <c r="P2098" s="118">
        <v>1</v>
      </c>
      <c r="Q2098" s="119">
        <v>0</v>
      </c>
      <c r="R2098" s="84">
        <v>338.62</v>
      </c>
      <c r="S2098" s="118"/>
      <c r="T2098" s="119"/>
      <c r="U2098" s="84"/>
      <c r="V2098" s="78">
        <v>1</v>
      </c>
      <c r="W2098" s="78">
        <v>0</v>
      </c>
      <c r="X2098" s="84">
        <v>296.29000000000002</v>
      </c>
    </row>
    <row r="2099" spans="2:24" x14ac:dyDescent="0.3">
      <c r="B2099" s="12">
        <v>77065</v>
      </c>
      <c r="C2099" s="12" t="s">
        <v>128</v>
      </c>
      <c r="D2099" s="12" t="s">
        <v>294</v>
      </c>
      <c r="E2099" s="12" t="s">
        <v>149</v>
      </c>
      <c r="F2099" s="12" t="s">
        <v>151</v>
      </c>
      <c r="G2099" s="78">
        <v>0.2092875686</v>
      </c>
      <c r="H2099" s="78">
        <v>0.79071243140000003</v>
      </c>
      <c r="I2099" s="88">
        <v>338.34</v>
      </c>
      <c r="J2099" s="118"/>
      <c r="K2099" s="119"/>
      <c r="L2099" s="84"/>
      <c r="M2099" s="118">
        <v>0.25386944010000001</v>
      </c>
      <c r="N2099" s="119">
        <v>0.74613055989999999</v>
      </c>
      <c r="O2099" s="88">
        <v>338.34</v>
      </c>
      <c r="P2099" s="118">
        <v>0.23406876060000001</v>
      </c>
      <c r="Q2099" s="119">
        <v>0.76593123939999996</v>
      </c>
      <c r="R2099" s="84">
        <v>349.83</v>
      </c>
      <c r="S2099" s="118">
        <v>0.2124610042</v>
      </c>
      <c r="T2099" s="119">
        <v>0.78753899579999997</v>
      </c>
      <c r="U2099" s="84">
        <v>339.78</v>
      </c>
      <c r="V2099" s="78">
        <v>8.3894174399999993E-2</v>
      </c>
      <c r="W2099" s="78">
        <v>0.91610582559999998</v>
      </c>
      <c r="X2099" s="84">
        <v>253.10499999999999</v>
      </c>
    </row>
    <row r="2100" spans="2:24" x14ac:dyDescent="0.3">
      <c r="B2100" s="12">
        <v>77065</v>
      </c>
      <c r="C2100" s="12" t="s">
        <v>128</v>
      </c>
      <c r="D2100" s="12" t="s">
        <v>297</v>
      </c>
      <c r="E2100" s="12" t="s">
        <v>149</v>
      </c>
      <c r="F2100" s="12" t="s">
        <v>150</v>
      </c>
      <c r="G2100" s="78">
        <v>0.13802173000000001</v>
      </c>
      <c r="H2100" s="78">
        <v>0.86197827000000005</v>
      </c>
      <c r="I2100" s="88">
        <v>544.6</v>
      </c>
      <c r="J2100" s="118">
        <v>0.1164655523</v>
      </c>
      <c r="K2100" s="119">
        <v>0.8835344477</v>
      </c>
      <c r="L2100" s="84">
        <v>589.05999999999995</v>
      </c>
      <c r="M2100" s="118">
        <v>0.15500737610000001</v>
      </c>
      <c r="N2100" s="119">
        <v>0.84499262389999996</v>
      </c>
      <c r="O2100" s="88">
        <v>526.23</v>
      </c>
      <c r="P2100" s="118">
        <v>0.1338167566</v>
      </c>
      <c r="Q2100" s="119">
        <v>0.86618324339999997</v>
      </c>
      <c r="R2100" s="84">
        <v>587.44000000000005</v>
      </c>
      <c r="S2100" s="118">
        <v>0.1230968674</v>
      </c>
      <c r="T2100" s="119">
        <v>0.87690313259999997</v>
      </c>
      <c r="U2100" s="84">
        <v>556.45000000000005</v>
      </c>
      <c r="V2100" s="78">
        <v>9.5796916400000001E-2</v>
      </c>
      <c r="W2100" s="78">
        <v>0.90420308360000001</v>
      </c>
      <c r="X2100" s="84">
        <v>507.46</v>
      </c>
    </row>
    <row r="2101" spans="2:24" x14ac:dyDescent="0.3">
      <c r="B2101" s="12">
        <v>77065</v>
      </c>
      <c r="C2101" s="12" t="s">
        <v>128</v>
      </c>
      <c r="D2101" s="12" t="s">
        <v>301</v>
      </c>
      <c r="E2101" s="12" t="s">
        <v>149</v>
      </c>
      <c r="F2101" s="12" t="s">
        <v>150</v>
      </c>
      <c r="G2101" s="78">
        <v>0.23021611810000001</v>
      </c>
      <c r="H2101" s="78">
        <v>0.76978388190000002</v>
      </c>
      <c r="I2101" s="88">
        <v>146.18</v>
      </c>
      <c r="J2101" s="118">
        <v>0.12131058760000001</v>
      </c>
      <c r="K2101" s="119">
        <v>0.87868941239999998</v>
      </c>
      <c r="L2101" s="84">
        <v>404.08</v>
      </c>
      <c r="M2101" s="118">
        <v>0.37988204289999999</v>
      </c>
      <c r="N2101" s="119">
        <v>0.62011795709999995</v>
      </c>
      <c r="O2101" s="88">
        <v>146.18</v>
      </c>
      <c r="P2101" s="118">
        <v>0.1052742884</v>
      </c>
      <c r="Q2101" s="119">
        <v>0.89472571160000003</v>
      </c>
      <c r="R2101" s="84">
        <v>353.66</v>
      </c>
      <c r="S2101" s="118">
        <v>0.13232850330000001</v>
      </c>
      <c r="T2101" s="119">
        <v>0.86767149669999999</v>
      </c>
      <c r="U2101" s="84">
        <v>361.79</v>
      </c>
      <c r="V2101" s="78">
        <v>0.1019730675</v>
      </c>
      <c r="W2101" s="78">
        <v>0.89802693249999999</v>
      </c>
      <c r="X2101" s="84">
        <v>371.73</v>
      </c>
    </row>
    <row r="2102" spans="2:24" x14ac:dyDescent="0.3">
      <c r="B2102" s="12">
        <v>77065</v>
      </c>
      <c r="C2102" s="12" t="s">
        <v>128</v>
      </c>
      <c r="D2102" s="12" t="s">
        <v>302</v>
      </c>
      <c r="E2102" s="12" t="s">
        <v>153</v>
      </c>
      <c r="F2102" s="12" t="s">
        <v>152</v>
      </c>
      <c r="G2102" s="78">
        <v>1</v>
      </c>
      <c r="H2102" s="78">
        <v>0</v>
      </c>
      <c r="I2102" s="88">
        <v>258.20999999999998</v>
      </c>
      <c r="J2102" s="118">
        <v>1</v>
      </c>
      <c r="K2102" s="119">
        <v>0</v>
      </c>
      <c r="L2102" s="84">
        <v>221.39500000000001</v>
      </c>
      <c r="M2102" s="118">
        <v>1</v>
      </c>
      <c r="N2102" s="119">
        <v>0</v>
      </c>
      <c r="O2102" s="88">
        <v>328.69</v>
      </c>
      <c r="P2102" s="118">
        <v>1</v>
      </c>
      <c r="Q2102" s="119">
        <v>0</v>
      </c>
      <c r="R2102" s="84">
        <v>245.28</v>
      </c>
      <c r="S2102" s="118"/>
      <c r="T2102" s="119"/>
      <c r="U2102" s="84"/>
      <c r="V2102" s="78">
        <v>1</v>
      </c>
      <c r="W2102" s="78">
        <v>0</v>
      </c>
      <c r="X2102" s="84">
        <v>240.77</v>
      </c>
    </row>
    <row r="2103" spans="2:24" x14ac:dyDescent="0.3">
      <c r="B2103" s="12">
        <v>77065</v>
      </c>
      <c r="C2103" s="12" t="s">
        <v>128</v>
      </c>
      <c r="D2103" s="12" t="s">
        <v>389</v>
      </c>
      <c r="E2103" s="12" t="s">
        <v>149</v>
      </c>
      <c r="F2103" s="12" t="s">
        <v>152</v>
      </c>
      <c r="G2103" s="78">
        <v>0.26800531030000002</v>
      </c>
      <c r="H2103" s="78">
        <v>0.73199468970000003</v>
      </c>
      <c r="I2103" s="88">
        <v>361.56</v>
      </c>
      <c r="J2103" s="118"/>
      <c r="K2103" s="119"/>
      <c r="L2103" s="84"/>
      <c r="M2103" s="118">
        <v>0.26800531030000002</v>
      </c>
      <c r="N2103" s="119">
        <v>0.73199468970000003</v>
      </c>
      <c r="O2103" s="88">
        <v>361.56</v>
      </c>
      <c r="P2103" s="118"/>
      <c r="Q2103" s="119"/>
      <c r="R2103" s="84"/>
      <c r="S2103" s="118"/>
      <c r="T2103" s="119"/>
      <c r="U2103" s="84"/>
      <c r="V2103" s="78"/>
      <c r="W2103" s="78"/>
      <c r="X2103" s="84"/>
    </row>
    <row r="2104" spans="2:24" x14ac:dyDescent="0.3">
      <c r="B2104" s="12">
        <v>77065</v>
      </c>
      <c r="C2104" s="12" t="s">
        <v>128</v>
      </c>
      <c r="D2104" s="12" t="s">
        <v>303</v>
      </c>
      <c r="E2104" s="12" t="s">
        <v>149</v>
      </c>
      <c r="F2104" s="12" t="s">
        <v>150</v>
      </c>
      <c r="G2104" s="78">
        <v>0.2449772096</v>
      </c>
      <c r="H2104" s="78">
        <v>0.75502279039999998</v>
      </c>
      <c r="I2104" s="88">
        <v>217.39</v>
      </c>
      <c r="J2104" s="118">
        <v>0.22665159679999999</v>
      </c>
      <c r="K2104" s="119">
        <v>0.77334840319999998</v>
      </c>
      <c r="L2104" s="84">
        <v>281.44</v>
      </c>
      <c r="M2104" s="118">
        <v>0.3436961932</v>
      </c>
      <c r="N2104" s="119">
        <v>0.6563038068</v>
      </c>
      <c r="O2104" s="88">
        <v>149.44</v>
      </c>
      <c r="P2104" s="118">
        <v>0.23864687870000001</v>
      </c>
      <c r="Q2104" s="119">
        <v>0.76135312129999999</v>
      </c>
      <c r="R2104" s="84">
        <v>229.21</v>
      </c>
      <c r="S2104" s="118">
        <v>0.2012298381</v>
      </c>
      <c r="T2104" s="119">
        <v>0.79877016190000005</v>
      </c>
      <c r="U2104" s="84">
        <v>288.14999999999998</v>
      </c>
      <c r="V2104" s="78">
        <v>0.17694768329999999</v>
      </c>
      <c r="W2104" s="78">
        <v>0.82305231670000001</v>
      </c>
      <c r="X2104" s="84">
        <v>256.87</v>
      </c>
    </row>
    <row r="2105" spans="2:24" x14ac:dyDescent="0.3">
      <c r="B2105" s="12">
        <v>77065</v>
      </c>
      <c r="C2105" s="12" t="s">
        <v>128</v>
      </c>
      <c r="D2105" s="12" t="s">
        <v>304</v>
      </c>
      <c r="E2105" s="12" t="s">
        <v>149</v>
      </c>
      <c r="F2105" s="12" t="s">
        <v>151</v>
      </c>
      <c r="G2105" s="78">
        <v>0.15894962409999999</v>
      </c>
      <c r="H2105" s="78">
        <v>0.84105037589999998</v>
      </c>
      <c r="I2105" s="88">
        <v>456.29</v>
      </c>
      <c r="J2105" s="118">
        <v>0</v>
      </c>
      <c r="K2105" s="119">
        <v>1</v>
      </c>
      <c r="L2105" s="84">
        <v>325.12</v>
      </c>
      <c r="M2105" s="118">
        <v>0.15442128059999999</v>
      </c>
      <c r="N2105" s="119">
        <v>0.84557871939999996</v>
      </c>
      <c r="O2105" s="88">
        <v>456.29</v>
      </c>
      <c r="P2105" s="118">
        <v>0.3379413724</v>
      </c>
      <c r="Q2105" s="119">
        <v>0.6620586276</v>
      </c>
      <c r="R2105" s="84">
        <v>240.16</v>
      </c>
      <c r="S2105" s="118"/>
      <c r="T2105" s="119"/>
      <c r="U2105" s="84"/>
      <c r="V2105" s="78">
        <v>0.21736335940000001</v>
      </c>
      <c r="W2105" s="78">
        <v>0.78263664060000004</v>
      </c>
      <c r="X2105" s="84">
        <v>420.08</v>
      </c>
    </row>
    <row r="2106" spans="2:24" x14ac:dyDescent="0.3">
      <c r="B2106" s="12">
        <v>77065</v>
      </c>
      <c r="C2106" s="12" t="s">
        <v>128</v>
      </c>
      <c r="D2106" s="12" t="s">
        <v>305</v>
      </c>
      <c r="E2106" s="12" t="s">
        <v>149</v>
      </c>
      <c r="F2106" s="12" t="s">
        <v>151</v>
      </c>
      <c r="G2106" s="78">
        <v>0.20427801079999999</v>
      </c>
      <c r="H2106" s="78">
        <v>0.79572198920000003</v>
      </c>
      <c r="I2106" s="88">
        <v>201.26</v>
      </c>
      <c r="J2106" s="118">
        <v>0.16613654859999999</v>
      </c>
      <c r="K2106" s="119">
        <v>0.83386345139999996</v>
      </c>
      <c r="L2106" s="84">
        <v>337.97500000000002</v>
      </c>
      <c r="M2106" s="118">
        <v>0.10970903799999999</v>
      </c>
      <c r="N2106" s="119">
        <v>0.89029096200000002</v>
      </c>
      <c r="O2106" s="88">
        <v>149</v>
      </c>
      <c r="P2106" s="118"/>
      <c r="Q2106" s="119"/>
      <c r="R2106" s="84"/>
      <c r="S2106" s="118">
        <v>0.46206244790000001</v>
      </c>
      <c r="T2106" s="119">
        <v>0.53793755210000005</v>
      </c>
      <c r="U2106" s="84">
        <v>243.65</v>
      </c>
      <c r="V2106" s="78"/>
      <c r="W2106" s="78"/>
      <c r="X2106" s="84"/>
    </row>
    <row r="2107" spans="2:24" x14ac:dyDescent="0.3">
      <c r="B2107" s="12">
        <v>77065</v>
      </c>
      <c r="C2107" s="12" t="s">
        <v>128</v>
      </c>
      <c r="D2107" s="12" t="s">
        <v>309</v>
      </c>
      <c r="E2107" s="12" t="s">
        <v>149</v>
      </c>
      <c r="F2107" s="12" t="s">
        <v>150</v>
      </c>
      <c r="G2107" s="78">
        <v>0.12424230159999999</v>
      </c>
      <c r="H2107" s="78">
        <v>0.87575769839999995</v>
      </c>
      <c r="I2107" s="88">
        <v>492.15</v>
      </c>
      <c r="J2107" s="118"/>
      <c r="K2107" s="119"/>
      <c r="L2107" s="84"/>
      <c r="M2107" s="118">
        <v>0.47935397940000002</v>
      </c>
      <c r="N2107" s="119">
        <v>0.52064602059999998</v>
      </c>
      <c r="O2107" s="88">
        <v>180.18</v>
      </c>
      <c r="P2107" s="118">
        <v>0</v>
      </c>
      <c r="Q2107" s="119">
        <v>1</v>
      </c>
      <c r="R2107" s="84">
        <v>492.15</v>
      </c>
      <c r="S2107" s="118"/>
      <c r="T2107" s="119"/>
      <c r="U2107" s="84"/>
      <c r="V2107" s="78"/>
      <c r="W2107" s="78"/>
      <c r="X2107" s="84"/>
    </row>
    <row r="2108" spans="2:24" x14ac:dyDescent="0.3">
      <c r="B2108" s="12">
        <v>77065</v>
      </c>
      <c r="C2108" s="12" t="s">
        <v>128</v>
      </c>
      <c r="D2108" s="12" t="s">
        <v>310</v>
      </c>
      <c r="E2108" s="12" t="s">
        <v>149</v>
      </c>
      <c r="F2108" s="12" t="s">
        <v>151</v>
      </c>
      <c r="G2108" s="78">
        <v>6.9692766899999994E-2</v>
      </c>
      <c r="H2108" s="78">
        <v>0.93030723309999996</v>
      </c>
      <c r="I2108" s="88">
        <v>196.32</v>
      </c>
      <c r="J2108" s="118">
        <v>0.1181174787</v>
      </c>
      <c r="K2108" s="119">
        <v>0.8818825213</v>
      </c>
      <c r="L2108" s="84">
        <v>391.39</v>
      </c>
      <c r="M2108" s="118">
        <v>0</v>
      </c>
      <c r="N2108" s="119">
        <v>1</v>
      </c>
      <c r="O2108" s="88">
        <v>75.63</v>
      </c>
      <c r="P2108" s="118"/>
      <c r="Q2108" s="119"/>
      <c r="R2108" s="84"/>
      <c r="S2108" s="118"/>
      <c r="T2108" s="119"/>
      <c r="U2108" s="84"/>
      <c r="V2108" s="78">
        <v>0</v>
      </c>
      <c r="W2108" s="78">
        <v>1</v>
      </c>
      <c r="X2108" s="84">
        <v>196.32</v>
      </c>
    </row>
    <row r="2109" spans="2:24" x14ac:dyDescent="0.3">
      <c r="B2109" s="12">
        <v>77065</v>
      </c>
      <c r="C2109" s="12" t="s">
        <v>128</v>
      </c>
      <c r="D2109" s="12" t="s">
        <v>312</v>
      </c>
      <c r="E2109" s="12" t="s">
        <v>149</v>
      </c>
      <c r="F2109" s="12" t="s">
        <v>150</v>
      </c>
      <c r="G2109" s="78">
        <v>0.16021631689999999</v>
      </c>
      <c r="H2109" s="78">
        <v>0.83978368309999996</v>
      </c>
      <c r="I2109" s="88">
        <v>406.29</v>
      </c>
      <c r="J2109" s="118">
        <v>4.5226425600000002E-2</v>
      </c>
      <c r="K2109" s="119">
        <v>0.95477357439999999</v>
      </c>
      <c r="L2109" s="84">
        <v>325.32</v>
      </c>
      <c r="M2109" s="118">
        <v>0.34059956359999999</v>
      </c>
      <c r="N2109" s="119">
        <v>0.65940043640000001</v>
      </c>
      <c r="O2109" s="88">
        <v>184.8</v>
      </c>
      <c r="P2109" s="118">
        <v>0.13289062109999999</v>
      </c>
      <c r="Q2109" s="119">
        <v>0.86710937889999995</v>
      </c>
      <c r="R2109" s="84">
        <v>599.49</v>
      </c>
      <c r="S2109" s="118">
        <v>0.13006834549999999</v>
      </c>
      <c r="T2109" s="119">
        <v>0.86993165449999998</v>
      </c>
      <c r="U2109" s="84">
        <v>544.08000000000004</v>
      </c>
      <c r="V2109" s="78">
        <v>6.5522285099999994E-2</v>
      </c>
      <c r="W2109" s="78">
        <v>0.93447771489999998</v>
      </c>
      <c r="X2109" s="84">
        <v>412.72</v>
      </c>
    </row>
    <row r="2110" spans="2:24" x14ac:dyDescent="0.3">
      <c r="B2110" s="12">
        <v>77065</v>
      </c>
      <c r="C2110" s="12" t="s">
        <v>128</v>
      </c>
      <c r="D2110" s="12" t="s">
        <v>313</v>
      </c>
      <c r="E2110" s="12" t="s">
        <v>149</v>
      </c>
      <c r="F2110" s="12" t="s">
        <v>150</v>
      </c>
      <c r="G2110" s="78">
        <v>0.1050735503</v>
      </c>
      <c r="H2110" s="78">
        <v>0.89492644970000002</v>
      </c>
      <c r="I2110" s="88">
        <v>371.42</v>
      </c>
      <c r="J2110" s="118"/>
      <c r="K2110" s="119"/>
      <c r="L2110" s="84"/>
      <c r="M2110" s="118">
        <v>0.49259670300000002</v>
      </c>
      <c r="N2110" s="119">
        <v>0.50740329699999998</v>
      </c>
      <c r="O2110" s="88">
        <v>184.715</v>
      </c>
      <c r="P2110" s="118"/>
      <c r="Q2110" s="119"/>
      <c r="R2110" s="84"/>
      <c r="S2110" s="118"/>
      <c r="T2110" s="119"/>
      <c r="U2110" s="84"/>
      <c r="V2110" s="78">
        <v>0</v>
      </c>
      <c r="W2110" s="78">
        <v>1</v>
      </c>
      <c r="X2110" s="84">
        <v>371.42</v>
      </c>
    </row>
    <row r="2111" spans="2:24" x14ac:dyDescent="0.3">
      <c r="B2111" s="12">
        <v>77065</v>
      </c>
      <c r="C2111" s="12" t="s">
        <v>128</v>
      </c>
      <c r="D2111" s="12" t="s">
        <v>314</v>
      </c>
      <c r="E2111" s="12" t="s">
        <v>149</v>
      </c>
      <c r="F2111" s="12" t="s">
        <v>150</v>
      </c>
      <c r="G2111" s="78">
        <v>5.8758073500000001E-2</v>
      </c>
      <c r="H2111" s="78">
        <v>0.94124192650000005</v>
      </c>
      <c r="I2111" s="88">
        <v>373.59500000000003</v>
      </c>
      <c r="J2111" s="118">
        <v>0</v>
      </c>
      <c r="K2111" s="119">
        <v>1</v>
      </c>
      <c r="L2111" s="84">
        <v>345.16</v>
      </c>
      <c r="M2111" s="118">
        <v>0.3013004386</v>
      </c>
      <c r="N2111" s="119">
        <v>0.6986995614</v>
      </c>
      <c r="O2111" s="88">
        <v>93.81</v>
      </c>
      <c r="P2111" s="118">
        <v>0.1622553018</v>
      </c>
      <c r="Q2111" s="119">
        <v>0.83774469819999997</v>
      </c>
      <c r="R2111" s="84">
        <v>490.4</v>
      </c>
      <c r="S2111" s="118">
        <v>4.33185918E-2</v>
      </c>
      <c r="T2111" s="119">
        <v>0.95668140820000003</v>
      </c>
      <c r="U2111" s="84">
        <v>388.76</v>
      </c>
      <c r="V2111" s="78">
        <v>0</v>
      </c>
      <c r="W2111" s="78">
        <v>1</v>
      </c>
      <c r="X2111" s="84">
        <v>376.53</v>
      </c>
    </row>
    <row r="2112" spans="2:24" x14ac:dyDescent="0.3">
      <c r="B2112" s="12">
        <v>77065</v>
      </c>
      <c r="C2112" s="12" t="s">
        <v>128</v>
      </c>
      <c r="D2112" s="12" t="s">
        <v>315</v>
      </c>
      <c r="E2112" s="12" t="s">
        <v>149</v>
      </c>
      <c r="F2112" s="12" t="s">
        <v>151</v>
      </c>
      <c r="G2112" s="78">
        <v>0.13843707420000001</v>
      </c>
      <c r="H2112" s="78">
        <v>0.86156292580000005</v>
      </c>
      <c r="I2112" s="88">
        <v>259</v>
      </c>
      <c r="J2112" s="118"/>
      <c r="K2112" s="119"/>
      <c r="L2112" s="84"/>
      <c r="M2112" s="118">
        <v>0.26412092279999999</v>
      </c>
      <c r="N2112" s="119">
        <v>0.73587907720000001</v>
      </c>
      <c r="O2112" s="88">
        <v>349.99</v>
      </c>
      <c r="P2112" s="118"/>
      <c r="Q2112" s="119"/>
      <c r="R2112" s="84"/>
      <c r="S2112" s="118"/>
      <c r="T2112" s="119"/>
      <c r="U2112" s="84"/>
      <c r="V2112" s="78">
        <v>7.6623561899999998E-2</v>
      </c>
      <c r="W2112" s="78">
        <v>0.92337643810000003</v>
      </c>
      <c r="X2112" s="84">
        <v>229.215</v>
      </c>
    </row>
    <row r="2113" spans="2:24" x14ac:dyDescent="0.3">
      <c r="B2113" s="12">
        <v>77065</v>
      </c>
      <c r="C2113" s="12" t="s">
        <v>128</v>
      </c>
      <c r="D2113" s="12" t="s">
        <v>316</v>
      </c>
      <c r="E2113" s="12" t="s">
        <v>149</v>
      </c>
      <c r="F2113" s="12" t="s">
        <v>150</v>
      </c>
      <c r="G2113" s="78">
        <v>0.19993847379999999</v>
      </c>
      <c r="H2113" s="78">
        <v>0.80006152620000004</v>
      </c>
      <c r="I2113" s="88">
        <v>157.19999999999999</v>
      </c>
      <c r="J2113" s="118">
        <v>0.15611678109999999</v>
      </c>
      <c r="K2113" s="119">
        <v>0.84388321889999995</v>
      </c>
      <c r="L2113" s="84">
        <v>374.66</v>
      </c>
      <c r="M2113" s="118">
        <v>0.32230742350000002</v>
      </c>
      <c r="N2113" s="119">
        <v>0.67769257650000003</v>
      </c>
      <c r="O2113" s="88">
        <v>156.38999999999999</v>
      </c>
      <c r="P2113" s="118">
        <v>0.1175898599</v>
      </c>
      <c r="Q2113" s="119">
        <v>0.88241014009999996</v>
      </c>
      <c r="R2113" s="84">
        <v>484.18</v>
      </c>
      <c r="S2113" s="118">
        <v>9.7278447899999995E-2</v>
      </c>
      <c r="T2113" s="119">
        <v>0.90272155210000005</v>
      </c>
      <c r="U2113" s="84">
        <v>494.21</v>
      </c>
      <c r="V2113" s="78">
        <v>0.16782382670000001</v>
      </c>
      <c r="W2113" s="78">
        <v>0.83217617330000004</v>
      </c>
      <c r="X2113" s="84">
        <v>452.84</v>
      </c>
    </row>
    <row r="2114" spans="2:24" x14ac:dyDescent="0.3">
      <c r="B2114" s="12">
        <v>77065</v>
      </c>
      <c r="C2114" s="12" t="s">
        <v>128</v>
      </c>
      <c r="D2114" s="12" t="s">
        <v>318</v>
      </c>
      <c r="E2114" s="12" t="s">
        <v>149</v>
      </c>
      <c r="F2114" s="12" t="s">
        <v>151</v>
      </c>
      <c r="G2114" s="78">
        <v>0.15337276359999999</v>
      </c>
      <c r="H2114" s="78">
        <v>0.84662723640000004</v>
      </c>
      <c r="I2114" s="88">
        <v>286.5</v>
      </c>
      <c r="J2114" s="118"/>
      <c r="K2114" s="119"/>
      <c r="L2114" s="84"/>
      <c r="M2114" s="118">
        <v>0.13177115289999999</v>
      </c>
      <c r="N2114" s="119">
        <v>0.86822884710000003</v>
      </c>
      <c r="O2114" s="88">
        <v>370.08</v>
      </c>
      <c r="P2114" s="118"/>
      <c r="Q2114" s="119"/>
      <c r="R2114" s="84"/>
      <c r="S2114" s="118">
        <v>0.1927748691</v>
      </c>
      <c r="T2114" s="119">
        <v>0.80722513090000003</v>
      </c>
      <c r="U2114" s="84">
        <v>286.5</v>
      </c>
      <c r="V2114" s="78"/>
      <c r="W2114" s="78"/>
      <c r="X2114" s="84"/>
    </row>
    <row r="2115" spans="2:24" x14ac:dyDescent="0.3">
      <c r="B2115" s="12">
        <v>77065</v>
      </c>
      <c r="C2115" s="12" t="s">
        <v>128</v>
      </c>
      <c r="D2115" s="12" t="s">
        <v>319</v>
      </c>
      <c r="E2115" s="12" t="s">
        <v>149</v>
      </c>
      <c r="F2115" s="12" t="s">
        <v>150</v>
      </c>
      <c r="G2115" s="78">
        <v>0.16649069080000001</v>
      </c>
      <c r="H2115" s="78">
        <v>0.83350930919999999</v>
      </c>
      <c r="I2115" s="88">
        <v>274.99</v>
      </c>
      <c r="J2115" s="118"/>
      <c r="K2115" s="119"/>
      <c r="L2115" s="84"/>
      <c r="M2115" s="118">
        <v>0.1528932355</v>
      </c>
      <c r="N2115" s="119">
        <v>0.8471067645</v>
      </c>
      <c r="O2115" s="88">
        <v>274.99</v>
      </c>
      <c r="P2115" s="118"/>
      <c r="Q2115" s="119"/>
      <c r="R2115" s="84"/>
      <c r="S2115" s="118"/>
      <c r="T2115" s="119"/>
      <c r="U2115" s="84"/>
      <c r="V2115" s="78">
        <v>0.18447576900000001</v>
      </c>
      <c r="W2115" s="78">
        <v>0.81552423100000004</v>
      </c>
      <c r="X2115" s="84">
        <v>268.87</v>
      </c>
    </row>
    <row r="2116" spans="2:24" x14ac:dyDescent="0.3">
      <c r="B2116" s="12">
        <v>77065</v>
      </c>
      <c r="C2116" s="12" t="s">
        <v>128</v>
      </c>
      <c r="D2116" s="12" t="s">
        <v>321</v>
      </c>
      <c r="E2116" s="12" t="s">
        <v>149</v>
      </c>
      <c r="F2116" s="12" t="s">
        <v>150</v>
      </c>
      <c r="G2116" s="78">
        <v>0.1130908062</v>
      </c>
      <c r="H2116" s="78">
        <v>0.8869091938</v>
      </c>
      <c r="I2116" s="88">
        <v>772.35500000000002</v>
      </c>
      <c r="J2116" s="118">
        <v>0.13527781550000001</v>
      </c>
      <c r="K2116" s="119">
        <v>0.86472218450000005</v>
      </c>
      <c r="L2116" s="84">
        <v>626.04499999999996</v>
      </c>
      <c r="M2116" s="118">
        <v>0.1064313189</v>
      </c>
      <c r="N2116" s="119">
        <v>0.89356868109999998</v>
      </c>
      <c r="O2116" s="88">
        <v>795.66</v>
      </c>
      <c r="P2116" s="118">
        <v>0.14161452229999999</v>
      </c>
      <c r="Q2116" s="119">
        <v>0.85838547769999995</v>
      </c>
      <c r="R2116" s="84">
        <v>582.37</v>
      </c>
      <c r="S2116" s="118">
        <v>0.12651722570000001</v>
      </c>
      <c r="T2116" s="119">
        <v>0.87348277429999999</v>
      </c>
      <c r="U2116" s="84">
        <v>533.15</v>
      </c>
      <c r="V2116" s="78">
        <v>0.1242156599</v>
      </c>
      <c r="W2116" s="78">
        <v>0.87578434009999995</v>
      </c>
      <c r="X2116" s="84">
        <v>597.64</v>
      </c>
    </row>
    <row r="2117" spans="2:24" x14ac:dyDescent="0.3">
      <c r="B2117" s="12">
        <v>77065</v>
      </c>
      <c r="C2117" s="12" t="s">
        <v>128</v>
      </c>
      <c r="D2117" s="12" t="s">
        <v>323</v>
      </c>
      <c r="E2117" s="12" t="s">
        <v>149</v>
      </c>
      <c r="F2117" s="12" t="s">
        <v>151</v>
      </c>
      <c r="G2117" s="78">
        <v>0.20146088619999999</v>
      </c>
      <c r="H2117" s="78">
        <v>0.79853911379999998</v>
      </c>
      <c r="I2117" s="88">
        <v>356.51</v>
      </c>
      <c r="J2117" s="118">
        <v>6.0980275299999998E-2</v>
      </c>
      <c r="K2117" s="119">
        <v>0.93901972469999995</v>
      </c>
      <c r="L2117" s="84">
        <v>561.98500000000001</v>
      </c>
      <c r="M2117" s="118">
        <v>0.2293719099</v>
      </c>
      <c r="N2117" s="119">
        <v>0.7706280901</v>
      </c>
      <c r="O2117" s="88">
        <v>355.92500000000001</v>
      </c>
      <c r="P2117" s="118"/>
      <c r="Q2117" s="119"/>
      <c r="R2117" s="84"/>
      <c r="S2117" s="118">
        <v>0.1750147615</v>
      </c>
      <c r="T2117" s="119">
        <v>0.82498523850000005</v>
      </c>
      <c r="U2117" s="84">
        <v>397.995</v>
      </c>
      <c r="V2117" s="78">
        <v>0.2160109768</v>
      </c>
      <c r="W2117" s="78">
        <v>0.78398902319999997</v>
      </c>
      <c r="X2117" s="84">
        <v>418.35</v>
      </c>
    </row>
    <row r="2118" spans="2:24" x14ac:dyDescent="0.3">
      <c r="B2118" s="12">
        <v>77065</v>
      </c>
      <c r="C2118" s="12" t="s">
        <v>128</v>
      </c>
      <c r="D2118" s="12" t="s">
        <v>326</v>
      </c>
      <c r="E2118" s="12" t="s">
        <v>149</v>
      </c>
      <c r="F2118" s="12" t="s">
        <v>151</v>
      </c>
      <c r="G2118" s="78">
        <v>0</v>
      </c>
      <c r="H2118" s="78">
        <v>1</v>
      </c>
      <c r="I2118" s="88">
        <v>170.27</v>
      </c>
      <c r="J2118" s="118">
        <v>0</v>
      </c>
      <c r="K2118" s="119">
        <v>1</v>
      </c>
      <c r="L2118" s="84">
        <v>170.27</v>
      </c>
      <c r="M2118" s="118"/>
      <c r="N2118" s="119"/>
      <c r="O2118" s="88"/>
      <c r="P2118" s="118"/>
      <c r="Q2118" s="119"/>
      <c r="R2118" s="84"/>
      <c r="S2118" s="118"/>
      <c r="T2118" s="119"/>
      <c r="U2118" s="84"/>
      <c r="V2118" s="78"/>
      <c r="W2118" s="78"/>
      <c r="X2118" s="84"/>
    </row>
    <row r="2119" spans="2:24" x14ac:dyDescent="0.3">
      <c r="B2119" s="12">
        <v>77065</v>
      </c>
      <c r="C2119" s="12" t="s">
        <v>128</v>
      </c>
      <c r="D2119" s="12" t="s">
        <v>362</v>
      </c>
      <c r="E2119" s="12" t="s">
        <v>149</v>
      </c>
      <c r="F2119" s="12" t="s">
        <v>151</v>
      </c>
      <c r="G2119" s="78">
        <v>0.15203263450000001</v>
      </c>
      <c r="H2119" s="78">
        <v>0.84796736549999996</v>
      </c>
      <c r="I2119" s="88">
        <v>380.245</v>
      </c>
      <c r="J2119" s="118">
        <v>0.14971648069999999</v>
      </c>
      <c r="K2119" s="119">
        <v>0.85028351930000001</v>
      </c>
      <c r="L2119" s="84">
        <v>328.02</v>
      </c>
      <c r="M2119" s="118">
        <v>0.1498488898</v>
      </c>
      <c r="N2119" s="119">
        <v>0.8501511102</v>
      </c>
      <c r="O2119" s="88">
        <v>400.37</v>
      </c>
      <c r="P2119" s="118"/>
      <c r="Q2119" s="119"/>
      <c r="R2119" s="84"/>
      <c r="S2119" s="118">
        <v>0.15735336019999999</v>
      </c>
      <c r="T2119" s="119">
        <v>0.84264663979999999</v>
      </c>
      <c r="U2119" s="84">
        <v>351.3</v>
      </c>
      <c r="V2119" s="78">
        <v>0.1346434973</v>
      </c>
      <c r="W2119" s="78">
        <v>0.86535650269999997</v>
      </c>
      <c r="X2119" s="84">
        <v>393.33499999999998</v>
      </c>
    </row>
    <row r="2120" spans="2:24" x14ac:dyDescent="0.3">
      <c r="B2120" s="12">
        <v>77065</v>
      </c>
      <c r="C2120" s="12" t="s">
        <v>128</v>
      </c>
      <c r="D2120" s="12" t="s">
        <v>335</v>
      </c>
      <c r="E2120" s="12" t="s">
        <v>149</v>
      </c>
      <c r="F2120" s="12" t="s">
        <v>150</v>
      </c>
      <c r="G2120" s="78">
        <v>0.13151781139999999</v>
      </c>
      <c r="H2120" s="78">
        <v>0.86848218860000004</v>
      </c>
      <c r="I2120" s="88">
        <v>521.87</v>
      </c>
      <c r="J2120" s="118">
        <v>0.13172636560000001</v>
      </c>
      <c r="K2120" s="119">
        <v>0.86827363440000005</v>
      </c>
      <c r="L2120" s="84">
        <v>435.27</v>
      </c>
      <c r="M2120" s="118">
        <v>0.12009740839999999</v>
      </c>
      <c r="N2120" s="119">
        <v>0.87990259159999995</v>
      </c>
      <c r="O2120" s="88">
        <v>685.43</v>
      </c>
      <c r="P2120" s="118">
        <v>0.15085536720000001</v>
      </c>
      <c r="Q2120" s="119">
        <v>0.84914463279999997</v>
      </c>
      <c r="R2120" s="84">
        <v>528.79999999999995</v>
      </c>
      <c r="S2120" s="118">
        <v>0.1186404251</v>
      </c>
      <c r="T2120" s="119">
        <v>0.88135957490000005</v>
      </c>
      <c r="U2120" s="84">
        <v>507.95</v>
      </c>
      <c r="V2120" s="78">
        <v>7.0271975900000005E-2</v>
      </c>
      <c r="W2120" s="78">
        <v>0.92972802409999999</v>
      </c>
      <c r="X2120" s="84">
        <v>429.86</v>
      </c>
    </row>
    <row r="2121" spans="2:24" x14ac:dyDescent="0.3">
      <c r="B2121" s="12">
        <v>77065</v>
      </c>
      <c r="C2121" s="12" t="s">
        <v>128</v>
      </c>
      <c r="D2121" s="12" t="s">
        <v>336</v>
      </c>
      <c r="E2121" s="12" t="s">
        <v>149</v>
      </c>
      <c r="F2121" s="12" t="s">
        <v>150</v>
      </c>
      <c r="G2121" s="78">
        <v>0.23920992520000001</v>
      </c>
      <c r="H2121" s="78">
        <v>0.76079007480000005</v>
      </c>
      <c r="I2121" s="88">
        <v>235.23</v>
      </c>
      <c r="J2121" s="118">
        <v>0.25828602309999998</v>
      </c>
      <c r="K2121" s="119">
        <v>0.74171397689999996</v>
      </c>
      <c r="L2121" s="84">
        <v>235.23</v>
      </c>
      <c r="M2121" s="118">
        <v>0.20675018379999999</v>
      </c>
      <c r="N2121" s="119">
        <v>0.79324981620000001</v>
      </c>
      <c r="O2121" s="88">
        <v>150.59</v>
      </c>
      <c r="P2121" s="118">
        <v>0.26421599369999998</v>
      </c>
      <c r="Q2121" s="119">
        <v>0.73578400629999996</v>
      </c>
      <c r="R2121" s="84">
        <v>303.18</v>
      </c>
      <c r="S2121" s="118">
        <v>0.1880660629</v>
      </c>
      <c r="T2121" s="119">
        <v>0.81193393709999995</v>
      </c>
      <c r="U2121" s="84">
        <v>260.11</v>
      </c>
      <c r="V2121" s="78">
        <v>0.1021056281</v>
      </c>
      <c r="W2121" s="78">
        <v>0.89789437189999999</v>
      </c>
      <c r="X2121" s="84">
        <v>150.01</v>
      </c>
    </row>
    <row r="2122" spans="2:24" x14ac:dyDescent="0.3">
      <c r="B2122" s="12">
        <v>77065</v>
      </c>
      <c r="C2122" s="12" t="s">
        <v>128</v>
      </c>
      <c r="D2122" s="12" t="s">
        <v>356</v>
      </c>
      <c r="E2122" s="12" t="s">
        <v>149</v>
      </c>
      <c r="F2122" s="12" t="s">
        <v>151</v>
      </c>
      <c r="G2122" s="78">
        <v>0.24498107659999999</v>
      </c>
      <c r="H2122" s="78">
        <v>0.75501892339999999</v>
      </c>
      <c r="I2122" s="88">
        <v>231.66</v>
      </c>
      <c r="J2122" s="118">
        <v>0.268326383</v>
      </c>
      <c r="K2122" s="119">
        <v>0.731673617</v>
      </c>
      <c r="L2122" s="84">
        <v>238.98</v>
      </c>
      <c r="M2122" s="118">
        <v>0.2402340402</v>
      </c>
      <c r="N2122" s="119">
        <v>0.75976595979999995</v>
      </c>
      <c r="O2122" s="88">
        <v>224.32</v>
      </c>
      <c r="P2122" s="118">
        <v>0.21294234370000001</v>
      </c>
      <c r="Q2122" s="119">
        <v>0.78705765630000002</v>
      </c>
      <c r="R2122" s="84">
        <v>226.77500000000001</v>
      </c>
      <c r="S2122" s="118">
        <v>0.2900294095</v>
      </c>
      <c r="T2122" s="119">
        <v>0.7099705905</v>
      </c>
      <c r="U2122" s="84">
        <v>251.94</v>
      </c>
      <c r="V2122" s="78"/>
      <c r="W2122" s="78"/>
      <c r="X2122" s="84"/>
    </row>
    <row r="2123" spans="2:24" x14ac:dyDescent="0.3">
      <c r="B2123" s="12">
        <v>77065</v>
      </c>
      <c r="C2123" s="12" t="s">
        <v>128</v>
      </c>
      <c r="D2123" s="12" t="s">
        <v>339</v>
      </c>
      <c r="E2123" s="12" t="s">
        <v>149</v>
      </c>
      <c r="F2123" s="12" t="s">
        <v>151</v>
      </c>
      <c r="G2123" s="78">
        <v>0.14015368240000001</v>
      </c>
      <c r="H2123" s="78">
        <v>0.85984631759999997</v>
      </c>
      <c r="I2123" s="88">
        <v>385.01</v>
      </c>
      <c r="J2123" s="118">
        <v>5.8106028800000001E-2</v>
      </c>
      <c r="K2123" s="119">
        <v>0.94189397119999996</v>
      </c>
      <c r="L2123" s="84">
        <v>341.14</v>
      </c>
      <c r="M2123" s="118">
        <v>0.14666549249999999</v>
      </c>
      <c r="N2123" s="119">
        <v>0.85333450749999995</v>
      </c>
      <c r="O2123" s="88">
        <v>381.86</v>
      </c>
      <c r="P2123" s="118">
        <v>9.8603078999999996E-2</v>
      </c>
      <c r="Q2123" s="119">
        <v>0.90139692100000002</v>
      </c>
      <c r="R2123" s="84">
        <v>375.31</v>
      </c>
      <c r="S2123" s="118">
        <v>0.1480803107</v>
      </c>
      <c r="T2123" s="119">
        <v>0.85191968929999995</v>
      </c>
      <c r="U2123" s="84">
        <v>393.63</v>
      </c>
      <c r="V2123" s="78">
        <v>0.1781528933</v>
      </c>
      <c r="W2123" s="78">
        <v>0.82184710670000005</v>
      </c>
      <c r="X2123" s="84">
        <v>387.15</v>
      </c>
    </row>
    <row r="2124" spans="2:24" x14ac:dyDescent="0.3">
      <c r="B2124" s="12">
        <v>77065</v>
      </c>
      <c r="C2124" s="12" t="s">
        <v>128</v>
      </c>
      <c r="D2124" s="12" t="s">
        <v>347</v>
      </c>
      <c r="E2124" s="12" t="s">
        <v>149</v>
      </c>
      <c r="F2124" s="12" t="s">
        <v>150</v>
      </c>
      <c r="G2124" s="78">
        <v>0.15229263330000001</v>
      </c>
      <c r="H2124" s="78">
        <v>0.84770736670000002</v>
      </c>
      <c r="I2124" s="88">
        <v>434.6</v>
      </c>
      <c r="J2124" s="118">
        <v>0.12926213689999999</v>
      </c>
      <c r="K2124" s="119">
        <v>0.87073786310000001</v>
      </c>
      <c r="L2124" s="84">
        <v>404.14</v>
      </c>
      <c r="M2124" s="118">
        <v>0.15402890929999999</v>
      </c>
      <c r="N2124" s="119">
        <v>0.84597109069999998</v>
      </c>
      <c r="O2124" s="88">
        <v>450.32</v>
      </c>
      <c r="P2124" s="118">
        <v>0.12591259909999999</v>
      </c>
      <c r="Q2124" s="119">
        <v>0.87408740090000003</v>
      </c>
      <c r="R2124" s="84">
        <v>379.4</v>
      </c>
      <c r="S2124" s="118">
        <v>0.16670606590000001</v>
      </c>
      <c r="T2124" s="119">
        <v>0.83329393409999997</v>
      </c>
      <c r="U2124" s="84">
        <v>284.56</v>
      </c>
      <c r="V2124" s="78">
        <v>0.1073862701</v>
      </c>
      <c r="W2124" s="78">
        <v>0.89261372989999999</v>
      </c>
      <c r="X2124" s="84">
        <v>434.6</v>
      </c>
    </row>
    <row r="2125" spans="2:24" x14ac:dyDescent="0.3">
      <c r="B2125" s="12">
        <v>77065</v>
      </c>
      <c r="C2125" s="12" t="s">
        <v>128</v>
      </c>
      <c r="D2125" s="12" t="s">
        <v>279</v>
      </c>
      <c r="E2125" s="12" t="s">
        <v>153</v>
      </c>
      <c r="F2125" s="12" t="s">
        <v>152</v>
      </c>
      <c r="G2125" s="78">
        <v>1</v>
      </c>
      <c r="H2125" s="78">
        <v>0</v>
      </c>
      <c r="I2125" s="88">
        <v>218.06</v>
      </c>
      <c r="J2125" s="118">
        <v>1</v>
      </c>
      <c r="K2125" s="119">
        <v>0</v>
      </c>
      <c r="L2125" s="84">
        <v>235.98</v>
      </c>
      <c r="M2125" s="118">
        <v>1</v>
      </c>
      <c r="N2125" s="119">
        <v>0</v>
      </c>
      <c r="O2125" s="88">
        <v>218.06</v>
      </c>
      <c r="P2125" s="118">
        <v>1</v>
      </c>
      <c r="Q2125" s="119">
        <v>0</v>
      </c>
      <c r="R2125" s="84">
        <v>210.42</v>
      </c>
      <c r="S2125" s="118"/>
      <c r="T2125" s="119"/>
      <c r="U2125" s="84"/>
      <c r="V2125" s="78">
        <v>1</v>
      </c>
      <c r="W2125" s="78">
        <v>0</v>
      </c>
      <c r="X2125" s="84">
        <v>248.65</v>
      </c>
    </row>
    <row r="2126" spans="2:24" x14ac:dyDescent="0.3">
      <c r="B2126" s="12">
        <v>77066</v>
      </c>
      <c r="C2126" s="12" t="s">
        <v>129</v>
      </c>
      <c r="D2126" s="12" t="s">
        <v>274</v>
      </c>
      <c r="E2126" s="12" t="s">
        <v>149</v>
      </c>
      <c r="F2126" s="12" t="s">
        <v>151</v>
      </c>
      <c r="G2126" s="78">
        <v>0.14117507949999999</v>
      </c>
      <c r="H2126" s="78">
        <v>0.85882492050000003</v>
      </c>
      <c r="I2126" s="88">
        <v>518.47</v>
      </c>
      <c r="J2126" s="118"/>
      <c r="K2126" s="119"/>
      <c r="L2126" s="84"/>
      <c r="M2126" s="118">
        <v>0.14516493120000001</v>
      </c>
      <c r="N2126" s="119">
        <v>0.85483506880000004</v>
      </c>
      <c r="O2126" s="88">
        <v>509.45499999999998</v>
      </c>
      <c r="P2126" s="118">
        <v>0.1631332482</v>
      </c>
      <c r="Q2126" s="119">
        <v>0.83686675180000003</v>
      </c>
      <c r="R2126" s="84">
        <v>352.35</v>
      </c>
      <c r="S2126" s="118">
        <v>0.17595653680000001</v>
      </c>
      <c r="T2126" s="119">
        <v>0.82404346319999999</v>
      </c>
      <c r="U2126" s="84">
        <v>432.55</v>
      </c>
      <c r="V2126" s="78">
        <v>0.12856530790000001</v>
      </c>
      <c r="W2126" s="78">
        <v>0.87143469210000002</v>
      </c>
      <c r="X2126" s="84">
        <v>518.47</v>
      </c>
    </row>
    <row r="2127" spans="2:24" x14ac:dyDescent="0.3">
      <c r="B2127" s="12">
        <v>77066</v>
      </c>
      <c r="C2127" s="12" t="s">
        <v>129</v>
      </c>
      <c r="D2127" s="12" t="s">
        <v>374</v>
      </c>
      <c r="E2127" s="12" t="s">
        <v>149</v>
      </c>
      <c r="F2127" s="12" t="s">
        <v>151</v>
      </c>
      <c r="G2127" s="78">
        <v>0.15044247790000001</v>
      </c>
      <c r="H2127" s="78">
        <v>0.84955752210000002</v>
      </c>
      <c r="I2127" s="88">
        <v>574.04</v>
      </c>
      <c r="J2127" s="118"/>
      <c r="K2127" s="119"/>
      <c r="L2127" s="84"/>
      <c r="M2127" s="118">
        <v>0.15044247790000001</v>
      </c>
      <c r="N2127" s="119">
        <v>0.84955752210000002</v>
      </c>
      <c r="O2127" s="88">
        <v>574.04</v>
      </c>
      <c r="P2127" s="118"/>
      <c r="Q2127" s="119"/>
      <c r="R2127" s="84"/>
      <c r="S2127" s="118"/>
      <c r="T2127" s="119"/>
      <c r="U2127" s="84"/>
      <c r="V2127" s="78"/>
      <c r="W2127" s="78"/>
      <c r="X2127" s="84"/>
    </row>
    <row r="2128" spans="2:24" x14ac:dyDescent="0.3">
      <c r="B2128" s="12">
        <v>77066</v>
      </c>
      <c r="C2128" s="12" t="s">
        <v>129</v>
      </c>
      <c r="D2128" s="12" t="s">
        <v>276</v>
      </c>
      <c r="E2128" s="12" t="s">
        <v>149</v>
      </c>
      <c r="F2128" s="12" t="s">
        <v>150</v>
      </c>
      <c r="G2128" s="78">
        <v>0.1129975317</v>
      </c>
      <c r="H2128" s="78">
        <v>0.88700246829999996</v>
      </c>
      <c r="I2128" s="88">
        <v>555.46</v>
      </c>
      <c r="J2128" s="118">
        <v>9.9736333299999994E-2</v>
      </c>
      <c r="K2128" s="119">
        <v>0.90026366670000002</v>
      </c>
      <c r="L2128" s="84">
        <v>568.9</v>
      </c>
      <c r="M2128" s="118">
        <v>0.1068718178</v>
      </c>
      <c r="N2128" s="119">
        <v>0.89312818220000001</v>
      </c>
      <c r="O2128" s="88">
        <v>555.46</v>
      </c>
      <c r="P2128" s="118">
        <v>0.1008685096</v>
      </c>
      <c r="Q2128" s="119">
        <v>0.89913149039999996</v>
      </c>
      <c r="R2128" s="84">
        <v>571.42999999999995</v>
      </c>
      <c r="S2128" s="118">
        <v>9.5383832299999999E-2</v>
      </c>
      <c r="T2128" s="119">
        <v>0.90461616769999997</v>
      </c>
      <c r="U2128" s="84">
        <v>575.59</v>
      </c>
      <c r="V2128" s="78"/>
      <c r="W2128" s="78"/>
      <c r="X2128" s="84"/>
    </row>
    <row r="2129" spans="2:24" x14ac:dyDescent="0.3">
      <c r="B2129" s="12">
        <v>77066</v>
      </c>
      <c r="C2129" s="12" t="s">
        <v>129</v>
      </c>
      <c r="D2129" s="12" t="s">
        <v>277</v>
      </c>
      <c r="E2129" s="12" t="s">
        <v>149</v>
      </c>
      <c r="F2129" s="12" t="s">
        <v>150</v>
      </c>
      <c r="G2129" s="78">
        <v>0.21061604749999999</v>
      </c>
      <c r="H2129" s="78">
        <v>0.78938395250000004</v>
      </c>
      <c r="I2129" s="88">
        <v>187.77</v>
      </c>
      <c r="J2129" s="118">
        <v>0.1106329407</v>
      </c>
      <c r="K2129" s="119">
        <v>0.88936705930000004</v>
      </c>
      <c r="L2129" s="84">
        <v>527.86</v>
      </c>
      <c r="M2129" s="118">
        <v>0.4046546231</v>
      </c>
      <c r="N2129" s="119">
        <v>0.5953453769</v>
      </c>
      <c r="O2129" s="88">
        <v>183.6</v>
      </c>
      <c r="P2129" s="118">
        <v>0.13352892280000001</v>
      </c>
      <c r="Q2129" s="119">
        <v>0.86647107720000005</v>
      </c>
      <c r="R2129" s="84">
        <v>427.71</v>
      </c>
      <c r="S2129" s="118">
        <v>0.1442360248</v>
      </c>
      <c r="T2129" s="119">
        <v>0.85576397520000003</v>
      </c>
      <c r="U2129" s="84">
        <v>530.49</v>
      </c>
      <c r="V2129" s="78">
        <v>0</v>
      </c>
      <c r="W2129" s="78">
        <v>1</v>
      </c>
      <c r="X2129" s="84">
        <v>418.75</v>
      </c>
    </row>
    <row r="2130" spans="2:24" x14ac:dyDescent="0.3">
      <c r="B2130" s="12">
        <v>77066</v>
      </c>
      <c r="C2130" s="12" t="s">
        <v>129</v>
      </c>
      <c r="D2130" s="12" t="s">
        <v>281</v>
      </c>
      <c r="E2130" s="12" t="s">
        <v>149</v>
      </c>
      <c r="F2130" s="12" t="s">
        <v>151</v>
      </c>
      <c r="G2130" s="78">
        <v>7.9492290500000007E-2</v>
      </c>
      <c r="H2130" s="78">
        <v>0.92050770950000005</v>
      </c>
      <c r="I2130" s="88">
        <v>515.81500000000005</v>
      </c>
      <c r="J2130" s="118"/>
      <c r="K2130" s="119"/>
      <c r="L2130" s="84"/>
      <c r="M2130" s="118">
        <v>9.4224449799999999E-2</v>
      </c>
      <c r="N2130" s="119">
        <v>0.9057755502</v>
      </c>
      <c r="O2130" s="88">
        <v>528.87</v>
      </c>
      <c r="P2130" s="118">
        <v>0</v>
      </c>
      <c r="Q2130" s="119">
        <v>1</v>
      </c>
      <c r="R2130" s="84">
        <v>588.75</v>
      </c>
      <c r="S2130" s="118">
        <v>0.13661425799999999</v>
      </c>
      <c r="T2130" s="119">
        <v>0.86338574199999996</v>
      </c>
      <c r="U2130" s="84">
        <v>464.3</v>
      </c>
      <c r="V2130" s="78">
        <v>0.1220264142</v>
      </c>
      <c r="W2130" s="78">
        <v>0.87797358579999996</v>
      </c>
      <c r="X2130" s="84">
        <v>502.76</v>
      </c>
    </row>
    <row r="2131" spans="2:24" x14ac:dyDescent="0.3">
      <c r="B2131" s="12">
        <v>77066</v>
      </c>
      <c r="C2131" s="12" t="s">
        <v>129</v>
      </c>
      <c r="D2131" s="12" t="s">
        <v>283</v>
      </c>
      <c r="E2131" s="12" t="s">
        <v>149</v>
      </c>
      <c r="F2131" s="12" t="s">
        <v>152</v>
      </c>
      <c r="G2131" s="78">
        <v>0.1420384032</v>
      </c>
      <c r="H2131" s="78">
        <v>0.85796159679999995</v>
      </c>
      <c r="I2131" s="88">
        <v>527.57000000000005</v>
      </c>
      <c r="J2131" s="118"/>
      <c r="K2131" s="119"/>
      <c r="L2131" s="84"/>
      <c r="M2131" s="118">
        <v>0.1275531855</v>
      </c>
      <c r="N2131" s="119">
        <v>0.87244681449999995</v>
      </c>
      <c r="O2131" s="88">
        <v>534.12</v>
      </c>
      <c r="P2131" s="118">
        <v>0.13209860030000001</v>
      </c>
      <c r="Q2131" s="119">
        <v>0.86790139970000002</v>
      </c>
      <c r="R2131" s="84">
        <v>459.92</v>
      </c>
      <c r="S2131" s="118">
        <v>0.16757130370000001</v>
      </c>
      <c r="T2131" s="119">
        <v>0.83242869630000005</v>
      </c>
      <c r="U2131" s="84">
        <v>491.91</v>
      </c>
      <c r="V2131" s="78">
        <v>0.142961225</v>
      </c>
      <c r="W2131" s="78">
        <v>0.85703877500000003</v>
      </c>
      <c r="X2131" s="84">
        <v>580.05999999999995</v>
      </c>
    </row>
    <row r="2132" spans="2:24" x14ac:dyDescent="0.3">
      <c r="B2132" s="12">
        <v>77066</v>
      </c>
      <c r="C2132" s="12" t="s">
        <v>129</v>
      </c>
      <c r="D2132" s="12" t="s">
        <v>284</v>
      </c>
      <c r="E2132" s="12" t="s">
        <v>149</v>
      </c>
      <c r="F2132" s="12" t="s">
        <v>150</v>
      </c>
      <c r="G2132" s="78">
        <v>0.1420384032</v>
      </c>
      <c r="H2132" s="78">
        <v>0.85796159679999995</v>
      </c>
      <c r="I2132" s="88">
        <v>527.57000000000005</v>
      </c>
      <c r="J2132" s="118"/>
      <c r="K2132" s="119"/>
      <c r="L2132" s="84"/>
      <c r="M2132" s="118">
        <v>0.1275531855</v>
      </c>
      <c r="N2132" s="119">
        <v>0.87244681449999995</v>
      </c>
      <c r="O2132" s="88">
        <v>534.12</v>
      </c>
      <c r="P2132" s="118">
        <v>0.13209860030000001</v>
      </c>
      <c r="Q2132" s="119">
        <v>0.86790139970000002</v>
      </c>
      <c r="R2132" s="84">
        <v>459.92</v>
      </c>
      <c r="S2132" s="118">
        <v>0.16757130370000001</v>
      </c>
      <c r="T2132" s="119">
        <v>0.83242869630000005</v>
      </c>
      <c r="U2132" s="84">
        <v>491.91</v>
      </c>
      <c r="V2132" s="78">
        <v>0.142961225</v>
      </c>
      <c r="W2132" s="78">
        <v>0.85703877500000003</v>
      </c>
      <c r="X2132" s="84">
        <v>580.05999999999995</v>
      </c>
    </row>
    <row r="2133" spans="2:24" x14ac:dyDescent="0.3">
      <c r="B2133" s="12">
        <v>77066</v>
      </c>
      <c r="C2133" s="12" t="s">
        <v>129</v>
      </c>
      <c r="D2133" s="12" t="s">
        <v>288</v>
      </c>
      <c r="E2133" s="12" t="s">
        <v>149</v>
      </c>
      <c r="F2133" s="12" t="s">
        <v>151</v>
      </c>
      <c r="G2133" s="78">
        <v>0.1103810751</v>
      </c>
      <c r="H2133" s="78">
        <v>0.88961892490000005</v>
      </c>
      <c r="I2133" s="88">
        <v>512.41999999999996</v>
      </c>
      <c r="J2133" s="118"/>
      <c r="K2133" s="119"/>
      <c r="L2133" s="84"/>
      <c r="M2133" s="118">
        <v>0.1169468405</v>
      </c>
      <c r="N2133" s="119">
        <v>0.88305315949999996</v>
      </c>
      <c r="O2133" s="88">
        <v>512.41999999999996</v>
      </c>
      <c r="P2133" s="118">
        <v>0.1233789213</v>
      </c>
      <c r="Q2133" s="119">
        <v>0.87662107869999994</v>
      </c>
      <c r="R2133" s="84">
        <v>484.87</v>
      </c>
      <c r="S2133" s="118"/>
      <c r="T2133" s="119"/>
      <c r="U2133" s="84"/>
      <c r="V2133" s="78"/>
      <c r="W2133" s="78"/>
      <c r="X2133" s="84"/>
    </row>
    <row r="2134" spans="2:24" x14ac:dyDescent="0.3">
      <c r="B2134" s="12">
        <v>77066</v>
      </c>
      <c r="C2134" s="12" t="s">
        <v>129</v>
      </c>
      <c r="D2134" s="12" t="s">
        <v>289</v>
      </c>
      <c r="E2134" s="12" t="s">
        <v>153</v>
      </c>
      <c r="F2134" s="12" t="s">
        <v>152</v>
      </c>
      <c r="G2134" s="78">
        <v>1</v>
      </c>
      <c r="H2134" s="78">
        <v>0</v>
      </c>
      <c r="I2134" s="88">
        <v>492.29</v>
      </c>
      <c r="J2134" s="118">
        <v>1</v>
      </c>
      <c r="K2134" s="119">
        <v>0</v>
      </c>
      <c r="L2134" s="84">
        <v>353.48</v>
      </c>
      <c r="M2134" s="118">
        <v>1</v>
      </c>
      <c r="N2134" s="119">
        <v>0</v>
      </c>
      <c r="O2134" s="88">
        <v>500.39</v>
      </c>
      <c r="P2134" s="118">
        <v>1</v>
      </c>
      <c r="Q2134" s="119">
        <v>0</v>
      </c>
      <c r="R2134" s="84">
        <v>427.93</v>
      </c>
      <c r="S2134" s="118"/>
      <c r="T2134" s="119"/>
      <c r="U2134" s="84"/>
      <c r="V2134" s="78">
        <v>1</v>
      </c>
      <c r="W2134" s="78">
        <v>0</v>
      </c>
      <c r="X2134" s="84">
        <v>377.69</v>
      </c>
    </row>
    <row r="2135" spans="2:24" x14ac:dyDescent="0.3">
      <c r="B2135" s="12">
        <v>77066</v>
      </c>
      <c r="C2135" s="12" t="s">
        <v>129</v>
      </c>
      <c r="D2135" s="12" t="s">
        <v>294</v>
      </c>
      <c r="E2135" s="12" t="s">
        <v>149</v>
      </c>
      <c r="F2135" s="12" t="s">
        <v>151</v>
      </c>
      <c r="G2135" s="78">
        <v>0.2007192374</v>
      </c>
      <c r="H2135" s="78">
        <v>0.79928076260000003</v>
      </c>
      <c r="I2135" s="88">
        <v>394.13</v>
      </c>
      <c r="J2135" s="118">
        <v>0.25457035099999997</v>
      </c>
      <c r="K2135" s="119">
        <v>0.74542964899999997</v>
      </c>
      <c r="L2135" s="84">
        <v>416.27</v>
      </c>
      <c r="M2135" s="118">
        <v>0.26612175659999998</v>
      </c>
      <c r="N2135" s="119">
        <v>0.73387824339999996</v>
      </c>
      <c r="O2135" s="88">
        <v>397.88</v>
      </c>
      <c r="P2135" s="118">
        <v>0.1764169404</v>
      </c>
      <c r="Q2135" s="119">
        <v>0.8235830596</v>
      </c>
      <c r="R2135" s="84">
        <v>395.85</v>
      </c>
      <c r="S2135" s="118">
        <v>0.21919464450000001</v>
      </c>
      <c r="T2135" s="119">
        <v>0.78080535549999996</v>
      </c>
      <c r="U2135" s="84">
        <v>392.87</v>
      </c>
      <c r="V2135" s="78">
        <v>0</v>
      </c>
      <c r="W2135" s="78">
        <v>1</v>
      </c>
      <c r="X2135" s="84">
        <v>290.22000000000003</v>
      </c>
    </row>
    <row r="2136" spans="2:24" x14ac:dyDescent="0.3">
      <c r="B2136" s="12">
        <v>77066</v>
      </c>
      <c r="C2136" s="12" t="s">
        <v>129</v>
      </c>
      <c r="D2136" s="12" t="s">
        <v>297</v>
      </c>
      <c r="E2136" s="12" t="s">
        <v>149</v>
      </c>
      <c r="F2136" s="12" t="s">
        <v>150</v>
      </c>
      <c r="G2136" s="78">
        <v>0.117587238</v>
      </c>
      <c r="H2136" s="78">
        <v>0.88241276199999996</v>
      </c>
      <c r="I2136" s="88">
        <v>677.6</v>
      </c>
      <c r="J2136" s="118">
        <v>0.12286632729999999</v>
      </c>
      <c r="K2136" s="119">
        <v>0.87713367269999998</v>
      </c>
      <c r="L2136" s="84">
        <v>722.07</v>
      </c>
      <c r="M2136" s="118">
        <v>0.15762119669999999</v>
      </c>
      <c r="N2136" s="119">
        <v>0.84237880330000003</v>
      </c>
      <c r="O2136" s="88">
        <v>677.6</v>
      </c>
      <c r="P2136" s="118">
        <v>0.13253202140000001</v>
      </c>
      <c r="Q2136" s="119">
        <v>0.86746797860000002</v>
      </c>
      <c r="R2136" s="84">
        <v>781.29</v>
      </c>
      <c r="S2136" s="118">
        <v>0.1155050455</v>
      </c>
      <c r="T2136" s="119">
        <v>0.88449495450000004</v>
      </c>
      <c r="U2136" s="84">
        <v>691.91</v>
      </c>
      <c r="V2136" s="78">
        <v>3.6425149999999998E-3</v>
      </c>
      <c r="W2136" s="78">
        <v>0.99635748499999999</v>
      </c>
      <c r="X2136" s="84">
        <v>590.23</v>
      </c>
    </row>
    <row r="2137" spans="2:24" x14ac:dyDescent="0.3">
      <c r="B2137" s="12">
        <v>77066</v>
      </c>
      <c r="C2137" s="12" t="s">
        <v>129</v>
      </c>
      <c r="D2137" s="12" t="s">
        <v>301</v>
      </c>
      <c r="E2137" s="12" t="s">
        <v>149</v>
      </c>
      <c r="F2137" s="12" t="s">
        <v>150</v>
      </c>
      <c r="G2137" s="78">
        <v>0.2447311513</v>
      </c>
      <c r="H2137" s="78">
        <v>0.7552688487</v>
      </c>
      <c r="I2137" s="88">
        <v>189.62</v>
      </c>
      <c r="J2137" s="118">
        <v>0.1382886616</v>
      </c>
      <c r="K2137" s="119">
        <v>0.86171133840000003</v>
      </c>
      <c r="L2137" s="84">
        <v>469.95</v>
      </c>
      <c r="M2137" s="118">
        <v>0.4153363242</v>
      </c>
      <c r="N2137" s="119">
        <v>0.5846636758</v>
      </c>
      <c r="O2137" s="88">
        <v>185.51</v>
      </c>
      <c r="P2137" s="118">
        <v>0.130145873</v>
      </c>
      <c r="Q2137" s="119">
        <v>0.86985412699999998</v>
      </c>
      <c r="R2137" s="84">
        <v>449.92</v>
      </c>
      <c r="S2137" s="118">
        <v>0.13701077910000001</v>
      </c>
      <c r="T2137" s="119">
        <v>0.86298922089999996</v>
      </c>
      <c r="U2137" s="84">
        <v>460.18</v>
      </c>
      <c r="V2137" s="78">
        <v>0.13832022290000001</v>
      </c>
      <c r="W2137" s="78">
        <v>0.86167977709999999</v>
      </c>
      <c r="X2137" s="84">
        <v>497.89</v>
      </c>
    </row>
    <row r="2138" spans="2:24" x14ac:dyDescent="0.3">
      <c r="B2138" s="12">
        <v>77066</v>
      </c>
      <c r="C2138" s="12" t="s">
        <v>129</v>
      </c>
      <c r="D2138" s="12" t="s">
        <v>302</v>
      </c>
      <c r="E2138" s="12" t="s">
        <v>153</v>
      </c>
      <c r="F2138" s="12" t="s">
        <v>152</v>
      </c>
      <c r="G2138" s="78">
        <v>1</v>
      </c>
      <c r="H2138" s="78">
        <v>0</v>
      </c>
      <c r="I2138" s="88">
        <v>335.26</v>
      </c>
      <c r="J2138" s="118">
        <v>1</v>
      </c>
      <c r="K2138" s="119">
        <v>0</v>
      </c>
      <c r="L2138" s="84">
        <v>335.26</v>
      </c>
      <c r="M2138" s="118">
        <v>1</v>
      </c>
      <c r="N2138" s="119">
        <v>0</v>
      </c>
      <c r="O2138" s="88">
        <v>417.2</v>
      </c>
      <c r="P2138" s="118">
        <v>1</v>
      </c>
      <c r="Q2138" s="119">
        <v>0</v>
      </c>
      <c r="R2138" s="84">
        <v>309.52999999999997</v>
      </c>
      <c r="S2138" s="118"/>
      <c r="T2138" s="119"/>
      <c r="U2138" s="84"/>
      <c r="V2138" s="78">
        <v>1</v>
      </c>
      <c r="W2138" s="78">
        <v>0</v>
      </c>
      <c r="X2138" s="84">
        <v>306.92</v>
      </c>
    </row>
    <row r="2139" spans="2:24" x14ac:dyDescent="0.3">
      <c r="B2139" s="12">
        <v>77066</v>
      </c>
      <c r="C2139" s="12" t="s">
        <v>129</v>
      </c>
      <c r="D2139" s="12" t="s">
        <v>389</v>
      </c>
      <c r="E2139" s="12" t="s">
        <v>149</v>
      </c>
      <c r="F2139" s="12" t="s">
        <v>152</v>
      </c>
      <c r="G2139" s="78">
        <v>0.27842104049999999</v>
      </c>
      <c r="H2139" s="78">
        <v>0.72157895949999995</v>
      </c>
      <c r="I2139" s="88">
        <v>432.69</v>
      </c>
      <c r="J2139" s="118"/>
      <c r="K2139" s="119"/>
      <c r="L2139" s="84"/>
      <c r="M2139" s="118">
        <v>0.27842104049999999</v>
      </c>
      <c r="N2139" s="119">
        <v>0.72157895949999995</v>
      </c>
      <c r="O2139" s="88">
        <v>432.69</v>
      </c>
      <c r="P2139" s="118"/>
      <c r="Q2139" s="119"/>
      <c r="R2139" s="84"/>
      <c r="S2139" s="118"/>
      <c r="T2139" s="119"/>
      <c r="U2139" s="84"/>
      <c r="V2139" s="78"/>
      <c r="W2139" s="78"/>
      <c r="X2139" s="84"/>
    </row>
    <row r="2140" spans="2:24" x14ac:dyDescent="0.3">
      <c r="B2140" s="12">
        <v>77066</v>
      </c>
      <c r="C2140" s="12" t="s">
        <v>129</v>
      </c>
      <c r="D2140" s="12" t="s">
        <v>303</v>
      </c>
      <c r="E2140" s="12" t="s">
        <v>149</v>
      </c>
      <c r="F2140" s="12" t="s">
        <v>150</v>
      </c>
      <c r="G2140" s="78">
        <v>0.20400180940000001</v>
      </c>
      <c r="H2140" s="78">
        <v>0.79599819059999999</v>
      </c>
      <c r="I2140" s="88">
        <v>262.74</v>
      </c>
      <c r="J2140" s="118"/>
      <c r="K2140" s="119"/>
      <c r="L2140" s="84"/>
      <c r="M2140" s="118">
        <v>0.3395986835</v>
      </c>
      <c r="N2140" s="119">
        <v>0.6604013165</v>
      </c>
      <c r="O2140" s="88">
        <v>188.34</v>
      </c>
      <c r="P2140" s="118">
        <v>0.20748097569999999</v>
      </c>
      <c r="Q2140" s="119">
        <v>0.79251902429999999</v>
      </c>
      <c r="R2140" s="84">
        <v>315.41000000000003</v>
      </c>
      <c r="S2140" s="118">
        <v>0.18051533580000001</v>
      </c>
      <c r="T2140" s="119">
        <v>0.81948466419999999</v>
      </c>
      <c r="U2140" s="84">
        <v>388.12</v>
      </c>
      <c r="V2140" s="78">
        <v>1.8590134899999999E-2</v>
      </c>
      <c r="W2140" s="78">
        <v>0.98140986509999995</v>
      </c>
      <c r="X2140" s="84">
        <v>287.08999999999997</v>
      </c>
    </row>
    <row r="2141" spans="2:24" x14ac:dyDescent="0.3">
      <c r="B2141" s="12">
        <v>77066</v>
      </c>
      <c r="C2141" s="12" t="s">
        <v>129</v>
      </c>
      <c r="D2141" s="12" t="s">
        <v>304</v>
      </c>
      <c r="E2141" s="12" t="s">
        <v>149</v>
      </c>
      <c r="F2141" s="12" t="s">
        <v>151</v>
      </c>
      <c r="G2141" s="78">
        <v>0.1722003295</v>
      </c>
      <c r="H2141" s="78">
        <v>0.82779967050000003</v>
      </c>
      <c r="I2141" s="88">
        <v>535.33000000000004</v>
      </c>
      <c r="J2141" s="118"/>
      <c r="K2141" s="119"/>
      <c r="L2141" s="84"/>
      <c r="M2141" s="118">
        <v>0.1676329916</v>
      </c>
      <c r="N2141" s="119">
        <v>0.8323670084</v>
      </c>
      <c r="O2141" s="88">
        <v>562.47</v>
      </c>
      <c r="P2141" s="118">
        <v>0.3276307403</v>
      </c>
      <c r="Q2141" s="119">
        <v>0.67236925970000005</v>
      </c>
      <c r="R2141" s="84">
        <v>298.11</v>
      </c>
      <c r="S2141" s="118">
        <v>0.10249669979999999</v>
      </c>
      <c r="T2141" s="119">
        <v>0.89750330020000002</v>
      </c>
      <c r="U2141" s="84">
        <v>435.57499999999999</v>
      </c>
      <c r="V2141" s="78"/>
      <c r="W2141" s="78"/>
      <c r="X2141" s="84"/>
    </row>
    <row r="2142" spans="2:24" x14ac:dyDescent="0.3">
      <c r="B2142" s="12">
        <v>77066</v>
      </c>
      <c r="C2142" s="12" t="s">
        <v>129</v>
      </c>
      <c r="D2142" s="12" t="s">
        <v>305</v>
      </c>
      <c r="E2142" s="12" t="s">
        <v>149</v>
      </c>
      <c r="F2142" s="12" t="s">
        <v>151</v>
      </c>
      <c r="G2142" s="78">
        <v>0.2162239544</v>
      </c>
      <c r="H2142" s="78">
        <v>0.78377604560000003</v>
      </c>
      <c r="I2142" s="88">
        <v>279.42</v>
      </c>
      <c r="J2142" s="118">
        <v>0.2608859</v>
      </c>
      <c r="K2142" s="119">
        <v>0.7391141</v>
      </c>
      <c r="L2142" s="84">
        <v>266.17</v>
      </c>
      <c r="M2142" s="118">
        <v>0.21547640039999999</v>
      </c>
      <c r="N2142" s="119">
        <v>0.78452359959999995</v>
      </c>
      <c r="O2142" s="88">
        <v>279.42</v>
      </c>
      <c r="P2142" s="118">
        <v>0.22864748090000001</v>
      </c>
      <c r="Q2142" s="119">
        <v>0.77135251910000002</v>
      </c>
      <c r="R2142" s="84">
        <v>259.22000000000003</v>
      </c>
      <c r="S2142" s="118">
        <v>0.2558837102</v>
      </c>
      <c r="T2142" s="119">
        <v>0.7441162898</v>
      </c>
      <c r="U2142" s="84">
        <v>246.18</v>
      </c>
      <c r="V2142" s="78">
        <v>9.1634180199999998E-2</v>
      </c>
      <c r="W2142" s="78">
        <v>0.90836581979999997</v>
      </c>
      <c r="X2142" s="84">
        <v>669.51</v>
      </c>
    </row>
    <row r="2143" spans="2:24" x14ac:dyDescent="0.3">
      <c r="B2143" s="12">
        <v>77066</v>
      </c>
      <c r="C2143" s="12" t="s">
        <v>129</v>
      </c>
      <c r="D2143" s="12" t="s">
        <v>309</v>
      </c>
      <c r="E2143" s="12" t="s">
        <v>149</v>
      </c>
      <c r="F2143" s="12" t="s">
        <v>150</v>
      </c>
      <c r="G2143" s="78">
        <v>0.21826323750000001</v>
      </c>
      <c r="H2143" s="78">
        <v>0.78173676250000002</v>
      </c>
      <c r="I2143" s="88">
        <v>505.13</v>
      </c>
      <c r="J2143" s="118">
        <v>0.19470306009999999</v>
      </c>
      <c r="K2143" s="119">
        <v>0.80529693989999995</v>
      </c>
      <c r="L2143" s="84">
        <v>542.95500000000004</v>
      </c>
      <c r="M2143" s="118">
        <v>0.4635098285</v>
      </c>
      <c r="N2143" s="119">
        <v>0.5364901715</v>
      </c>
      <c r="O2143" s="88">
        <v>226.14</v>
      </c>
      <c r="P2143" s="118">
        <v>0.1636243446</v>
      </c>
      <c r="Q2143" s="119">
        <v>0.83637565540000003</v>
      </c>
      <c r="R2143" s="84">
        <v>665.61</v>
      </c>
      <c r="S2143" s="118">
        <v>0.15614798690000001</v>
      </c>
      <c r="T2143" s="119">
        <v>0.84385201310000002</v>
      </c>
      <c r="U2143" s="84">
        <v>624.91999999999996</v>
      </c>
      <c r="V2143" s="78">
        <v>0.1503127413</v>
      </c>
      <c r="W2143" s="78">
        <v>0.84968725869999995</v>
      </c>
      <c r="X2143" s="84">
        <v>634.71</v>
      </c>
    </row>
    <row r="2144" spans="2:24" x14ac:dyDescent="0.3">
      <c r="B2144" s="12">
        <v>77066</v>
      </c>
      <c r="C2144" s="12" t="s">
        <v>129</v>
      </c>
      <c r="D2144" s="12" t="s">
        <v>310</v>
      </c>
      <c r="E2144" s="12" t="s">
        <v>149</v>
      </c>
      <c r="F2144" s="12" t="s">
        <v>151</v>
      </c>
      <c r="G2144" s="78">
        <v>0.33085326700000001</v>
      </c>
      <c r="H2144" s="78">
        <v>0.66914673300000005</v>
      </c>
      <c r="I2144" s="88">
        <v>233.20500000000001</v>
      </c>
      <c r="J2144" s="118">
        <v>0.11419026340000001</v>
      </c>
      <c r="K2144" s="119">
        <v>0.88580973659999995</v>
      </c>
      <c r="L2144" s="84">
        <v>496.89</v>
      </c>
      <c r="M2144" s="118">
        <v>0.50365358520000003</v>
      </c>
      <c r="N2144" s="119">
        <v>0.49634641480000002</v>
      </c>
      <c r="O2144" s="88">
        <v>209.56</v>
      </c>
      <c r="P2144" s="118">
        <v>0.1947504541</v>
      </c>
      <c r="Q2144" s="119">
        <v>0.80524954589999997</v>
      </c>
      <c r="R2144" s="84">
        <v>506.52</v>
      </c>
      <c r="S2144" s="118">
        <v>0.1862442527</v>
      </c>
      <c r="T2144" s="119">
        <v>0.8137557473</v>
      </c>
      <c r="U2144" s="84">
        <v>476.31</v>
      </c>
      <c r="V2144" s="78">
        <v>0</v>
      </c>
      <c r="W2144" s="78">
        <v>1</v>
      </c>
      <c r="X2144" s="84">
        <v>382.37</v>
      </c>
    </row>
    <row r="2145" spans="2:24" x14ac:dyDescent="0.3">
      <c r="B2145" s="12">
        <v>77066</v>
      </c>
      <c r="C2145" s="12" t="s">
        <v>129</v>
      </c>
      <c r="D2145" s="12" t="s">
        <v>312</v>
      </c>
      <c r="E2145" s="12" t="s">
        <v>149</v>
      </c>
      <c r="F2145" s="12" t="s">
        <v>150</v>
      </c>
      <c r="G2145" s="78">
        <v>0.20798665720000001</v>
      </c>
      <c r="H2145" s="78">
        <v>0.79201334280000002</v>
      </c>
      <c r="I2145" s="88">
        <v>241.02</v>
      </c>
      <c r="J2145" s="118">
        <v>9.9996376200000001E-2</v>
      </c>
      <c r="K2145" s="119">
        <v>0.90000362379999999</v>
      </c>
      <c r="L2145" s="84">
        <v>468.84</v>
      </c>
      <c r="M2145" s="118">
        <v>0.49794749249999998</v>
      </c>
      <c r="N2145" s="119">
        <v>0.50205250749999997</v>
      </c>
      <c r="O2145" s="88">
        <v>232.74</v>
      </c>
      <c r="P2145" s="118">
        <v>0.13929569629999999</v>
      </c>
      <c r="Q2145" s="119">
        <v>0.86070430369999995</v>
      </c>
      <c r="R2145" s="84">
        <v>679.32</v>
      </c>
      <c r="S2145" s="118">
        <v>0.12756333589999999</v>
      </c>
      <c r="T2145" s="119">
        <v>0.87243666409999998</v>
      </c>
      <c r="U2145" s="84">
        <v>689.65</v>
      </c>
      <c r="V2145" s="78">
        <v>3.2865666699999997E-2</v>
      </c>
      <c r="W2145" s="78">
        <v>0.96713433329999998</v>
      </c>
      <c r="X2145" s="84">
        <v>525.14</v>
      </c>
    </row>
    <row r="2146" spans="2:24" x14ac:dyDescent="0.3">
      <c r="B2146" s="12">
        <v>77066</v>
      </c>
      <c r="C2146" s="12" t="s">
        <v>129</v>
      </c>
      <c r="D2146" s="12" t="s">
        <v>313</v>
      </c>
      <c r="E2146" s="12" t="s">
        <v>149</v>
      </c>
      <c r="F2146" s="12" t="s">
        <v>150</v>
      </c>
      <c r="G2146" s="78">
        <v>0.24396885669999999</v>
      </c>
      <c r="H2146" s="78">
        <v>0.75603114329999999</v>
      </c>
      <c r="I2146" s="88">
        <v>236.54</v>
      </c>
      <c r="J2146" s="118">
        <v>0.16811891339999999</v>
      </c>
      <c r="K2146" s="119">
        <v>0.83188108660000004</v>
      </c>
      <c r="L2146" s="84">
        <v>537.54999999999995</v>
      </c>
      <c r="M2146" s="118">
        <v>0.48499419859999998</v>
      </c>
      <c r="N2146" s="119">
        <v>0.51500580139999996</v>
      </c>
      <c r="O2146" s="88">
        <v>233.67</v>
      </c>
      <c r="P2146" s="118">
        <v>0.13919134050000001</v>
      </c>
      <c r="Q2146" s="119">
        <v>0.86080865949999996</v>
      </c>
      <c r="R2146" s="84">
        <v>646.16999999999996</v>
      </c>
      <c r="S2146" s="118">
        <v>0.1365805749</v>
      </c>
      <c r="T2146" s="119">
        <v>0.86341942510000003</v>
      </c>
      <c r="U2146" s="84">
        <v>651.63</v>
      </c>
      <c r="V2146" s="78">
        <v>4.3893567299999998E-2</v>
      </c>
      <c r="W2146" s="78">
        <v>0.95610643269999995</v>
      </c>
      <c r="X2146" s="84">
        <v>495.11</v>
      </c>
    </row>
    <row r="2147" spans="2:24" x14ac:dyDescent="0.3">
      <c r="B2147" s="12">
        <v>77066</v>
      </c>
      <c r="C2147" s="12" t="s">
        <v>129</v>
      </c>
      <c r="D2147" s="12" t="s">
        <v>314</v>
      </c>
      <c r="E2147" s="12" t="s">
        <v>149</v>
      </c>
      <c r="F2147" s="12" t="s">
        <v>150</v>
      </c>
      <c r="G2147" s="78">
        <v>0.30790203240000003</v>
      </c>
      <c r="H2147" s="78">
        <v>0.69209796759999997</v>
      </c>
      <c r="I2147" s="88">
        <v>233.67</v>
      </c>
      <c r="J2147" s="118">
        <v>0.13481772189999999</v>
      </c>
      <c r="K2147" s="119">
        <v>0.86518227810000004</v>
      </c>
      <c r="L2147" s="84">
        <v>496.89</v>
      </c>
      <c r="M2147" s="118">
        <v>0.50476340590000002</v>
      </c>
      <c r="N2147" s="119">
        <v>0.49523659409999998</v>
      </c>
      <c r="O2147" s="88">
        <v>232.74</v>
      </c>
      <c r="P2147" s="118"/>
      <c r="Q2147" s="119"/>
      <c r="R2147" s="84"/>
      <c r="S2147" s="118">
        <v>0.1755511813</v>
      </c>
      <c r="T2147" s="119">
        <v>0.82444881869999997</v>
      </c>
      <c r="U2147" s="84">
        <v>571.64</v>
      </c>
      <c r="V2147" s="78">
        <v>0.1060672933</v>
      </c>
      <c r="W2147" s="78">
        <v>0.89393270670000002</v>
      </c>
      <c r="X2147" s="84">
        <v>532.44500000000005</v>
      </c>
    </row>
    <row r="2148" spans="2:24" x14ac:dyDescent="0.3">
      <c r="B2148" s="12">
        <v>77066</v>
      </c>
      <c r="C2148" s="12" t="s">
        <v>129</v>
      </c>
      <c r="D2148" s="12" t="s">
        <v>315</v>
      </c>
      <c r="E2148" s="12" t="s">
        <v>149</v>
      </c>
      <c r="F2148" s="12" t="s">
        <v>151</v>
      </c>
      <c r="G2148" s="78">
        <v>0.17770988639999999</v>
      </c>
      <c r="H2148" s="78">
        <v>0.82229011360000004</v>
      </c>
      <c r="I2148" s="88">
        <v>454.12</v>
      </c>
      <c r="J2148" s="118">
        <v>6.1165310200000003E-2</v>
      </c>
      <c r="K2148" s="119">
        <v>0.93883468979999996</v>
      </c>
      <c r="L2148" s="84">
        <v>927.65</v>
      </c>
      <c r="M2148" s="118">
        <v>0.2241437631</v>
      </c>
      <c r="N2148" s="119">
        <v>0.77585623690000005</v>
      </c>
      <c r="O2148" s="88">
        <v>454.12</v>
      </c>
      <c r="P2148" s="118">
        <v>0.22630507850000001</v>
      </c>
      <c r="Q2148" s="119">
        <v>0.77369492149999997</v>
      </c>
      <c r="R2148" s="84">
        <v>420.16</v>
      </c>
      <c r="S2148" s="118">
        <v>0.20008017240000001</v>
      </c>
      <c r="T2148" s="119">
        <v>0.79991982760000002</v>
      </c>
      <c r="U2148" s="84">
        <v>461.83</v>
      </c>
      <c r="V2148" s="78">
        <v>0</v>
      </c>
      <c r="W2148" s="78">
        <v>1</v>
      </c>
      <c r="X2148" s="84">
        <v>338.8</v>
      </c>
    </row>
    <row r="2149" spans="2:24" x14ac:dyDescent="0.3">
      <c r="B2149" s="12">
        <v>77066</v>
      </c>
      <c r="C2149" s="12" t="s">
        <v>129</v>
      </c>
      <c r="D2149" s="12" t="s">
        <v>316</v>
      </c>
      <c r="E2149" s="12" t="s">
        <v>149</v>
      </c>
      <c r="F2149" s="12" t="s">
        <v>150</v>
      </c>
      <c r="G2149" s="78">
        <v>0.16823082659999999</v>
      </c>
      <c r="H2149" s="78">
        <v>0.83176917340000001</v>
      </c>
      <c r="I2149" s="88">
        <v>554.23</v>
      </c>
      <c r="J2149" s="118">
        <v>0.1214521999</v>
      </c>
      <c r="K2149" s="119">
        <v>0.8785478001</v>
      </c>
      <c r="L2149" s="84">
        <v>574.76499999999999</v>
      </c>
      <c r="M2149" s="118">
        <v>0.3248937912</v>
      </c>
      <c r="N2149" s="119">
        <v>0.67510620880000005</v>
      </c>
      <c r="O2149" s="88">
        <v>197.2</v>
      </c>
      <c r="P2149" s="118">
        <v>0.1043275902</v>
      </c>
      <c r="Q2149" s="119">
        <v>0.89567240979999996</v>
      </c>
      <c r="R2149" s="84">
        <v>624.27</v>
      </c>
      <c r="S2149" s="118">
        <v>0.10025067109999999</v>
      </c>
      <c r="T2149" s="119">
        <v>0.89974932890000003</v>
      </c>
      <c r="U2149" s="84">
        <v>645.95500000000004</v>
      </c>
      <c r="V2149" s="78">
        <v>0.17732657769999999</v>
      </c>
      <c r="W2149" s="78">
        <v>0.82267342229999996</v>
      </c>
      <c r="X2149" s="84">
        <v>581.39</v>
      </c>
    </row>
    <row r="2150" spans="2:24" x14ac:dyDescent="0.3">
      <c r="B2150" s="12">
        <v>77066</v>
      </c>
      <c r="C2150" s="12" t="s">
        <v>129</v>
      </c>
      <c r="D2150" s="12" t="s">
        <v>318</v>
      </c>
      <c r="E2150" s="12" t="s">
        <v>149</v>
      </c>
      <c r="F2150" s="12" t="s">
        <v>151</v>
      </c>
      <c r="G2150" s="78">
        <v>0.23513790270000001</v>
      </c>
      <c r="H2150" s="78">
        <v>0.76486209729999999</v>
      </c>
      <c r="I2150" s="88">
        <v>194.07</v>
      </c>
      <c r="J2150" s="118">
        <v>0.1155436089</v>
      </c>
      <c r="K2150" s="119">
        <v>0.88445639109999996</v>
      </c>
      <c r="L2150" s="84">
        <v>491.07</v>
      </c>
      <c r="M2150" s="118">
        <v>0.35428307450000002</v>
      </c>
      <c r="N2150" s="119">
        <v>0.64571692550000004</v>
      </c>
      <c r="O2150" s="88">
        <v>184.505</v>
      </c>
      <c r="P2150" s="118">
        <v>0.2052398775</v>
      </c>
      <c r="Q2150" s="119">
        <v>0.79476012250000005</v>
      </c>
      <c r="R2150" s="84">
        <v>367.375</v>
      </c>
      <c r="S2150" s="118">
        <v>0.17280983580000001</v>
      </c>
      <c r="T2150" s="119">
        <v>0.82719016420000002</v>
      </c>
      <c r="U2150" s="84">
        <v>395.29</v>
      </c>
      <c r="V2150" s="78">
        <v>0.22657444260000001</v>
      </c>
      <c r="W2150" s="78">
        <v>0.77342555739999996</v>
      </c>
      <c r="X2150" s="84">
        <v>348</v>
      </c>
    </row>
    <row r="2151" spans="2:24" x14ac:dyDescent="0.3">
      <c r="B2151" s="12">
        <v>77066</v>
      </c>
      <c r="C2151" s="12" t="s">
        <v>129</v>
      </c>
      <c r="D2151" s="12" t="s">
        <v>319</v>
      </c>
      <c r="E2151" s="12" t="s">
        <v>149</v>
      </c>
      <c r="F2151" s="12" t="s">
        <v>150</v>
      </c>
      <c r="G2151" s="78">
        <v>0.17208560010000001</v>
      </c>
      <c r="H2151" s="78">
        <v>0.82791439990000004</v>
      </c>
      <c r="I2151" s="88">
        <v>375.31</v>
      </c>
      <c r="J2151" s="118">
        <v>0.15024891430000001</v>
      </c>
      <c r="K2151" s="119">
        <v>0.84975108570000002</v>
      </c>
      <c r="L2151" s="84">
        <v>377.64</v>
      </c>
      <c r="M2151" s="118">
        <v>0.1508223588</v>
      </c>
      <c r="N2151" s="119">
        <v>0.84917764120000006</v>
      </c>
      <c r="O2151" s="88">
        <v>375.31</v>
      </c>
      <c r="P2151" s="118">
        <v>0.1570440635</v>
      </c>
      <c r="Q2151" s="119">
        <v>0.8429559365</v>
      </c>
      <c r="R2151" s="84">
        <v>377.41</v>
      </c>
      <c r="S2151" s="118">
        <v>0.17914307139999999</v>
      </c>
      <c r="T2151" s="119">
        <v>0.82085692860000004</v>
      </c>
      <c r="U2151" s="84">
        <v>386.73</v>
      </c>
      <c r="V2151" s="78">
        <v>1</v>
      </c>
      <c r="W2151" s="78">
        <v>0</v>
      </c>
      <c r="X2151" s="84">
        <v>61.35</v>
      </c>
    </row>
    <row r="2152" spans="2:24" x14ac:dyDescent="0.3">
      <c r="B2152" s="12">
        <v>77066</v>
      </c>
      <c r="C2152" s="12" t="s">
        <v>129</v>
      </c>
      <c r="D2152" s="12" t="s">
        <v>321</v>
      </c>
      <c r="E2152" s="12" t="s">
        <v>149</v>
      </c>
      <c r="F2152" s="12" t="s">
        <v>150</v>
      </c>
      <c r="G2152" s="78">
        <v>9.9597732800000005E-2</v>
      </c>
      <c r="H2152" s="78">
        <v>0.90040226720000005</v>
      </c>
      <c r="I2152" s="88">
        <v>987.2</v>
      </c>
      <c r="J2152" s="118">
        <v>9.6736323099999993E-2</v>
      </c>
      <c r="K2152" s="119">
        <v>0.90326367689999998</v>
      </c>
      <c r="L2152" s="84">
        <v>768.12</v>
      </c>
      <c r="M2152" s="118">
        <v>0.10730742</v>
      </c>
      <c r="N2152" s="119">
        <v>0.89269257999999996</v>
      </c>
      <c r="O2152" s="88">
        <v>1014.66</v>
      </c>
      <c r="P2152" s="118">
        <v>0.14195328879999999</v>
      </c>
      <c r="Q2152" s="119">
        <v>0.85804671119999998</v>
      </c>
      <c r="R2152" s="84">
        <v>676.55</v>
      </c>
      <c r="S2152" s="118">
        <v>0.13647136309999999</v>
      </c>
      <c r="T2152" s="119">
        <v>0.86352863690000004</v>
      </c>
      <c r="U2152" s="84">
        <v>665.29</v>
      </c>
      <c r="V2152" s="78">
        <v>0</v>
      </c>
      <c r="W2152" s="78">
        <v>1</v>
      </c>
      <c r="X2152" s="84">
        <v>628.72500000000002</v>
      </c>
    </row>
    <row r="2153" spans="2:24" x14ac:dyDescent="0.3">
      <c r="B2153" s="12">
        <v>77066</v>
      </c>
      <c r="C2153" s="12" t="s">
        <v>129</v>
      </c>
      <c r="D2153" s="12" t="s">
        <v>323</v>
      </c>
      <c r="E2153" s="12" t="s">
        <v>149</v>
      </c>
      <c r="F2153" s="12" t="s">
        <v>151</v>
      </c>
      <c r="G2153" s="78">
        <v>0.2154727635</v>
      </c>
      <c r="H2153" s="78">
        <v>0.7845272365</v>
      </c>
      <c r="I2153" s="88">
        <v>383.7</v>
      </c>
      <c r="J2153" s="118">
        <v>0</v>
      </c>
      <c r="K2153" s="119">
        <v>1</v>
      </c>
      <c r="L2153" s="84">
        <v>1162.48</v>
      </c>
      <c r="M2153" s="118">
        <v>0.28107077520000001</v>
      </c>
      <c r="N2153" s="119">
        <v>0.71892922479999999</v>
      </c>
      <c r="O2153" s="88">
        <v>383.7</v>
      </c>
      <c r="P2153" s="118">
        <v>0.1314768378</v>
      </c>
      <c r="Q2153" s="119">
        <v>0.86852316220000003</v>
      </c>
      <c r="R2153" s="84">
        <v>378.85</v>
      </c>
      <c r="S2153" s="118">
        <v>0</v>
      </c>
      <c r="T2153" s="119">
        <v>1</v>
      </c>
      <c r="U2153" s="84">
        <v>342.2</v>
      </c>
      <c r="V2153" s="78">
        <v>0.25254896700000001</v>
      </c>
      <c r="W2153" s="78">
        <v>0.74745103300000004</v>
      </c>
      <c r="X2153" s="84">
        <v>447.24</v>
      </c>
    </row>
    <row r="2154" spans="2:24" x14ac:dyDescent="0.3">
      <c r="B2154" s="12">
        <v>77066</v>
      </c>
      <c r="C2154" s="12" t="s">
        <v>129</v>
      </c>
      <c r="D2154" s="12" t="s">
        <v>326</v>
      </c>
      <c r="E2154" s="12" t="s">
        <v>149</v>
      </c>
      <c r="F2154" s="12" t="s">
        <v>151</v>
      </c>
      <c r="G2154" s="78">
        <v>0.18746915880000001</v>
      </c>
      <c r="H2154" s="78">
        <v>0.81253084119999996</v>
      </c>
      <c r="I2154" s="88">
        <v>338.89</v>
      </c>
      <c r="J2154" s="118"/>
      <c r="K2154" s="119"/>
      <c r="L2154" s="84"/>
      <c r="M2154" s="118">
        <v>0.19069127629999999</v>
      </c>
      <c r="N2154" s="119">
        <v>0.80930872369999995</v>
      </c>
      <c r="O2154" s="88">
        <v>338.89</v>
      </c>
      <c r="P2154" s="118"/>
      <c r="Q2154" s="119"/>
      <c r="R2154" s="84"/>
      <c r="S2154" s="118">
        <v>0.19224274259999999</v>
      </c>
      <c r="T2154" s="119">
        <v>0.80775725740000004</v>
      </c>
      <c r="U2154" s="84">
        <v>373.07</v>
      </c>
      <c r="V2154" s="78">
        <v>0.1737277049</v>
      </c>
      <c r="W2154" s="78">
        <v>0.8262722951</v>
      </c>
      <c r="X2154" s="84">
        <v>366.64</v>
      </c>
    </row>
    <row r="2155" spans="2:24" x14ac:dyDescent="0.3">
      <c r="B2155" s="12">
        <v>77066</v>
      </c>
      <c r="C2155" s="12" t="s">
        <v>129</v>
      </c>
      <c r="D2155" s="12" t="s">
        <v>362</v>
      </c>
      <c r="E2155" s="12" t="s">
        <v>149</v>
      </c>
      <c r="F2155" s="12" t="s">
        <v>151</v>
      </c>
      <c r="G2155" s="78">
        <v>0.1489523559</v>
      </c>
      <c r="H2155" s="78">
        <v>0.8510476441</v>
      </c>
      <c r="I2155" s="88">
        <v>490.9</v>
      </c>
      <c r="J2155" s="118"/>
      <c r="K2155" s="119"/>
      <c r="L2155" s="84"/>
      <c r="M2155" s="118">
        <v>0.14430848269999999</v>
      </c>
      <c r="N2155" s="119">
        <v>0.85569151730000004</v>
      </c>
      <c r="O2155" s="88">
        <v>528.01</v>
      </c>
      <c r="P2155" s="118">
        <v>0.16795902809999999</v>
      </c>
      <c r="Q2155" s="119">
        <v>0.83204097190000004</v>
      </c>
      <c r="R2155" s="84">
        <v>347.55500000000001</v>
      </c>
      <c r="S2155" s="118">
        <v>0.1703370485</v>
      </c>
      <c r="T2155" s="119">
        <v>0.82966295150000002</v>
      </c>
      <c r="U2155" s="84">
        <v>446.82</v>
      </c>
      <c r="V2155" s="78"/>
      <c r="W2155" s="78"/>
      <c r="X2155" s="84"/>
    </row>
    <row r="2156" spans="2:24" x14ac:dyDescent="0.3">
      <c r="B2156" s="12">
        <v>77066</v>
      </c>
      <c r="C2156" s="12" t="s">
        <v>129</v>
      </c>
      <c r="D2156" s="12" t="s">
        <v>335</v>
      </c>
      <c r="E2156" s="12" t="s">
        <v>149</v>
      </c>
      <c r="F2156" s="12" t="s">
        <v>150</v>
      </c>
      <c r="G2156" s="78">
        <v>0.17274763460000001</v>
      </c>
      <c r="H2156" s="78">
        <v>0.82725236540000002</v>
      </c>
      <c r="I2156" s="88">
        <v>543.61</v>
      </c>
      <c r="J2156" s="118">
        <v>0.11949588479999999</v>
      </c>
      <c r="K2156" s="119">
        <v>0.88050411520000005</v>
      </c>
      <c r="L2156" s="84">
        <v>543.61</v>
      </c>
      <c r="M2156" s="118">
        <v>0.50646181040000005</v>
      </c>
      <c r="N2156" s="119">
        <v>0.49353818960000001</v>
      </c>
      <c r="O2156" s="88">
        <v>216.83</v>
      </c>
      <c r="P2156" s="118">
        <v>0.14521211910000001</v>
      </c>
      <c r="Q2156" s="119">
        <v>0.85478788090000002</v>
      </c>
      <c r="R2156" s="84">
        <v>660.74</v>
      </c>
      <c r="S2156" s="118">
        <v>9.67536955E-2</v>
      </c>
      <c r="T2156" s="119">
        <v>0.90324630449999999</v>
      </c>
      <c r="U2156" s="84">
        <v>635.58000000000004</v>
      </c>
      <c r="V2156" s="78">
        <v>1.8615789600000002E-2</v>
      </c>
      <c r="W2156" s="78">
        <v>0.98138421040000001</v>
      </c>
      <c r="X2156" s="84">
        <v>538.82000000000005</v>
      </c>
    </row>
    <row r="2157" spans="2:24" x14ac:dyDescent="0.3">
      <c r="B2157" s="12">
        <v>77066</v>
      </c>
      <c r="C2157" s="12" t="s">
        <v>129</v>
      </c>
      <c r="D2157" s="12" t="s">
        <v>336</v>
      </c>
      <c r="E2157" s="12" t="s">
        <v>149</v>
      </c>
      <c r="F2157" s="12" t="s">
        <v>150</v>
      </c>
      <c r="G2157" s="78">
        <v>0.28572827960000002</v>
      </c>
      <c r="H2157" s="78">
        <v>0.71427172039999998</v>
      </c>
      <c r="I2157" s="88">
        <v>314.56</v>
      </c>
      <c r="J2157" s="118">
        <v>0.2503690334</v>
      </c>
      <c r="K2157" s="119">
        <v>0.74963096659999995</v>
      </c>
      <c r="L2157" s="84">
        <v>314.56</v>
      </c>
      <c r="M2157" s="118">
        <v>0.46155415119999998</v>
      </c>
      <c r="N2157" s="119">
        <v>0.53844584880000002</v>
      </c>
      <c r="O2157" s="88">
        <v>216.83</v>
      </c>
      <c r="P2157" s="118">
        <v>0.25214867320000001</v>
      </c>
      <c r="Q2157" s="119">
        <v>0.74785132679999999</v>
      </c>
      <c r="R2157" s="84">
        <v>397.32</v>
      </c>
      <c r="S2157" s="118">
        <v>0.20405431020000001</v>
      </c>
      <c r="T2157" s="119">
        <v>0.79594568980000002</v>
      </c>
      <c r="U2157" s="84">
        <v>350.05</v>
      </c>
      <c r="V2157" s="78">
        <v>0</v>
      </c>
      <c r="W2157" s="78">
        <v>1</v>
      </c>
      <c r="X2157" s="84">
        <v>270.13</v>
      </c>
    </row>
    <row r="2158" spans="2:24" x14ac:dyDescent="0.3">
      <c r="B2158" s="12">
        <v>77066</v>
      </c>
      <c r="C2158" s="12" t="s">
        <v>129</v>
      </c>
      <c r="D2158" s="12" t="s">
        <v>356</v>
      </c>
      <c r="E2158" s="12" t="s">
        <v>149</v>
      </c>
      <c r="F2158" s="12" t="s">
        <v>151</v>
      </c>
      <c r="G2158" s="78">
        <v>0.18424115169999999</v>
      </c>
      <c r="H2158" s="78">
        <v>0.81575884830000001</v>
      </c>
      <c r="I2158" s="88">
        <v>399.66</v>
      </c>
      <c r="J2158" s="118">
        <v>0.1977020505</v>
      </c>
      <c r="K2158" s="119">
        <v>0.8022979495</v>
      </c>
      <c r="L2158" s="84">
        <v>408.19</v>
      </c>
      <c r="M2158" s="118">
        <v>0.1681558232</v>
      </c>
      <c r="N2158" s="119">
        <v>0.8318441768</v>
      </c>
      <c r="O2158" s="88">
        <v>383.98</v>
      </c>
      <c r="P2158" s="118">
        <v>0.14924906020000001</v>
      </c>
      <c r="Q2158" s="119">
        <v>0.85075093980000005</v>
      </c>
      <c r="R2158" s="84">
        <v>399.66</v>
      </c>
      <c r="S2158" s="118">
        <v>0.2037765004</v>
      </c>
      <c r="T2158" s="119">
        <v>0.79622349960000005</v>
      </c>
      <c r="U2158" s="84">
        <v>416.15</v>
      </c>
      <c r="V2158" s="78">
        <v>0.20291824040000001</v>
      </c>
      <c r="W2158" s="78">
        <v>0.79708175960000005</v>
      </c>
      <c r="X2158" s="84">
        <v>414.09</v>
      </c>
    </row>
    <row r="2159" spans="2:24" x14ac:dyDescent="0.3">
      <c r="B2159" s="12">
        <v>77066</v>
      </c>
      <c r="C2159" s="12" t="s">
        <v>129</v>
      </c>
      <c r="D2159" s="12" t="s">
        <v>339</v>
      </c>
      <c r="E2159" s="12" t="s">
        <v>149</v>
      </c>
      <c r="F2159" s="12" t="s">
        <v>151</v>
      </c>
      <c r="G2159" s="78">
        <v>0.1445883832</v>
      </c>
      <c r="H2159" s="78">
        <v>0.8554116168</v>
      </c>
      <c r="I2159" s="88">
        <v>461.65</v>
      </c>
      <c r="J2159" s="118">
        <v>0</v>
      </c>
      <c r="K2159" s="119">
        <v>1</v>
      </c>
      <c r="L2159" s="84">
        <v>410.42</v>
      </c>
      <c r="M2159" s="118">
        <v>0.14322593319999999</v>
      </c>
      <c r="N2159" s="119">
        <v>0.85677406680000001</v>
      </c>
      <c r="O2159" s="88">
        <v>461.65</v>
      </c>
      <c r="P2159" s="118">
        <v>9.9422212699999998E-2</v>
      </c>
      <c r="Q2159" s="119">
        <v>0.90057778730000004</v>
      </c>
      <c r="R2159" s="84">
        <v>467.3</v>
      </c>
      <c r="S2159" s="118">
        <v>0.15191693710000001</v>
      </c>
      <c r="T2159" s="119">
        <v>0.84808306290000002</v>
      </c>
      <c r="U2159" s="84">
        <v>475.56</v>
      </c>
      <c r="V2159" s="78">
        <v>0.18074325459999999</v>
      </c>
      <c r="W2159" s="78">
        <v>0.81925674540000004</v>
      </c>
      <c r="X2159" s="84">
        <v>464.51</v>
      </c>
    </row>
    <row r="2160" spans="2:24" x14ac:dyDescent="0.3">
      <c r="B2160" s="12">
        <v>77066</v>
      </c>
      <c r="C2160" s="12" t="s">
        <v>129</v>
      </c>
      <c r="D2160" s="12" t="s">
        <v>347</v>
      </c>
      <c r="E2160" s="12" t="s">
        <v>149</v>
      </c>
      <c r="F2160" s="12" t="s">
        <v>150</v>
      </c>
      <c r="G2160" s="78">
        <v>0.15603733259999999</v>
      </c>
      <c r="H2160" s="78">
        <v>0.84396266740000003</v>
      </c>
      <c r="I2160" s="88">
        <v>556.71</v>
      </c>
      <c r="J2160" s="118">
        <v>0.12716671290000001</v>
      </c>
      <c r="K2160" s="119">
        <v>0.87283328709999997</v>
      </c>
      <c r="L2160" s="84">
        <v>504.22</v>
      </c>
      <c r="M2160" s="118">
        <v>0.1496289824</v>
      </c>
      <c r="N2160" s="119">
        <v>0.8503710176</v>
      </c>
      <c r="O2160" s="88">
        <v>556.71</v>
      </c>
      <c r="P2160" s="118">
        <v>0.1257825598</v>
      </c>
      <c r="Q2160" s="119">
        <v>0.87421744020000003</v>
      </c>
      <c r="R2160" s="84">
        <v>466.91</v>
      </c>
      <c r="S2160" s="118">
        <v>0.1688116378</v>
      </c>
      <c r="T2160" s="119">
        <v>0.83118836220000003</v>
      </c>
      <c r="U2160" s="84">
        <v>342.95</v>
      </c>
      <c r="V2160" s="78"/>
      <c r="W2160" s="78"/>
      <c r="X2160" s="84"/>
    </row>
    <row r="2161" spans="2:24" x14ac:dyDescent="0.3">
      <c r="B2161" s="12">
        <v>77066</v>
      </c>
      <c r="C2161" s="12" t="s">
        <v>129</v>
      </c>
      <c r="D2161" s="12" t="s">
        <v>279</v>
      </c>
      <c r="E2161" s="12" t="s">
        <v>153</v>
      </c>
      <c r="F2161" s="12" t="s">
        <v>152</v>
      </c>
      <c r="G2161" s="78">
        <v>1</v>
      </c>
      <c r="H2161" s="78">
        <v>0</v>
      </c>
      <c r="I2161" s="88">
        <v>276.05</v>
      </c>
      <c r="J2161" s="118">
        <v>1</v>
      </c>
      <c r="K2161" s="119">
        <v>0</v>
      </c>
      <c r="L2161" s="84">
        <v>298.11</v>
      </c>
      <c r="M2161" s="118">
        <v>1</v>
      </c>
      <c r="N2161" s="119">
        <v>0</v>
      </c>
      <c r="O2161" s="88">
        <v>276.05</v>
      </c>
      <c r="P2161" s="118">
        <v>1</v>
      </c>
      <c r="Q2161" s="119">
        <v>0</v>
      </c>
      <c r="R2161" s="84">
        <v>264.94</v>
      </c>
      <c r="S2161" s="118"/>
      <c r="T2161" s="119"/>
      <c r="U2161" s="84"/>
      <c r="V2161" s="78"/>
      <c r="W2161" s="78"/>
      <c r="X2161" s="84"/>
    </row>
    <row r="2162" spans="2:24" x14ac:dyDescent="0.3">
      <c r="B2162" s="12">
        <v>77066</v>
      </c>
      <c r="C2162" s="12" t="s">
        <v>129</v>
      </c>
      <c r="D2162" s="12" t="s">
        <v>344</v>
      </c>
      <c r="E2162" s="12" t="s">
        <v>153</v>
      </c>
      <c r="F2162" s="12" t="s">
        <v>152</v>
      </c>
      <c r="G2162" s="78">
        <v>0.19628301270000001</v>
      </c>
      <c r="H2162" s="78">
        <v>0.80371698729999996</v>
      </c>
      <c r="I2162" s="88">
        <v>858.76</v>
      </c>
      <c r="J2162" s="118"/>
      <c r="K2162" s="119"/>
      <c r="L2162" s="84"/>
      <c r="M2162" s="118"/>
      <c r="N2162" s="119"/>
      <c r="O2162" s="88"/>
      <c r="P2162" s="118">
        <v>0.19628301270000001</v>
      </c>
      <c r="Q2162" s="119">
        <v>0.80371698729999996</v>
      </c>
      <c r="R2162" s="84">
        <v>858.76</v>
      </c>
      <c r="S2162" s="118"/>
      <c r="T2162" s="119"/>
      <c r="U2162" s="84"/>
      <c r="V2162" s="78"/>
      <c r="W2162" s="78"/>
      <c r="X2162" s="84"/>
    </row>
    <row r="2163" spans="2:24" x14ac:dyDescent="0.3">
      <c r="B2163" s="12">
        <v>77066</v>
      </c>
      <c r="C2163" s="12" t="s">
        <v>129</v>
      </c>
      <c r="D2163" s="12" t="s">
        <v>290</v>
      </c>
      <c r="E2163" s="12" t="s">
        <v>153</v>
      </c>
      <c r="F2163" s="12" t="s">
        <v>152</v>
      </c>
      <c r="G2163" s="78">
        <v>0.14540772199999999</v>
      </c>
      <c r="H2163" s="78">
        <v>0.85459227800000004</v>
      </c>
      <c r="I2163" s="88">
        <v>1040.6600000000001</v>
      </c>
      <c r="J2163" s="118">
        <v>0.14540772199999999</v>
      </c>
      <c r="K2163" s="119">
        <v>0.85459227800000004</v>
      </c>
      <c r="L2163" s="84">
        <v>1040.6600000000001</v>
      </c>
      <c r="M2163" s="118"/>
      <c r="N2163" s="119"/>
      <c r="O2163" s="88"/>
      <c r="P2163" s="118"/>
      <c r="Q2163" s="119"/>
      <c r="R2163" s="84"/>
      <c r="S2163" s="118"/>
      <c r="T2163" s="119"/>
      <c r="U2163" s="84"/>
      <c r="V2163" s="78"/>
      <c r="W2163" s="78"/>
      <c r="X2163" s="84"/>
    </row>
    <row r="2164" spans="2:24" x14ac:dyDescent="0.3">
      <c r="B2164" s="12">
        <v>77067</v>
      </c>
      <c r="C2164" s="12" t="s">
        <v>130</v>
      </c>
      <c r="D2164" s="12" t="s">
        <v>274</v>
      </c>
      <c r="E2164" s="12" t="s">
        <v>149</v>
      </c>
      <c r="F2164" s="12" t="s">
        <v>151</v>
      </c>
      <c r="G2164" s="78">
        <v>0.13670031799999999</v>
      </c>
      <c r="H2164" s="78">
        <v>0.86329968199999996</v>
      </c>
      <c r="I2164" s="88">
        <v>424.01</v>
      </c>
      <c r="J2164" s="118">
        <v>0.14059534300000001</v>
      </c>
      <c r="K2164" s="119">
        <v>0.85940465700000002</v>
      </c>
      <c r="L2164" s="84">
        <v>340.35</v>
      </c>
      <c r="M2164" s="118">
        <v>0.13331355070000001</v>
      </c>
      <c r="N2164" s="119">
        <v>0.86668644930000005</v>
      </c>
      <c r="O2164" s="88">
        <v>430.96</v>
      </c>
      <c r="P2164" s="118">
        <v>0.15750632010000001</v>
      </c>
      <c r="Q2164" s="119">
        <v>0.84249367990000001</v>
      </c>
      <c r="R2164" s="84">
        <v>287.52999999999997</v>
      </c>
      <c r="S2164" s="118">
        <v>0.1642655844</v>
      </c>
      <c r="T2164" s="119">
        <v>0.83573441559999995</v>
      </c>
      <c r="U2164" s="84">
        <v>364.13</v>
      </c>
      <c r="V2164" s="78">
        <v>0.1198867777</v>
      </c>
      <c r="W2164" s="78">
        <v>0.8801132223</v>
      </c>
      <c r="X2164" s="84">
        <v>424.01</v>
      </c>
    </row>
    <row r="2165" spans="2:24" x14ac:dyDescent="0.3">
      <c r="B2165" s="12">
        <v>77067</v>
      </c>
      <c r="C2165" s="12" t="s">
        <v>130</v>
      </c>
      <c r="D2165" s="12" t="s">
        <v>374</v>
      </c>
      <c r="E2165" s="12" t="s">
        <v>149</v>
      </c>
      <c r="F2165" s="12" t="s">
        <v>151</v>
      </c>
      <c r="G2165" s="78">
        <v>0.1050248677</v>
      </c>
      <c r="H2165" s="78">
        <v>0.89497513230000003</v>
      </c>
      <c r="I2165" s="88">
        <v>529.72500000000002</v>
      </c>
      <c r="J2165" s="118">
        <v>7.3789008599999997E-2</v>
      </c>
      <c r="K2165" s="119">
        <v>0.92621099139999996</v>
      </c>
      <c r="L2165" s="84">
        <v>500.21</v>
      </c>
      <c r="M2165" s="118">
        <v>9.1689354599999995E-2</v>
      </c>
      <c r="N2165" s="119">
        <v>0.90831064539999995</v>
      </c>
      <c r="O2165" s="88">
        <v>534.52</v>
      </c>
      <c r="P2165" s="118">
        <v>0.103985096</v>
      </c>
      <c r="Q2165" s="119">
        <v>0.89601490399999995</v>
      </c>
      <c r="R2165" s="84">
        <v>466.99</v>
      </c>
      <c r="S2165" s="118">
        <v>0.1234947579</v>
      </c>
      <c r="T2165" s="119">
        <v>0.87650524210000003</v>
      </c>
      <c r="U2165" s="84">
        <v>496.12</v>
      </c>
      <c r="V2165" s="78">
        <v>0.12547067370000001</v>
      </c>
      <c r="W2165" s="78">
        <v>0.87452932630000002</v>
      </c>
      <c r="X2165" s="84">
        <v>519.49</v>
      </c>
    </row>
    <row r="2166" spans="2:24" x14ac:dyDescent="0.3">
      <c r="B2166" s="12">
        <v>77067</v>
      </c>
      <c r="C2166" s="12" t="s">
        <v>130</v>
      </c>
      <c r="D2166" s="12" t="s">
        <v>276</v>
      </c>
      <c r="E2166" s="12" t="s">
        <v>149</v>
      </c>
      <c r="F2166" s="12" t="s">
        <v>150</v>
      </c>
      <c r="G2166" s="78">
        <v>8.8486169700000006E-2</v>
      </c>
      <c r="H2166" s="78">
        <v>0.91151383029999999</v>
      </c>
      <c r="I2166" s="88">
        <v>555.5</v>
      </c>
      <c r="J2166" s="118">
        <v>8.5328928600000006E-2</v>
      </c>
      <c r="K2166" s="119">
        <v>0.91467107140000004</v>
      </c>
      <c r="L2166" s="84">
        <v>572.04999999999995</v>
      </c>
      <c r="M2166" s="118">
        <v>8.7034749100000003E-2</v>
      </c>
      <c r="N2166" s="119">
        <v>0.91296525090000002</v>
      </c>
      <c r="O2166" s="88">
        <v>555.5</v>
      </c>
      <c r="P2166" s="118">
        <v>7.8974877200000002E-2</v>
      </c>
      <c r="Q2166" s="119">
        <v>0.92102512280000004</v>
      </c>
      <c r="R2166" s="84">
        <v>573.98</v>
      </c>
      <c r="S2166" s="118">
        <v>7.4642372200000001E-2</v>
      </c>
      <c r="T2166" s="119">
        <v>0.92535762779999997</v>
      </c>
      <c r="U2166" s="84">
        <v>576.79</v>
      </c>
      <c r="V2166" s="78">
        <v>8.3548896299999995E-2</v>
      </c>
      <c r="W2166" s="78">
        <v>0.91645110370000005</v>
      </c>
      <c r="X2166" s="84">
        <v>575.21</v>
      </c>
    </row>
    <row r="2167" spans="2:24" x14ac:dyDescent="0.3">
      <c r="B2167" s="12">
        <v>77067</v>
      </c>
      <c r="C2167" s="12" t="s">
        <v>130</v>
      </c>
      <c r="D2167" s="12" t="s">
        <v>277</v>
      </c>
      <c r="E2167" s="12" t="s">
        <v>149</v>
      </c>
      <c r="F2167" s="12" t="s">
        <v>150</v>
      </c>
      <c r="G2167" s="78">
        <v>0.15362998899999999</v>
      </c>
      <c r="H2167" s="78">
        <v>0.84637001099999998</v>
      </c>
      <c r="I2167" s="88">
        <v>149.76</v>
      </c>
      <c r="J2167" s="118">
        <v>0.1140833081</v>
      </c>
      <c r="K2167" s="119">
        <v>0.8859166919</v>
      </c>
      <c r="L2167" s="84">
        <v>427.57</v>
      </c>
      <c r="M2167" s="118">
        <v>0.38309521660000001</v>
      </c>
      <c r="N2167" s="119">
        <v>0.61690478339999999</v>
      </c>
      <c r="O2167" s="88">
        <v>149.76</v>
      </c>
      <c r="P2167" s="118">
        <v>0.1023010619</v>
      </c>
      <c r="Q2167" s="119">
        <v>0.89769893810000001</v>
      </c>
      <c r="R2167" s="84">
        <v>435.52</v>
      </c>
      <c r="S2167" s="118">
        <v>0.1101045911</v>
      </c>
      <c r="T2167" s="119">
        <v>0.88989540889999996</v>
      </c>
      <c r="U2167" s="84">
        <v>538.47</v>
      </c>
      <c r="V2167" s="78">
        <v>7.7984573200000004E-2</v>
      </c>
      <c r="W2167" s="78">
        <v>0.92201542680000004</v>
      </c>
      <c r="X2167" s="84">
        <v>644.71</v>
      </c>
    </row>
    <row r="2168" spans="2:24" x14ac:dyDescent="0.3">
      <c r="B2168" s="12">
        <v>77067</v>
      </c>
      <c r="C2168" s="12" t="s">
        <v>130</v>
      </c>
      <c r="D2168" s="12" t="s">
        <v>281</v>
      </c>
      <c r="E2168" s="12" t="s">
        <v>149</v>
      </c>
      <c r="F2168" s="12" t="s">
        <v>151</v>
      </c>
      <c r="G2168" s="78">
        <v>7.7823215900000006E-2</v>
      </c>
      <c r="H2168" s="78">
        <v>0.92217678410000004</v>
      </c>
      <c r="I2168" s="88">
        <v>513.1</v>
      </c>
      <c r="J2168" s="118">
        <v>0</v>
      </c>
      <c r="K2168" s="119">
        <v>1</v>
      </c>
      <c r="L2168" s="84">
        <v>591.30999999999995</v>
      </c>
      <c r="M2168" s="118">
        <v>7.95450823E-2</v>
      </c>
      <c r="N2168" s="119">
        <v>0.92045491769999999</v>
      </c>
      <c r="O2168" s="88">
        <v>513.1</v>
      </c>
      <c r="P2168" s="118">
        <v>0</v>
      </c>
      <c r="Q2168" s="119">
        <v>1</v>
      </c>
      <c r="R2168" s="84">
        <v>588.75</v>
      </c>
      <c r="S2168" s="118">
        <v>9.4727671999999999E-2</v>
      </c>
      <c r="T2168" s="119">
        <v>0.90527232800000002</v>
      </c>
      <c r="U2168" s="84">
        <v>449.01</v>
      </c>
      <c r="V2168" s="78">
        <v>9.5437859099999994E-2</v>
      </c>
      <c r="W2168" s="78">
        <v>0.90456214089999998</v>
      </c>
      <c r="X2168" s="84">
        <v>487.97</v>
      </c>
    </row>
    <row r="2169" spans="2:24" x14ac:dyDescent="0.3">
      <c r="B2169" s="12">
        <v>77067</v>
      </c>
      <c r="C2169" s="12" t="s">
        <v>130</v>
      </c>
      <c r="D2169" s="12" t="s">
        <v>283</v>
      </c>
      <c r="E2169" s="12" t="s">
        <v>149</v>
      </c>
      <c r="F2169" s="12" t="s">
        <v>152</v>
      </c>
      <c r="G2169" s="78">
        <v>0.13577803359999999</v>
      </c>
      <c r="H2169" s="78">
        <v>0.86422196640000004</v>
      </c>
      <c r="I2169" s="88">
        <v>396</v>
      </c>
      <c r="J2169" s="118">
        <v>0.18305967279999999</v>
      </c>
      <c r="K2169" s="119">
        <v>0.81694032719999998</v>
      </c>
      <c r="L2169" s="84">
        <v>328.31</v>
      </c>
      <c r="M2169" s="118">
        <v>0.1287549815</v>
      </c>
      <c r="N2169" s="119">
        <v>0.87124501850000002</v>
      </c>
      <c r="O2169" s="88">
        <v>407.85</v>
      </c>
      <c r="P2169" s="118">
        <v>0.13232071770000001</v>
      </c>
      <c r="Q2169" s="119">
        <v>0.86767928230000002</v>
      </c>
      <c r="R2169" s="84">
        <v>351.73</v>
      </c>
      <c r="S2169" s="118">
        <v>0.17027249720000001</v>
      </c>
      <c r="T2169" s="119">
        <v>0.82972750279999996</v>
      </c>
      <c r="U2169" s="84">
        <v>358.86</v>
      </c>
      <c r="V2169" s="78">
        <v>0.13273741880000001</v>
      </c>
      <c r="W2169" s="78">
        <v>0.86726258119999999</v>
      </c>
      <c r="X2169" s="84">
        <v>469.6</v>
      </c>
    </row>
    <row r="2170" spans="2:24" x14ac:dyDescent="0.3">
      <c r="B2170" s="12">
        <v>77067</v>
      </c>
      <c r="C2170" s="12" t="s">
        <v>130</v>
      </c>
      <c r="D2170" s="12" t="s">
        <v>284</v>
      </c>
      <c r="E2170" s="12" t="s">
        <v>149</v>
      </c>
      <c r="F2170" s="12" t="s">
        <v>150</v>
      </c>
      <c r="G2170" s="78">
        <v>0.13573500669999999</v>
      </c>
      <c r="H2170" s="78">
        <v>0.86426499329999995</v>
      </c>
      <c r="I2170" s="88">
        <v>396</v>
      </c>
      <c r="J2170" s="118">
        <v>0.18305967279999999</v>
      </c>
      <c r="K2170" s="119">
        <v>0.81694032719999998</v>
      </c>
      <c r="L2170" s="84">
        <v>328.31</v>
      </c>
      <c r="M2170" s="118">
        <v>0.1287549815</v>
      </c>
      <c r="N2170" s="119">
        <v>0.87124501850000002</v>
      </c>
      <c r="O2170" s="88">
        <v>407.85</v>
      </c>
      <c r="P2170" s="118">
        <v>0.1319172817</v>
      </c>
      <c r="Q2170" s="119">
        <v>0.86808271829999994</v>
      </c>
      <c r="R2170" s="84">
        <v>351.73</v>
      </c>
      <c r="S2170" s="118">
        <v>0.17027249720000001</v>
      </c>
      <c r="T2170" s="119">
        <v>0.82972750279999996</v>
      </c>
      <c r="U2170" s="84">
        <v>358.86</v>
      </c>
      <c r="V2170" s="78">
        <v>0.13273741880000001</v>
      </c>
      <c r="W2170" s="78">
        <v>0.86726258119999999</v>
      </c>
      <c r="X2170" s="84">
        <v>469.6</v>
      </c>
    </row>
    <row r="2171" spans="2:24" x14ac:dyDescent="0.3">
      <c r="B2171" s="12">
        <v>77067</v>
      </c>
      <c r="C2171" s="12" t="s">
        <v>130</v>
      </c>
      <c r="D2171" s="12" t="s">
        <v>288</v>
      </c>
      <c r="E2171" s="12" t="s">
        <v>149</v>
      </c>
      <c r="F2171" s="12" t="s">
        <v>151</v>
      </c>
      <c r="G2171" s="78">
        <v>9.7660344900000001E-2</v>
      </c>
      <c r="H2171" s="78">
        <v>0.90233965510000003</v>
      </c>
      <c r="I2171" s="88">
        <v>496.65</v>
      </c>
      <c r="J2171" s="118">
        <v>1</v>
      </c>
      <c r="K2171" s="119">
        <v>0</v>
      </c>
      <c r="L2171" s="84">
        <v>47.07</v>
      </c>
      <c r="M2171" s="118">
        <v>8.9811271299999995E-2</v>
      </c>
      <c r="N2171" s="119">
        <v>0.9101887287</v>
      </c>
      <c r="O2171" s="88">
        <v>496.65</v>
      </c>
      <c r="P2171" s="118">
        <v>7.4360925699999997E-2</v>
      </c>
      <c r="Q2171" s="119">
        <v>0.92563907430000003</v>
      </c>
      <c r="R2171" s="84">
        <v>470.93</v>
      </c>
      <c r="S2171" s="118">
        <v>0.2273935044</v>
      </c>
      <c r="T2171" s="119">
        <v>0.77260649560000005</v>
      </c>
      <c r="U2171" s="84">
        <v>469.6</v>
      </c>
      <c r="V2171" s="78">
        <v>8.8937401099999994E-2</v>
      </c>
      <c r="W2171" s="78">
        <v>0.91106259889999996</v>
      </c>
      <c r="X2171" s="84">
        <v>458.72</v>
      </c>
    </row>
    <row r="2172" spans="2:24" x14ac:dyDescent="0.3">
      <c r="B2172" s="12">
        <v>77067</v>
      </c>
      <c r="C2172" s="12" t="s">
        <v>130</v>
      </c>
      <c r="D2172" s="12" t="s">
        <v>289</v>
      </c>
      <c r="E2172" s="12" t="s">
        <v>153</v>
      </c>
      <c r="F2172" s="12" t="s">
        <v>152</v>
      </c>
      <c r="G2172" s="78">
        <v>1</v>
      </c>
      <c r="H2172" s="78">
        <v>0</v>
      </c>
      <c r="I2172" s="88">
        <v>397.83</v>
      </c>
      <c r="J2172" s="118">
        <v>1</v>
      </c>
      <c r="K2172" s="119">
        <v>0</v>
      </c>
      <c r="L2172" s="84">
        <v>286.01</v>
      </c>
      <c r="M2172" s="118">
        <v>1</v>
      </c>
      <c r="N2172" s="119">
        <v>0</v>
      </c>
      <c r="O2172" s="88">
        <v>405.95</v>
      </c>
      <c r="P2172" s="118">
        <v>1</v>
      </c>
      <c r="Q2172" s="119">
        <v>0</v>
      </c>
      <c r="R2172" s="84">
        <v>348.41</v>
      </c>
      <c r="S2172" s="118">
        <v>1</v>
      </c>
      <c r="T2172" s="119">
        <v>0</v>
      </c>
      <c r="U2172" s="84">
        <v>379.87</v>
      </c>
      <c r="V2172" s="78">
        <v>1</v>
      </c>
      <c r="W2172" s="78">
        <v>0</v>
      </c>
      <c r="X2172" s="84">
        <v>397.83</v>
      </c>
    </row>
    <row r="2173" spans="2:24" x14ac:dyDescent="0.3">
      <c r="B2173" s="12">
        <v>77067</v>
      </c>
      <c r="C2173" s="12" t="s">
        <v>130</v>
      </c>
      <c r="D2173" s="12" t="s">
        <v>294</v>
      </c>
      <c r="E2173" s="12" t="s">
        <v>149</v>
      </c>
      <c r="F2173" s="12" t="s">
        <v>151</v>
      </c>
      <c r="G2173" s="78">
        <v>0.2078177396</v>
      </c>
      <c r="H2173" s="78">
        <v>0.79218226039999995</v>
      </c>
      <c r="I2173" s="88">
        <v>377.88</v>
      </c>
      <c r="J2173" s="118">
        <v>0.19661104700000001</v>
      </c>
      <c r="K2173" s="119">
        <v>0.80338895300000002</v>
      </c>
      <c r="L2173" s="84">
        <v>391.82</v>
      </c>
      <c r="M2173" s="118">
        <v>0.21323776259999999</v>
      </c>
      <c r="N2173" s="119">
        <v>0.78676223739999995</v>
      </c>
      <c r="O2173" s="88">
        <v>377.88</v>
      </c>
      <c r="P2173" s="118">
        <v>0.18908450339999999</v>
      </c>
      <c r="Q2173" s="119">
        <v>0.81091549659999995</v>
      </c>
      <c r="R2173" s="84">
        <v>393.14</v>
      </c>
      <c r="S2173" s="118">
        <v>0.1741421581</v>
      </c>
      <c r="T2173" s="119">
        <v>0.8258578419</v>
      </c>
      <c r="U2173" s="84">
        <v>383.44</v>
      </c>
      <c r="V2173" s="78">
        <v>0.22448779660000001</v>
      </c>
      <c r="W2173" s="78">
        <v>0.77551220340000004</v>
      </c>
      <c r="X2173" s="84">
        <v>375.94</v>
      </c>
    </row>
    <row r="2174" spans="2:24" x14ac:dyDescent="0.3">
      <c r="B2174" s="12">
        <v>77067</v>
      </c>
      <c r="C2174" s="12" t="s">
        <v>130</v>
      </c>
      <c r="D2174" s="12" t="s">
        <v>297</v>
      </c>
      <c r="E2174" s="12" t="s">
        <v>149</v>
      </c>
      <c r="F2174" s="12" t="s">
        <v>150</v>
      </c>
      <c r="G2174" s="78">
        <v>0.14600121190000001</v>
      </c>
      <c r="H2174" s="78">
        <v>0.85399878809999996</v>
      </c>
      <c r="I2174" s="88">
        <v>539.67999999999995</v>
      </c>
      <c r="J2174" s="118">
        <v>0.1154576891</v>
      </c>
      <c r="K2174" s="119">
        <v>0.88454231090000002</v>
      </c>
      <c r="L2174" s="84">
        <v>577.37</v>
      </c>
      <c r="M2174" s="118">
        <v>0.1498020504</v>
      </c>
      <c r="N2174" s="119">
        <v>0.85019794959999995</v>
      </c>
      <c r="O2174" s="88">
        <v>539.67999999999995</v>
      </c>
      <c r="P2174" s="118">
        <v>0.12728913750000001</v>
      </c>
      <c r="Q2174" s="119">
        <v>0.87271086249999996</v>
      </c>
      <c r="R2174" s="84">
        <v>582.47</v>
      </c>
      <c r="S2174" s="118">
        <v>0.11579433929999999</v>
      </c>
      <c r="T2174" s="119">
        <v>0.88420566069999995</v>
      </c>
      <c r="U2174" s="84">
        <v>586.89</v>
      </c>
      <c r="V2174" s="78">
        <v>0.15801257229999999</v>
      </c>
      <c r="W2174" s="78">
        <v>0.84198742770000001</v>
      </c>
      <c r="X2174" s="84">
        <v>560.02</v>
      </c>
    </row>
    <row r="2175" spans="2:24" x14ac:dyDescent="0.3">
      <c r="B2175" s="12">
        <v>77067</v>
      </c>
      <c r="C2175" s="12" t="s">
        <v>130</v>
      </c>
      <c r="D2175" s="12" t="s">
        <v>301</v>
      </c>
      <c r="E2175" s="12" t="s">
        <v>149</v>
      </c>
      <c r="F2175" s="12" t="s">
        <v>150</v>
      </c>
      <c r="G2175" s="78">
        <v>0.23851838489999999</v>
      </c>
      <c r="H2175" s="78">
        <v>0.76148161510000001</v>
      </c>
      <c r="I2175" s="88">
        <v>151.49</v>
      </c>
      <c r="J2175" s="118">
        <v>0.11688723650000001</v>
      </c>
      <c r="K2175" s="119">
        <v>0.88311276350000001</v>
      </c>
      <c r="L2175" s="84">
        <v>419.66</v>
      </c>
      <c r="M2175" s="118">
        <v>0.40680404209999999</v>
      </c>
      <c r="N2175" s="119">
        <v>0.59319595790000001</v>
      </c>
      <c r="O2175" s="88">
        <v>148.41</v>
      </c>
      <c r="P2175" s="118">
        <v>0.1136250011</v>
      </c>
      <c r="Q2175" s="119">
        <v>0.88637499890000004</v>
      </c>
      <c r="R2175" s="84">
        <v>402.83</v>
      </c>
      <c r="S2175" s="118">
        <v>0.1234872784</v>
      </c>
      <c r="T2175" s="119">
        <v>0.87651272160000004</v>
      </c>
      <c r="U2175" s="84">
        <v>410.85</v>
      </c>
      <c r="V2175" s="78">
        <v>0.13143990129999999</v>
      </c>
      <c r="W2175" s="78">
        <v>0.86856009869999995</v>
      </c>
      <c r="X2175" s="84">
        <v>406.79</v>
      </c>
    </row>
    <row r="2176" spans="2:24" x14ac:dyDescent="0.3">
      <c r="B2176" s="12">
        <v>77067</v>
      </c>
      <c r="C2176" s="12" t="s">
        <v>130</v>
      </c>
      <c r="D2176" s="12" t="s">
        <v>302</v>
      </c>
      <c r="E2176" s="12" t="s">
        <v>153</v>
      </c>
      <c r="F2176" s="12" t="s">
        <v>152</v>
      </c>
      <c r="G2176" s="78">
        <v>1</v>
      </c>
      <c r="H2176" s="78">
        <v>0</v>
      </c>
      <c r="I2176" s="88">
        <v>337.23</v>
      </c>
      <c r="J2176" s="118">
        <v>1</v>
      </c>
      <c r="K2176" s="119">
        <v>0</v>
      </c>
      <c r="L2176" s="84">
        <v>271.64999999999998</v>
      </c>
      <c r="M2176" s="118">
        <v>1</v>
      </c>
      <c r="N2176" s="119">
        <v>0</v>
      </c>
      <c r="O2176" s="88">
        <v>337.23</v>
      </c>
      <c r="P2176" s="118">
        <v>1</v>
      </c>
      <c r="Q2176" s="119">
        <v>0</v>
      </c>
      <c r="R2176" s="84">
        <v>249.72</v>
      </c>
      <c r="S2176" s="118"/>
      <c r="T2176" s="119"/>
      <c r="U2176" s="84"/>
      <c r="V2176" s="78">
        <v>1</v>
      </c>
      <c r="W2176" s="78">
        <v>0</v>
      </c>
      <c r="X2176" s="84">
        <v>339.35</v>
      </c>
    </row>
    <row r="2177" spans="2:24" x14ac:dyDescent="0.3">
      <c r="B2177" s="12">
        <v>77067</v>
      </c>
      <c r="C2177" s="12" t="s">
        <v>130</v>
      </c>
      <c r="D2177" s="12" t="s">
        <v>389</v>
      </c>
      <c r="E2177" s="12" t="s">
        <v>149</v>
      </c>
      <c r="F2177" s="12" t="s">
        <v>152</v>
      </c>
      <c r="G2177" s="78">
        <v>0.22698220420000001</v>
      </c>
      <c r="H2177" s="78">
        <v>0.77301779579999996</v>
      </c>
      <c r="I2177" s="88">
        <v>403.89</v>
      </c>
      <c r="J2177" s="118"/>
      <c r="K2177" s="119"/>
      <c r="L2177" s="84"/>
      <c r="M2177" s="118">
        <v>0.22698220420000001</v>
      </c>
      <c r="N2177" s="119">
        <v>0.77301779579999996</v>
      </c>
      <c r="O2177" s="88">
        <v>403.89</v>
      </c>
      <c r="P2177" s="118"/>
      <c r="Q2177" s="119"/>
      <c r="R2177" s="84"/>
      <c r="S2177" s="118"/>
      <c r="T2177" s="119"/>
      <c r="U2177" s="84"/>
      <c r="V2177" s="78"/>
      <c r="W2177" s="78"/>
      <c r="X2177" s="84"/>
    </row>
    <row r="2178" spans="2:24" x14ac:dyDescent="0.3">
      <c r="B2178" s="12">
        <v>77067</v>
      </c>
      <c r="C2178" s="12" t="s">
        <v>130</v>
      </c>
      <c r="D2178" s="12" t="s">
        <v>303</v>
      </c>
      <c r="E2178" s="12" t="s">
        <v>149</v>
      </c>
      <c r="F2178" s="12" t="s">
        <v>150</v>
      </c>
      <c r="G2178" s="78">
        <v>0.2172954906</v>
      </c>
      <c r="H2178" s="78">
        <v>0.78270450940000003</v>
      </c>
      <c r="I2178" s="88">
        <v>158.19</v>
      </c>
      <c r="J2178" s="118">
        <v>0.15804869050000001</v>
      </c>
      <c r="K2178" s="119">
        <v>0.84195130949999997</v>
      </c>
      <c r="L2178" s="84">
        <v>334.18</v>
      </c>
      <c r="M2178" s="118">
        <v>0.31870735389999999</v>
      </c>
      <c r="N2178" s="119">
        <v>0.68129264609999995</v>
      </c>
      <c r="O2178" s="88">
        <v>151.03</v>
      </c>
      <c r="P2178" s="118">
        <v>0.1851677343</v>
      </c>
      <c r="Q2178" s="119">
        <v>0.8148322657</v>
      </c>
      <c r="R2178" s="84">
        <v>272.97000000000003</v>
      </c>
      <c r="S2178" s="118">
        <v>0.1528561752</v>
      </c>
      <c r="T2178" s="119">
        <v>0.84714382479999994</v>
      </c>
      <c r="U2178" s="84">
        <v>338.1</v>
      </c>
      <c r="V2178" s="78">
        <v>0.16615274150000001</v>
      </c>
      <c r="W2178" s="78">
        <v>0.83384725849999997</v>
      </c>
      <c r="X2178" s="84">
        <v>292.94</v>
      </c>
    </row>
    <row r="2179" spans="2:24" x14ac:dyDescent="0.3">
      <c r="B2179" s="12">
        <v>77067</v>
      </c>
      <c r="C2179" s="12" t="s">
        <v>130</v>
      </c>
      <c r="D2179" s="12" t="s">
        <v>304</v>
      </c>
      <c r="E2179" s="12" t="s">
        <v>149</v>
      </c>
      <c r="F2179" s="12" t="s">
        <v>151</v>
      </c>
      <c r="G2179" s="78">
        <v>0.18044199080000001</v>
      </c>
      <c r="H2179" s="78">
        <v>0.81955800919999999</v>
      </c>
      <c r="I2179" s="88">
        <v>429.43</v>
      </c>
      <c r="J2179" s="118">
        <v>9.2683056999999999E-2</v>
      </c>
      <c r="K2179" s="119">
        <v>0.90731694299999999</v>
      </c>
      <c r="L2179" s="84">
        <v>383.29</v>
      </c>
      <c r="M2179" s="118">
        <v>0.17950605650000001</v>
      </c>
      <c r="N2179" s="119">
        <v>0.82049394350000004</v>
      </c>
      <c r="O2179" s="88">
        <v>467.97</v>
      </c>
      <c r="P2179" s="118">
        <v>0.25138060670000001</v>
      </c>
      <c r="Q2179" s="119">
        <v>0.74861939330000005</v>
      </c>
      <c r="R2179" s="84">
        <v>238.58</v>
      </c>
      <c r="S2179" s="118">
        <v>0.16279275709999999</v>
      </c>
      <c r="T2179" s="119">
        <v>0.83720724290000004</v>
      </c>
      <c r="U2179" s="84">
        <v>400.01</v>
      </c>
      <c r="V2179" s="78">
        <v>0.19406601849999999</v>
      </c>
      <c r="W2179" s="78">
        <v>0.80593398149999995</v>
      </c>
      <c r="X2179" s="84">
        <v>429.43</v>
      </c>
    </row>
    <row r="2180" spans="2:24" x14ac:dyDescent="0.3">
      <c r="B2180" s="12">
        <v>77067</v>
      </c>
      <c r="C2180" s="12" t="s">
        <v>130</v>
      </c>
      <c r="D2180" s="12" t="s">
        <v>305</v>
      </c>
      <c r="E2180" s="12" t="s">
        <v>149</v>
      </c>
      <c r="F2180" s="12" t="s">
        <v>151</v>
      </c>
      <c r="G2180" s="78">
        <v>7.6049339100000002E-2</v>
      </c>
      <c r="H2180" s="78">
        <v>0.9239506609</v>
      </c>
      <c r="I2180" s="88">
        <v>686.62</v>
      </c>
      <c r="J2180" s="118">
        <v>5.9366820799999998E-2</v>
      </c>
      <c r="K2180" s="119">
        <v>0.9406331792</v>
      </c>
      <c r="L2180" s="84">
        <v>650.88</v>
      </c>
      <c r="M2180" s="118">
        <v>6.8413700499999994E-2</v>
      </c>
      <c r="N2180" s="119">
        <v>0.93158629950000005</v>
      </c>
      <c r="O2180" s="88">
        <v>719.65</v>
      </c>
      <c r="P2180" s="118">
        <v>0.14633647899999999</v>
      </c>
      <c r="Q2180" s="119">
        <v>0.85366352099999998</v>
      </c>
      <c r="R2180" s="84">
        <v>166.94499999999999</v>
      </c>
      <c r="S2180" s="118">
        <v>8.4103695399999998E-2</v>
      </c>
      <c r="T2180" s="119">
        <v>0.91589630460000004</v>
      </c>
      <c r="U2180" s="84">
        <v>622.54</v>
      </c>
      <c r="V2180" s="78">
        <v>9.4597374799999995E-2</v>
      </c>
      <c r="W2180" s="78">
        <v>0.90540262520000003</v>
      </c>
      <c r="X2180" s="84">
        <v>660.09</v>
      </c>
    </row>
    <row r="2181" spans="2:24" x14ac:dyDescent="0.3">
      <c r="B2181" s="12">
        <v>77067</v>
      </c>
      <c r="C2181" s="12" t="s">
        <v>130</v>
      </c>
      <c r="D2181" s="12" t="s">
        <v>309</v>
      </c>
      <c r="E2181" s="12" t="s">
        <v>149</v>
      </c>
      <c r="F2181" s="12" t="s">
        <v>150</v>
      </c>
      <c r="G2181" s="78">
        <v>0.26031607620000002</v>
      </c>
      <c r="H2181" s="78">
        <v>0.73968392380000003</v>
      </c>
      <c r="I2181" s="88">
        <v>179.41</v>
      </c>
      <c r="J2181" s="118">
        <v>0.1823896911</v>
      </c>
      <c r="K2181" s="119">
        <v>0.81761030889999997</v>
      </c>
      <c r="L2181" s="84">
        <v>444.82</v>
      </c>
      <c r="M2181" s="118">
        <v>0.43399509780000001</v>
      </c>
      <c r="N2181" s="119">
        <v>0.56600490219999999</v>
      </c>
      <c r="O2181" s="88">
        <v>178.47</v>
      </c>
      <c r="P2181" s="118">
        <v>0.12885408919999999</v>
      </c>
      <c r="Q2181" s="119">
        <v>0.87114591080000003</v>
      </c>
      <c r="R2181" s="84">
        <v>592.25</v>
      </c>
      <c r="S2181" s="118">
        <v>0.1178921958</v>
      </c>
      <c r="T2181" s="119">
        <v>0.88210780420000001</v>
      </c>
      <c r="U2181" s="84">
        <v>684.09</v>
      </c>
      <c r="V2181" s="78">
        <v>0.12871483240000001</v>
      </c>
      <c r="W2181" s="78">
        <v>0.87128516759999997</v>
      </c>
      <c r="X2181" s="84">
        <v>568.42499999999995</v>
      </c>
    </row>
    <row r="2182" spans="2:24" x14ac:dyDescent="0.3">
      <c r="B2182" s="12">
        <v>77067</v>
      </c>
      <c r="C2182" s="12" t="s">
        <v>130</v>
      </c>
      <c r="D2182" s="12" t="s">
        <v>310</v>
      </c>
      <c r="E2182" s="12" t="s">
        <v>149</v>
      </c>
      <c r="F2182" s="12" t="s">
        <v>151</v>
      </c>
      <c r="G2182" s="78">
        <v>0.17479715679999999</v>
      </c>
      <c r="H2182" s="78">
        <v>0.82520284320000004</v>
      </c>
      <c r="I2182" s="88">
        <v>424.34</v>
      </c>
      <c r="J2182" s="118">
        <v>0.1375909173</v>
      </c>
      <c r="K2182" s="119">
        <v>0.86240908270000005</v>
      </c>
      <c r="L2182" s="84">
        <v>407.07</v>
      </c>
      <c r="M2182" s="118">
        <v>0.41843457239999998</v>
      </c>
      <c r="N2182" s="119">
        <v>0.58156542759999996</v>
      </c>
      <c r="O2182" s="88">
        <v>184.9</v>
      </c>
      <c r="P2182" s="118">
        <v>0.16721785789999999</v>
      </c>
      <c r="Q2182" s="119">
        <v>0.83278214210000001</v>
      </c>
      <c r="R2182" s="84">
        <v>474.84</v>
      </c>
      <c r="S2182" s="118">
        <v>0.1426050744</v>
      </c>
      <c r="T2182" s="119">
        <v>0.85739492559999997</v>
      </c>
      <c r="U2182" s="84">
        <v>480.9</v>
      </c>
      <c r="V2182" s="78">
        <v>0.20821289600000001</v>
      </c>
      <c r="W2182" s="78">
        <v>0.79178710399999996</v>
      </c>
      <c r="X2182" s="84">
        <v>424.34</v>
      </c>
    </row>
    <row r="2183" spans="2:24" x14ac:dyDescent="0.3">
      <c r="B2183" s="12">
        <v>77067</v>
      </c>
      <c r="C2183" s="12" t="s">
        <v>130</v>
      </c>
      <c r="D2183" s="12" t="s">
        <v>312</v>
      </c>
      <c r="E2183" s="12" t="s">
        <v>149</v>
      </c>
      <c r="F2183" s="12" t="s">
        <v>150</v>
      </c>
      <c r="G2183" s="78">
        <v>0.1578462299</v>
      </c>
      <c r="H2183" s="78">
        <v>0.84215377010000003</v>
      </c>
      <c r="I2183" s="88">
        <v>530.01</v>
      </c>
      <c r="J2183" s="118">
        <v>0.109403838</v>
      </c>
      <c r="K2183" s="119">
        <v>0.89059616200000002</v>
      </c>
      <c r="L2183" s="84">
        <v>386.16</v>
      </c>
      <c r="M2183" s="118">
        <v>0.44548251750000001</v>
      </c>
      <c r="N2183" s="119">
        <v>0.55451748249999999</v>
      </c>
      <c r="O2183" s="88">
        <v>184.9</v>
      </c>
      <c r="P2183" s="118">
        <v>0.13199981220000001</v>
      </c>
      <c r="Q2183" s="119">
        <v>0.86800018779999999</v>
      </c>
      <c r="R2183" s="84">
        <v>566.64</v>
      </c>
      <c r="S2183" s="118">
        <v>0.1150665998</v>
      </c>
      <c r="T2183" s="119">
        <v>0.8849334002</v>
      </c>
      <c r="U2183" s="84">
        <v>575.69000000000005</v>
      </c>
      <c r="V2183" s="78">
        <v>0.16570595599999999</v>
      </c>
      <c r="W2183" s="78">
        <v>0.83429404399999996</v>
      </c>
      <c r="X2183" s="84">
        <v>528.4</v>
      </c>
    </row>
    <row r="2184" spans="2:24" x14ac:dyDescent="0.3">
      <c r="B2184" s="12">
        <v>77067</v>
      </c>
      <c r="C2184" s="12" t="s">
        <v>130</v>
      </c>
      <c r="D2184" s="12" t="s">
        <v>313</v>
      </c>
      <c r="E2184" s="12" t="s">
        <v>149</v>
      </c>
      <c r="F2184" s="12" t="s">
        <v>150</v>
      </c>
      <c r="G2184" s="78">
        <v>0.17637804269999999</v>
      </c>
      <c r="H2184" s="78">
        <v>0.82362195729999998</v>
      </c>
      <c r="I2184" s="88">
        <v>453.54</v>
      </c>
      <c r="J2184" s="118">
        <v>0.15532672310000001</v>
      </c>
      <c r="K2184" s="119">
        <v>0.84467327690000005</v>
      </c>
      <c r="L2184" s="84">
        <v>441.685</v>
      </c>
      <c r="M2184" s="118">
        <v>0.45048395019999998</v>
      </c>
      <c r="N2184" s="119">
        <v>0.54951604980000002</v>
      </c>
      <c r="O2184" s="88">
        <v>184.9</v>
      </c>
      <c r="P2184" s="118">
        <v>0.1499726867</v>
      </c>
      <c r="Q2184" s="119">
        <v>0.85002731330000003</v>
      </c>
      <c r="R2184" s="84">
        <v>546.84</v>
      </c>
      <c r="S2184" s="118">
        <v>0.1320127421</v>
      </c>
      <c r="T2184" s="119">
        <v>0.86798725789999998</v>
      </c>
      <c r="U2184" s="84">
        <v>565.64</v>
      </c>
      <c r="V2184" s="78">
        <v>0.17982638940000001</v>
      </c>
      <c r="W2184" s="78">
        <v>0.82017361060000005</v>
      </c>
      <c r="X2184" s="84">
        <v>507.37</v>
      </c>
    </row>
    <row r="2185" spans="2:24" x14ac:dyDescent="0.3">
      <c r="B2185" s="12">
        <v>77067</v>
      </c>
      <c r="C2185" s="12" t="s">
        <v>130</v>
      </c>
      <c r="D2185" s="12" t="s">
        <v>314</v>
      </c>
      <c r="E2185" s="12" t="s">
        <v>149</v>
      </c>
      <c r="F2185" s="12" t="s">
        <v>150</v>
      </c>
      <c r="G2185" s="78">
        <v>0.17808429379999999</v>
      </c>
      <c r="H2185" s="78">
        <v>0.82191570619999998</v>
      </c>
      <c r="I2185" s="88">
        <v>445.19</v>
      </c>
      <c r="J2185" s="118">
        <v>0.119845153</v>
      </c>
      <c r="K2185" s="119">
        <v>0.88015484700000002</v>
      </c>
      <c r="L2185" s="84">
        <v>407.07</v>
      </c>
      <c r="M2185" s="118">
        <v>0.4371825466</v>
      </c>
      <c r="N2185" s="119">
        <v>0.5628174534</v>
      </c>
      <c r="O2185" s="88">
        <v>184.9</v>
      </c>
      <c r="P2185" s="118">
        <v>0.1644350195</v>
      </c>
      <c r="Q2185" s="119">
        <v>0.83556498050000005</v>
      </c>
      <c r="R2185" s="84">
        <v>453.19</v>
      </c>
      <c r="S2185" s="118">
        <v>0.14060258959999999</v>
      </c>
      <c r="T2185" s="119">
        <v>0.85939741039999995</v>
      </c>
      <c r="U2185" s="84">
        <v>425.92</v>
      </c>
      <c r="V2185" s="78">
        <v>0.1832498249</v>
      </c>
      <c r="W2185" s="78">
        <v>0.81675017510000003</v>
      </c>
      <c r="X2185" s="84">
        <v>458.17</v>
      </c>
    </row>
    <row r="2186" spans="2:24" x14ac:dyDescent="0.3">
      <c r="B2186" s="12">
        <v>77067</v>
      </c>
      <c r="C2186" s="12" t="s">
        <v>130</v>
      </c>
      <c r="D2186" s="12" t="s">
        <v>315</v>
      </c>
      <c r="E2186" s="12" t="s">
        <v>149</v>
      </c>
      <c r="F2186" s="12" t="s">
        <v>151</v>
      </c>
      <c r="G2186" s="78">
        <v>0.2171030941</v>
      </c>
      <c r="H2186" s="78">
        <v>0.78289690590000005</v>
      </c>
      <c r="I2186" s="88">
        <v>385.07</v>
      </c>
      <c r="J2186" s="118">
        <v>0.13778686030000001</v>
      </c>
      <c r="K2186" s="119">
        <v>0.86221313970000002</v>
      </c>
      <c r="L2186" s="84">
        <v>395.53</v>
      </c>
      <c r="M2186" s="118">
        <v>0.22012371410000001</v>
      </c>
      <c r="N2186" s="119">
        <v>0.77987628590000002</v>
      </c>
      <c r="O2186" s="88">
        <v>385.07</v>
      </c>
      <c r="P2186" s="118">
        <v>0.2228183309</v>
      </c>
      <c r="Q2186" s="119">
        <v>0.77718166909999997</v>
      </c>
      <c r="R2186" s="84">
        <v>330.34</v>
      </c>
      <c r="S2186" s="118">
        <v>0.1899918515</v>
      </c>
      <c r="T2186" s="119">
        <v>0.81000814850000002</v>
      </c>
      <c r="U2186" s="84">
        <v>321.99</v>
      </c>
      <c r="V2186" s="78">
        <v>0.2495400452</v>
      </c>
      <c r="W2186" s="78">
        <v>0.75045995480000005</v>
      </c>
      <c r="X2186" s="84">
        <v>315.95</v>
      </c>
    </row>
    <row r="2187" spans="2:24" x14ac:dyDescent="0.3">
      <c r="B2187" s="12">
        <v>77067</v>
      </c>
      <c r="C2187" s="12" t="s">
        <v>130</v>
      </c>
      <c r="D2187" s="12" t="s">
        <v>316</v>
      </c>
      <c r="E2187" s="12" t="s">
        <v>149</v>
      </c>
      <c r="F2187" s="12" t="s">
        <v>150</v>
      </c>
      <c r="G2187" s="78">
        <v>0.16263728659999999</v>
      </c>
      <c r="H2187" s="78">
        <v>0.83736271340000001</v>
      </c>
      <c r="I2187" s="88">
        <v>394.71</v>
      </c>
      <c r="J2187" s="118">
        <v>0.1128426844</v>
      </c>
      <c r="K2187" s="119">
        <v>0.8871573156</v>
      </c>
      <c r="L2187" s="84">
        <v>452.75</v>
      </c>
      <c r="M2187" s="118">
        <v>0.30746526410000002</v>
      </c>
      <c r="N2187" s="119">
        <v>0.69253473590000003</v>
      </c>
      <c r="O2187" s="88">
        <v>158.35</v>
      </c>
      <c r="P2187" s="118">
        <v>9.9228750300000002E-2</v>
      </c>
      <c r="Q2187" s="119">
        <v>0.9007712497</v>
      </c>
      <c r="R2187" s="84">
        <v>437.86</v>
      </c>
      <c r="S2187" s="118">
        <v>9.0894052500000003E-2</v>
      </c>
      <c r="T2187" s="119">
        <v>0.90910594749999996</v>
      </c>
      <c r="U2187" s="84">
        <v>566.54</v>
      </c>
      <c r="V2187" s="78">
        <v>0.15191669029999999</v>
      </c>
      <c r="W2187" s="78">
        <v>0.84808330970000001</v>
      </c>
      <c r="X2187" s="84">
        <v>504.1</v>
      </c>
    </row>
    <row r="2188" spans="2:24" x14ac:dyDescent="0.3">
      <c r="B2188" s="12">
        <v>77067</v>
      </c>
      <c r="C2188" s="12" t="s">
        <v>130</v>
      </c>
      <c r="D2188" s="12" t="s">
        <v>318</v>
      </c>
      <c r="E2188" s="12" t="s">
        <v>149</v>
      </c>
      <c r="F2188" s="12" t="s">
        <v>151</v>
      </c>
      <c r="G2188" s="78">
        <v>0.2239130017</v>
      </c>
      <c r="H2188" s="78">
        <v>0.77608699830000005</v>
      </c>
      <c r="I2188" s="88">
        <v>148.26</v>
      </c>
      <c r="J2188" s="118">
        <v>9.6045588500000001E-2</v>
      </c>
      <c r="K2188" s="119">
        <v>0.9039544115</v>
      </c>
      <c r="L2188" s="84">
        <v>407.07</v>
      </c>
      <c r="M2188" s="118">
        <v>0.33786231589999999</v>
      </c>
      <c r="N2188" s="119">
        <v>0.66213768409999996</v>
      </c>
      <c r="O2188" s="88">
        <v>147.47999999999999</v>
      </c>
      <c r="P2188" s="118">
        <v>0.16824508460000001</v>
      </c>
      <c r="Q2188" s="119">
        <v>0.83175491540000002</v>
      </c>
      <c r="R2188" s="84">
        <v>366.44</v>
      </c>
      <c r="S2188" s="118">
        <v>0.15796662959999999</v>
      </c>
      <c r="T2188" s="119">
        <v>0.84203337040000004</v>
      </c>
      <c r="U2188" s="84">
        <v>294.81</v>
      </c>
      <c r="V2188" s="78">
        <v>0.18585735819999999</v>
      </c>
      <c r="W2188" s="78">
        <v>0.81414264179999996</v>
      </c>
      <c r="X2188" s="84">
        <v>304.27999999999997</v>
      </c>
    </row>
    <row r="2189" spans="2:24" x14ac:dyDescent="0.3">
      <c r="B2189" s="12">
        <v>77067</v>
      </c>
      <c r="C2189" s="12" t="s">
        <v>130</v>
      </c>
      <c r="D2189" s="12" t="s">
        <v>319</v>
      </c>
      <c r="E2189" s="12" t="s">
        <v>149</v>
      </c>
      <c r="F2189" s="12" t="s">
        <v>150</v>
      </c>
      <c r="G2189" s="78">
        <v>0.14061599790000001</v>
      </c>
      <c r="H2189" s="78">
        <v>0.85938400209999999</v>
      </c>
      <c r="I2189" s="88">
        <v>359.54</v>
      </c>
      <c r="J2189" s="118">
        <v>0.12299246580000001</v>
      </c>
      <c r="K2189" s="119">
        <v>0.87700753419999999</v>
      </c>
      <c r="L2189" s="84">
        <v>364.3</v>
      </c>
      <c r="M2189" s="118">
        <v>0.13764636459999999</v>
      </c>
      <c r="N2189" s="119">
        <v>0.86235363539999998</v>
      </c>
      <c r="O2189" s="88">
        <v>359.54</v>
      </c>
      <c r="P2189" s="118">
        <v>0.1273113448</v>
      </c>
      <c r="Q2189" s="119">
        <v>0.87268865520000005</v>
      </c>
      <c r="R2189" s="84">
        <v>363.47</v>
      </c>
      <c r="S2189" s="118">
        <v>0.13844400579999999</v>
      </c>
      <c r="T2189" s="119">
        <v>0.86155599419999995</v>
      </c>
      <c r="U2189" s="84">
        <v>361.89</v>
      </c>
      <c r="V2189" s="78">
        <v>0.1335957602</v>
      </c>
      <c r="W2189" s="78">
        <v>0.86640423980000003</v>
      </c>
      <c r="X2189" s="84">
        <v>352.62</v>
      </c>
    </row>
    <row r="2190" spans="2:24" x14ac:dyDescent="0.3">
      <c r="B2190" s="12">
        <v>77067</v>
      </c>
      <c r="C2190" s="12" t="s">
        <v>130</v>
      </c>
      <c r="D2190" s="12" t="s">
        <v>321</v>
      </c>
      <c r="E2190" s="12" t="s">
        <v>149</v>
      </c>
      <c r="F2190" s="12" t="s">
        <v>150</v>
      </c>
      <c r="G2190" s="78">
        <v>0.10224780510000001</v>
      </c>
      <c r="H2190" s="78">
        <v>0.89775219490000002</v>
      </c>
      <c r="I2190" s="88">
        <v>807.24</v>
      </c>
      <c r="J2190" s="118">
        <v>0.1015735176</v>
      </c>
      <c r="K2190" s="119">
        <v>0.8984264824</v>
      </c>
      <c r="L2190" s="84">
        <v>753.08</v>
      </c>
      <c r="M2190" s="118">
        <v>9.7419756900000001E-2</v>
      </c>
      <c r="N2190" s="119">
        <v>0.90258024309999996</v>
      </c>
      <c r="O2190" s="88">
        <v>830.67</v>
      </c>
      <c r="P2190" s="118">
        <v>0.1107689634</v>
      </c>
      <c r="Q2190" s="119">
        <v>0.88923103660000002</v>
      </c>
      <c r="R2190" s="84">
        <v>664.24</v>
      </c>
      <c r="S2190" s="118">
        <v>9.9296837499999999E-2</v>
      </c>
      <c r="T2190" s="119">
        <v>0.90070316250000004</v>
      </c>
      <c r="U2190" s="84">
        <v>687.97</v>
      </c>
      <c r="V2190" s="78">
        <v>0.1174957385</v>
      </c>
      <c r="W2190" s="78">
        <v>0.88250426150000005</v>
      </c>
      <c r="X2190" s="84">
        <v>721.35</v>
      </c>
    </row>
    <row r="2191" spans="2:24" x14ac:dyDescent="0.3">
      <c r="B2191" s="12">
        <v>77067</v>
      </c>
      <c r="C2191" s="12" t="s">
        <v>130</v>
      </c>
      <c r="D2191" s="12" t="s">
        <v>323</v>
      </c>
      <c r="E2191" s="12" t="s">
        <v>149</v>
      </c>
      <c r="F2191" s="12" t="s">
        <v>151</v>
      </c>
      <c r="G2191" s="78">
        <v>0.20377789060000001</v>
      </c>
      <c r="H2191" s="78">
        <v>0.79622210940000004</v>
      </c>
      <c r="I2191" s="88">
        <v>351.25</v>
      </c>
      <c r="J2191" s="118">
        <v>9.1884286499999995E-2</v>
      </c>
      <c r="K2191" s="119">
        <v>0.90811571349999998</v>
      </c>
      <c r="L2191" s="84">
        <v>361.84</v>
      </c>
      <c r="M2191" s="118">
        <v>0.22524208909999999</v>
      </c>
      <c r="N2191" s="119">
        <v>0.77475791090000001</v>
      </c>
      <c r="O2191" s="88">
        <v>350.75</v>
      </c>
      <c r="P2191" s="118">
        <v>0.18921890229999999</v>
      </c>
      <c r="Q2191" s="119">
        <v>0.81078109769999995</v>
      </c>
      <c r="R2191" s="84">
        <v>398.06</v>
      </c>
      <c r="S2191" s="118">
        <v>0.15298082860000001</v>
      </c>
      <c r="T2191" s="119">
        <v>0.84701917140000005</v>
      </c>
      <c r="U2191" s="84">
        <v>389.63</v>
      </c>
      <c r="V2191" s="78">
        <v>0.18897915539999999</v>
      </c>
      <c r="W2191" s="78">
        <v>0.81102084460000001</v>
      </c>
      <c r="X2191" s="84">
        <v>412.72</v>
      </c>
    </row>
    <row r="2192" spans="2:24" x14ac:dyDescent="0.3">
      <c r="B2192" s="12">
        <v>77067</v>
      </c>
      <c r="C2192" s="12" t="s">
        <v>130</v>
      </c>
      <c r="D2192" s="12" t="s">
        <v>326</v>
      </c>
      <c r="E2192" s="12" t="s">
        <v>149</v>
      </c>
      <c r="F2192" s="12" t="s">
        <v>151</v>
      </c>
      <c r="G2192" s="78">
        <v>0.1519882212</v>
      </c>
      <c r="H2192" s="78">
        <v>0.8480117788</v>
      </c>
      <c r="I2192" s="88">
        <v>323.12</v>
      </c>
      <c r="J2192" s="118">
        <v>0.17619217400000001</v>
      </c>
      <c r="K2192" s="119">
        <v>0.82380782600000002</v>
      </c>
      <c r="L2192" s="84">
        <v>371.14</v>
      </c>
      <c r="M2192" s="118">
        <v>0.15211633369999999</v>
      </c>
      <c r="N2192" s="119">
        <v>0.84788366630000001</v>
      </c>
      <c r="O2192" s="88">
        <v>323.12</v>
      </c>
      <c r="P2192" s="118">
        <v>0.14294123419999999</v>
      </c>
      <c r="Q2192" s="119">
        <v>0.85705876579999996</v>
      </c>
      <c r="R2192" s="84">
        <v>360.69499999999999</v>
      </c>
      <c r="S2192" s="118">
        <v>0.16396009780000001</v>
      </c>
      <c r="T2192" s="119">
        <v>0.83603990220000002</v>
      </c>
      <c r="U2192" s="84">
        <v>366.07</v>
      </c>
      <c r="V2192" s="78">
        <v>0.14336102079999999</v>
      </c>
      <c r="W2192" s="78">
        <v>0.85663897919999998</v>
      </c>
      <c r="X2192" s="84">
        <v>355.66</v>
      </c>
    </row>
    <row r="2193" spans="2:24" x14ac:dyDescent="0.3">
      <c r="B2193" s="12">
        <v>77067</v>
      </c>
      <c r="C2193" s="12" t="s">
        <v>130</v>
      </c>
      <c r="D2193" s="12" t="s">
        <v>362</v>
      </c>
      <c r="E2193" s="12" t="s">
        <v>149</v>
      </c>
      <c r="F2193" s="12" t="s">
        <v>151</v>
      </c>
      <c r="G2193" s="78">
        <v>0.13911919480000001</v>
      </c>
      <c r="H2193" s="78">
        <v>0.86088080519999999</v>
      </c>
      <c r="I2193" s="88">
        <v>400.49</v>
      </c>
      <c r="J2193" s="118">
        <v>0.14288522009999999</v>
      </c>
      <c r="K2193" s="119">
        <v>0.85711477989999996</v>
      </c>
      <c r="L2193" s="84">
        <v>339.54</v>
      </c>
      <c r="M2193" s="118">
        <v>0.1329146886</v>
      </c>
      <c r="N2193" s="119">
        <v>0.8670853114</v>
      </c>
      <c r="O2193" s="88">
        <v>430.96</v>
      </c>
      <c r="P2193" s="118">
        <v>0.15498176920000001</v>
      </c>
      <c r="Q2193" s="119">
        <v>0.84501823080000005</v>
      </c>
      <c r="R2193" s="84">
        <v>289.02</v>
      </c>
      <c r="S2193" s="118">
        <v>0.15682009229999999</v>
      </c>
      <c r="T2193" s="119">
        <v>0.84317990769999995</v>
      </c>
      <c r="U2193" s="84">
        <v>364.13</v>
      </c>
      <c r="V2193" s="78">
        <v>0.119545939</v>
      </c>
      <c r="W2193" s="78">
        <v>0.88045406100000001</v>
      </c>
      <c r="X2193" s="84">
        <v>424.01</v>
      </c>
    </row>
    <row r="2194" spans="2:24" x14ac:dyDescent="0.3">
      <c r="B2194" s="12">
        <v>77067</v>
      </c>
      <c r="C2194" s="12" t="s">
        <v>130</v>
      </c>
      <c r="D2194" s="12" t="s">
        <v>390</v>
      </c>
      <c r="E2194" s="12" t="s">
        <v>149</v>
      </c>
      <c r="F2194" s="12" t="s">
        <v>150</v>
      </c>
      <c r="G2194" s="78">
        <v>0.59693065010000002</v>
      </c>
      <c r="H2194" s="78">
        <v>0.40306934989999998</v>
      </c>
      <c r="I2194" s="88">
        <v>138.13999999999999</v>
      </c>
      <c r="J2194" s="118"/>
      <c r="K2194" s="119"/>
      <c r="L2194" s="84"/>
      <c r="M2194" s="118"/>
      <c r="N2194" s="119"/>
      <c r="O2194" s="88"/>
      <c r="P2194" s="118"/>
      <c r="Q2194" s="119"/>
      <c r="R2194" s="84"/>
      <c r="S2194" s="118"/>
      <c r="T2194" s="119"/>
      <c r="U2194" s="84"/>
      <c r="V2194" s="78">
        <v>0.59693065010000002</v>
      </c>
      <c r="W2194" s="78">
        <v>0.40306934989999998</v>
      </c>
      <c r="X2194" s="84">
        <v>138.13999999999999</v>
      </c>
    </row>
    <row r="2195" spans="2:24" x14ac:dyDescent="0.3">
      <c r="B2195" s="12">
        <v>77067</v>
      </c>
      <c r="C2195" s="12" t="s">
        <v>130</v>
      </c>
      <c r="D2195" s="12" t="s">
        <v>335</v>
      </c>
      <c r="E2195" s="12" t="s">
        <v>149</v>
      </c>
      <c r="F2195" s="12" t="s">
        <v>150</v>
      </c>
      <c r="G2195" s="78">
        <v>0.14533530010000001</v>
      </c>
      <c r="H2195" s="78">
        <v>0.85466469990000005</v>
      </c>
      <c r="I2195" s="88">
        <v>501.5</v>
      </c>
      <c r="J2195" s="118">
        <v>0.13386390370000001</v>
      </c>
      <c r="K2195" s="119">
        <v>0.86613609629999999</v>
      </c>
      <c r="L2195" s="84">
        <v>420.73</v>
      </c>
      <c r="M2195" s="118">
        <v>0.32947291179999999</v>
      </c>
      <c r="N2195" s="119">
        <v>0.67052708819999995</v>
      </c>
      <c r="O2195" s="88">
        <v>85.69</v>
      </c>
      <c r="P2195" s="118">
        <v>0.14905202300000001</v>
      </c>
      <c r="Q2195" s="119">
        <v>0.85094797700000002</v>
      </c>
      <c r="R2195" s="84">
        <v>501.5</v>
      </c>
      <c r="S2195" s="118">
        <v>0.1136094766</v>
      </c>
      <c r="T2195" s="119">
        <v>0.88639052340000002</v>
      </c>
      <c r="U2195" s="84">
        <v>486.64</v>
      </c>
      <c r="V2195" s="78">
        <v>0.14877630180000001</v>
      </c>
      <c r="W2195" s="78">
        <v>0.85122369819999999</v>
      </c>
      <c r="X2195" s="84">
        <v>568.77</v>
      </c>
    </row>
    <row r="2196" spans="2:24" x14ac:dyDescent="0.3">
      <c r="B2196" s="12">
        <v>77067</v>
      </c>
      <c r="C2196" s="12" t="s">
        <v>130</v>
      </c>
      <c r="D2196" s="12" t="s">
        <v>336</v>
      </c>
      <c r="E2196" s="12" t="s">
        <v>149</v>
      </c>
      <c r="F2196" s="12" t="s">
        <v>150</v>
      </c>
      <c r="G2196" s="78">
        <v>0.21555194429999999</v>
      </c>
      <c r="H2196" s="78">
        <v>0.78444805569999998</v>
      </c>
      <c r="I2196" s="88">
        <v>307.33</v>
      </c>
      <c r="J2196" s="118">
        <v>0.21303607229999999</v>
      </c>
      <c r="K2196" s="119">
        <v>0.78696392770000001</v>
      </c>
      <c r="L2196" s="84">
        <v>266.86</v>
      </c>
      <c r="M2196" s="118">
        <v>0</v>
      </c>
      <c r="N2196" s="119">
        <v>1</v>
      </c>
      <c r="O2196" s="88">
        <v>85.69</v>
      </c>
      <c r="P2196" s="118">
        <v>0.22008608430000001</v>
      </c>
      <c r="Q2196" s="119">
        <v>0.77991391570000002</v>
      </c>
      <c r="R2196" s="84">
        <v>337.49</v>
      </c>
      <c r="S2196" s="118">
        <v>0.1359672821</v>
      </c>
      <c r="T2196" s="119">
        <v>0.86403271790000002</v>
      </c>
      <c r="U2196" s="84">
        <v>302.20999999999998</v>
      </c>
      <c r="V2196" s="78">
        <v>0.23805813780000001</v>
      </c>
      <c r="W2196" s="78">
        <v>0.76194186220000004</v>
      </c>
      <c r="X2196" s="84">
        <v>374.13</v>
      </c>
    </row>
    <row r="2197" spans="2:24" x14ac:dyDescent="0.3">
      <c r="B2197" s="12">
        <v>77067</v>
      </c>
      <c r="C2197" s="12" t="s">
        <v>130</v>
      </c>
      <c r="D2197" s="12" t="s">
        <v>356</v>
      </c>
      <c r="E2197" s="12" t="s">
        <v>149</v>
      </c>
      <c r="F2197" s="12" t="s">
        <v>151</v>
      </c>
      <c r="G2197" s="78">
        <v>0.2032269713</v>
      </c>
      <c r="H2197" s="78">
        <v>0.7967730287</v>
      </c>
      <c r="I2197" s="88">
        <v>268.51</v>
      </c>
      <c r="J2197" s="118">
        <v>0.222470893</v>
      </c>
      <c r="K2197" s="119">
        <v>0.777529107</v>
      </c>
      <c r="L2197" s="84">
        <v>274.77</v>
      </c>
      <c r="M2197" s="118">
        <v>0.1935962852</v>
      </c>
      <c r="N2197" s="119">
        <v>0.80640371479999995</v>
      </c>
      <c r="O2197" s="88">
        <v>265.94</v>
      </c>
      <c r="P2197" s="118">
        <v>0.17358318070000001</v>
      </c>
      <c r="Q2197" s="119">
        <v>0.82641681929999999</v>
      </c>
      <c r="R2197" s="84">
        <v>255.71</v>
      </c>
      <c r="S2197" s="118">
        <v>0.2297532632</v>
      </c>
      <c r="T2197" s="119">
        <v>0.7702467368</v>
      </c>
      <c r="U2197" s="84">
        <v>286.44</v>
      </c>
      <c r="V2197" s="78">
        <v>0.23166400940000001</v>
      </c>
      <c r="W2197" s="78">
        <v>0.76833599060000002</v>
      </c>
      <c r="X2197" s="84">
        <v>275.04000000000002</v>
      </c>
    </row>
    <row r="2198" spans="2:24" x14ac:dyDescent="0.3">
      <c r="B2198" s="12">
        <v>77067</v>
      </c>
      <c r="C2198" s="12" t="s">
        <v>130</v>
      </c>
      <c r="D2198" s="12" t="s">
        <v>339</v>
      </c>
      <c r="E2198" s="12" t="s">
        <v>149</v>
      </c>
      <c r="F2198" s="12" t="s">
        <v>151</v>
      </c>
      <c r="G2198" s="78">
        <v>0.15008749339999999</v>
      </c>
      <c r="H2198" s="78">
        <v>0.84991250659999995</v>
      </c>
      <c r="I2198" s="88">
        <v>353.49</v>
      </c>
      <c r="J2198" s="118">
        <v>5.2797508200000003E-2</v>
      </c>
      <c r="K2198" s="119">
        <v>0.94720249180000005</v>
      </c>
      <c r="L2198" s="84">
        <v>312.52</v>
      </c>
      <c r="M2198" s="118">
        <v>0.1490424226</v>
      </c>
      <c r="N2198" s="119">
        <v>0.8509575774</v>
      </c>
      <c r="O2198" s="88">
        <v>351.89</v>
      </c>
      <c r="P2198" s="118">
        <v>9.9987296899999994E-2</v>
      </c>
      <c r="Q2198" s="119">
        <v>0.90001270310000003</v>
      </c>
      <c r="R2198" s="84">
        <v>345.02</v>
      </c>
      <c r="S2198" s="118">
        <v>0.14846015370000001</v>
      </c>
      <c r="T2198" s="119">
        <v>0.85153984630000001</v>
      </c>
      <c r="U2198" s="84">
        <v>361.93</v>
      </c>
      <c r="V2198" s="78">
        <v>0.1784508323</v>
      </c>
      <c r="W2198" s="78">
        <v>0.82154916769999997</v>
      </c>
      <c r="X2198" s="84">
        <v>353.49</v>
      </c>
    </row>
    <row r="2199" spans="2:24" x14ac:dyDescent="0.3">
      <c r="B2199" s="12">
        <v>77067</v>
      </c>
      <c r="C2199" s="12" t="s">
        <v>130</v>
      </c>
      <c r="D2199" s="12" t="s">
        <v>347</v>
      </c>
      <c r="E2199" s="12" t="s">
        <v>149</v>
      </c>
      <c r="F2199" s="12" t="s">
        <v>150</v>
      </c>
      <c r="G2199" s="78">
        <v>0.1425280816</v>
      </c>
      <c r="H2199" s="78">
        <v>0.85747191840000003</v>
      </c>
      <c r="I2199" s="88">
        <v>459.67</v>
      </c>
      <c r="J2199" s="118">
        <v>0.10973018850000001</v>
      </c>
      <c r="K2199" s="119">
        <v>0.89026981149999995</v>
      </c>
      <c r="L2199" s="84">
        <v>422.54</v>
      </c>
      <c r="M2199" s="118">
        <v>0.1333429038</v>
      </c>
      <c r="N2199" s="119">
        <v>0.86665709619999998</v>
      </c>
      <c r="O2199" s="88">
        <v>467.35</v>
      </c>
      <c r="P2199" s="118">
        <v>0.1116232753</v>
      </c>
      <c r="Q2199" s="119">
        <v>0.88837672469999995</v>
      </c>
      <c r="R2199" s="84">
        <v>402.23</v>
      </c>
      <c r="S2199" s="118">
        <v>0.15283912190000001</v>
      </c>
      <c r="T2199" s="119">
        <v>0.84716087809999996</v>
      </c>
      <c r="U2199" s="84">
        <v>293.44</v>
      </c>
      <c r="V2199" s="78">
        <v>0.1056553264</v>
      </c>
      <c r="W2199" s="78">
        <v>0.89434467360000003</v>
      </c>
      <c r="X2199" s="84">
        <v>461.56</v>
      </c>
    </row>
    <row r="2200" spans="2:24" x14ac:dyDescent="0.3">
      <c r="B2200" s="12">
        <v>77067</v>
      </c>
      <c r="C2200" s="12" t="s">
        <v>130</v>
      </c>
      <c r="D2200" s="12" t="s">
        <v>363</v>
      </c>
      <c r="E2200" s="12" t="s">
        <v>153</v>
      </c>
      <c r="F2200" s="12" t="s">
        <v>152</v>
      </c>
      <c r="G2200" s="78">
        <v>0.27157846369999999</v>
      </c>
      <c r="H2200" s="78">
        <v>0.72842153629999995</v>
      </c>
      <c r="I2200" s="88">
        <v>130.57</v>
      </c>
      <c r="J2200" s="118"/>
      <c r="K2200" s="119"/>
      <c r="L2200" s="84"/>
      <c r="M2200" s="118"/>
      <c r="N2200" s="119"/>
      <c r="O2200" s="88"/>
      <c r="P2200" s="118"/>
      <c r="Q2200" s="119"/>
      <c r="R2200" s="84"/>
      <c r="S2200" s="118"/>
      <c r="T2200" s="119"/>
      <c r="U2200" s="84"/>
      <c r="V2200" s="78"/>
      <c r="W2200" s="78"/>
      <c r="X2200" s="84"/>
    </row>
    <row r="2201" spans="2:24" x14ac:dyDescent="0.3">
      <c r="B2201" s="12">
        <v>77067</v>
      </c>
      <c r="C2201" s="12" t="s">
        <v>130</v>
      </c>
      <c r="D2201" s="12" t="s">
        <v>279</v>
      </c>
      <c r="E2201" s="12" t="s">
        <v>153</v>
      </c>
      <c r="F2201" s="12" t="s">
        <v>152</v>
      </c>
      <c r="G2201" s="78">
        <v>1</v>
      </c>
      <c r="H2201" s="78">
        <v>0</v>
      </c>
      <c r="I2201" s="88">
        <v>241.19</v>
      </c>
      <c r="J2201" s="118">
        <v>1</v>
      </c>
      <c r="K2201" s="119">
        <v>0</v>
      </c>
      <c r="L2201" s="84">
        <v>245.11</v>
      </c>
      <c r="M2201" s="118">
        <v>1</v>
      </c>
      <c r="N2201" s="119">
        <v>0</v>
      </c>
      <c r="O2201" s="88">
        <v>232.68</v>
      </c>
      <c r="P2201" s="118">
        <v>1</v>
      </c>
      <c r="Q2201" s="119">
        <v>0</v>
      </c>
      <c r="R2201" s="84">
        <v>241.19</v>
      </c>
      <c r="S2201" s="118"/>
      <c r="T2201" s="119"/>
      <c r="U2201" s="84"/>
      <c r="V2201" s="78">
        <v>1</v>
      </c>
      <c r="W2201" s="78">
        <v>0</v>
      </c>
      <c r="X2201" s="84">
        <v>251.47</v>
      </c>
    </row>
    <row r="2202" spans="2:24" x14ac:dyDescent="0.3">
      <c r="B2202" s="12">
        <v>77067</v>
      </c>
      <c r="C2202" s="12" t="s">
        <v>130</v>
      </c>
      <c r="D2202" s="12" t="s">
        <v>273</v>
      </c>
      <c r="E2202" s="12" t="s">
        <v>153</v>
      </c>
      <c r="F2202" s="12" t="s">
        <v>152</v>
      </c>
      <c r="G2202" s="78">
        <v>0.27157846369999999</v>
      </c>
      <c r="H2202" s="78">
        <v>0.72842153629999995</v>
      </c>
      <c r="I2202" s="88">
        <v>130.57</v>
      </c>
      <c r="J2202" s="118"/>
      <c r="K2202" s="119"/>
      <c r="L2202" s="84"/>
      <c r="M2202" s="118"/>
      <c r="N2202" s="119"/>
      <c r="O2202" s="88"/>
      <c r="P2202" s="118"/>
      <c r="Q2202" s="119"/>
      <c r="R2202" s="84"/>
      <c r="S2202" s="118"/>
      <c r="T2202" s="119"/>
      <c r="U2202" s="84"/>
      <c r="V2202" s="78"/>
      <c r="W2202" s="78"/>
      <c r="X2202" s="84"/>
    </row>
    <row r="2203" spans="2:24" x14ac:dyDescent="0.3">
      <c r="B2203" s="12">
        <v>77067</v>
      </c>
      <c r="C2203" s="12" t="s">
        <v>130</v>
      </c>
      <c r="D2203" s="12" t="s">
        <v>396</v>
      </c>
      <c r="E2203" s="12" t="s">
        <v>149</v>
      </c>
      <c r="F2203" s="12" t="s">
        <v>152</v>
      </c>
      <c r="G2203" s="78">
        <v>0.1299749228</v>
      </c>
      <c r="H2203" s="78">
        <v>0.8700250772</v>
      </c>
      <c r="I2203" s="88">
        <v>586.19000000000005</v>
      </c>
      <c r="J2203" s="118"/>
      <c r="K2203" s="119"/>
      <c r="L2203" s="84"/>
      <c r="M2203" s="118"/>
      <c r="N2203" s="119"/>
      <c r="O2203" s="88"/>
      <c r="P2203" s="118">
        <v>0.1299749228</v>
      </c>
      <c r="Q2203" s="119">
        <v>0.8700250772</v>
      </c>
      <c r="R2203" s="84">
        <v>586.19000000000005</v>
      </c>
      <c r="S2203" s="118"/>
      <c r="T2203" s="119"/>
      <c r="U2203" s="84"/>
      <c r="V2203" s="78"/>
      <c r="W2203" s="78"/>
      <c r="X2203" s="84"/>
    </row>
    <row r="2204" spans="2:24" x14ac:dyDescent="0.3">
      <c r="B2204" s="12">
        <v>77067</v>
      </c>
      <c r="C2204" s="12" t="s">
        <v>130</v>
      </c>
      <c r="D2204" s="12" t="s">
        <v>366</v>
      </c>
      <c r="E2204" s="12" t="s">
        <v>149</v>
      </c>
      <c r="F2204" s="12" t="s">
        <v>150</v>
      </c>
      <c r="G2204" s="78">
        <v>0</v>
      </c>
      <c r="H2204" s="78">
        <v>1</v>
      </c>
      <c r="I2204" s="88">
        <v>226.97</v>
      </c>
      <c r="J2204" s="118"/>
      <c r="K2204" s="119"/>
      <c r="L2204" s="84"/>
      <c r="M2204" s="118"/>
      <c r="N2204" s="119"/>
      <c r="O2204" s="88"/>
      <c r="P2204" s="118"/>
      <c r="Q2204" s="119"/>
      <c r="R2204" s="84"/>
      <c r="S2204" s="118"/>
      <c r="T2204" s="119"/>
      <c r="U2204" s="84"/>
      <c r="V2204" s="78"/>
      <c r="W2204" s="78"/>
      <c r="X2204" s="84"/>
    </row>
    <row r="2205" spans="2:24" x14ac:dyDescent="0.3">
      <c r="B2205" s="12">
        <v>77067</v>
      </c>
      <c r="C2205" s="12" t="s">
        <v>130</v>
      </c>
      <c r="D2205" s="12" t="s">
        <v>377</v>
      </c>
      <c r="E2205" s="12" t="s">
        <v>149</v>
      </c>
      <c r="F2205" s="12" t="s">
        <v>152</v>
      </c>
      <c r="G2205" s="78">
        <v>0.27316017320000002</v>
      </c>
      <c r="H2205" s="78">
        <v>0.72683982680000003</v>
      </c>
      <c r="I2205" s="88">
        <v>138.6</v>
      </c>
      <c r="J2205" s="118"/>
      <c r="K2205" s="119"/>
      <c r="L2205" s="84"/>
      <c r="M2205" s="118"/>
      <c r="N2205" s="119"/>
      <c r="O2205" s="88"/>
      <c r="P2205" s="118"/>
      <c r="Q2205" s="119"/>
      <c r="R2205" s="84"/>
      <c r="S2205" s="118"/>
      <c r="T2205" s="119"/>
      <c r="U2205" s="84"/>
      <c r="V2205" s="78"/>
      <c r="W2205" s="78"/>
      <c r="X2205" s="84"/>
    </row>
    <row r="2206" spans="2:24" x14ac:dyDescent="0.3">
      <c r="B2206" s="12">
        <v>77067</v>
      </c>
      <c r="C2206" s="12" t="s">
        <v>130</v>
      </c>
      <c r="D2206" s="12" t="s">
        <v>322</v>
      </c>
      <c r="E2206" s="12" t="s">
        <v>153</v>
      </c>
      <c r="F2206" s="12" t="s">
        <v>152</v>
      </c>
      <c r="G2206" s="78">
        <v>0.28041876700000001</v>
      </c>
      <c r="H2206" s="78">
        <v>0.71958123299999999</v>
      </c>
      <c r="I2206" s="88">
        <v>128.94999999999999</v>
      </c>
      <c r="J2206" s="118"/>
      <c r="K2206" s="119"/>
      <c r="L2206" s="84"/>
      <c r="M2206" s="118"/>
      <c r="N2206" s="119"/>
      <c r="O2206" s="88"/>
      <c r="P2206" s="118"/>
      <c r="Q2206" s="119"/>
      <c r="R2206" s="84"/>
      <c r="S2206" s="118"/>
      <c r="T2206" s="119"/>
      <c r="U2206" s="84"/>
      <c r="V2206" s="78"/>
      <c r="W2206" s="78"/>
      <c r="X2206" s="84"/>
    </row>
    <row r="2207" spans="2:24" x14ac:dyDescent="0.3">
      <c r="B2207" s="12">
        <v>77080</v>
      </c>
      <c r="C2207" s="12" t="s">
        <v>131</v>
      </c>
      <c r="D2207" s="12" t="s">
        <v>274</v>
      </c>
      <c r="E2207" s="12" t="s">
        <v>149</v>
      </c>
      <c r="F2207" s="12" t="s">
        <v>151</v>
      </c>
      <c r="G2207" s="78">
        <v>4.1784403099999999E-2</v>
      </c>
      <c r="H2207" s="78">
        <v>0.95821559690000002</v>
      </c>
      <c r="I2207" s="88">
        <v>314.26</v>
      </c>
      <c r="J2207" s="118"/>
      <c r="K2207" s="119"/>
      <c r="L2207" s="84"/>
      <c r="M2207" s="118">
        <v>4.73602734E-2</v>
      </c>
      <c r="N2207" s="119">
        <v>0.95263972659999996</v>
      </c>
      <c r="O2207" s="88">
        <v>314.26</v>
      </c>
      <c r="P2207" s="118">
        <v>3.37417125E-2</v>
      </c>
      <c r="Q2207" s="119">
        <v>0.96625828749999998</v>
      </c>
      <c r="R2207" s="84">
        <v>371.79500000000002</v>
      </c>
      <c r="S2207" s="118">
        <v>2.5184172800000001E-2</v>
      </c>
      <c r="T2207" s="119">
        <v>0.97481582720000004</v>
      </c>
      <c r="U2207" s="84">
        <v>449.44</v>
      </c>
      <c r="V2207" s="78">
        <v>5.5940986400000003E-2</v>
      </c>
      <c r="W2207" s="78">
        <v>0.9440590136</v>
      </c>
      <c r="X2207" s="84">
        <v>234.37</v>
      </c>
    </row>
    <row r="2208" spans="2:24" x14ac:dyDescent="0.3">
      <c r="B2208" s="12">
        <v>77080</v>
      </c>
      <c r="C2208" s="12" t="s">
        <v>131</v>
      </c>
      <c r="D2208" s="12" t="s">
        <v>374</v>
      </c>
      <c r="E2208" s="12" t="s">
        <v>149</v>
      </c>
      <c r="F2208" s="12" t="s">
        <v>151</v>
      </c>
      <c r="G2208" s="78">
        <v>3.1007891400000001E-2</v>
      </c>
      <c r="H2208" s="78">
        <v>0.96899210859999996</v>
      </c>
      <c r="I2208" s="88">
        <v>484.55</v>
      </c>
      <c r="J2208" s="118"/>
      <c r="K2208" s="119"/>
      <c r="L2208" s="84"/>
      <c r="M2208" s="118">
        <v>3.2864827800000003E-2</v>
      </c>
      <c r="N2208" s="119">
        <v>0.9671351722</v>
      </c>
      <c r="O2208" s="88">
        <v>485.03500000000003</v>
      </c>
      <c r="P2208" s="118"/>
      <c r="Q2208" s="119"/>
      <c r="R2208" s="84"/>
      <c r="S2208" s="118"/>
      <c r="T2208" s="119"/>
      <c r="U2208" s="84"/>
      <c r="V2208" s="78">
        <v>2.26816715E-2</v>
      </c>
      <c r="W2208" s="78">
        <v>0.9773183285</v>
      </c>
      <c r="X2208" s="84">
        <v>458.52</v>
      </c>
    </row>
    <row r="2209" spans="2:24" x14ac:dyDescent="0.3">
      <c r="B2209" s="12">
        <v>77080</v>
      </c>
      <c r="C2209" s="12" t="s">
        <v>131</v>
      </c>
      <c r="D2209" s="12" t="s">
        <v>276</v>
      </c>
      <c r="E2209" s="12" t="s">
        <v>149</v>
      </c>
      <c r="F2209" s="12" t="s">
        <v>150</v>
      </c>
      <c r="G2209" s="78">
        <v>4.3654314E-2</v>
      </c>
      <c r="H2209" s="78">
        <v>0.95634568600000003</v>
      </c>
      <c r="I2209" s="88">
        <v>307.35000000000002</v>
      </c>
      <c r="J2209" s="118">
        <v>3.5766796699999999E-2</v>
      </c>
      <c r="K2209" s="119">
        <v>0.96423320329999995</v>
      </c>
      <c r="L2209" s="84">
        <v>312.86</v>
      </c>
      <c r="M2209" s="118">
        <v>4.8071363700000001E-2</v>
      </c>
      <c r="N2209" s="119">
        <v>0.95192863630000002</v>
      </c>
      <c r="O2209" s="88">
        <v>301.83999999999997</v>
      </c>
      <c r="P2209" s="118">
        <v>3.7305335699999997E-2</v>
      </c>
      <c r="Q2209" s="119">
        <v>0.96269466429999995</v>
      </c>
      <c r="R2209" s="84">
        <v>313.36</v>
      </c>
      <c r="S2209" s="118"/>
      <c r="T2209" s="119"/>
      <c r="U2209" s="84"/>
      <c r="V2209" s="78">
        <v>3.62327463E-2</v>
      </c>
      <c r="W2209" s="78">
        <v>0.96376725370000005</v>
      </c>
      <c r="X2209" s="84">
        <v>168.08</v>
      </c>
    </row>
    <row r="2210" spans="2:24" x14ac:dyDescent="0.3">
      <c r="B2210" s="12">
        <v>77080</v>
      </c>
      <c r="C2210" s="12" t="s">
        <v>131</v>
      </c>
      <c r="D2210" s="12" t="s">
        <v>277</v>
      </c>
      <c r="E2210" s="12" t="s">
        <v>149</v>
      </c>
      <c r="F2210" s="12" t="s">
        <v>150</v>
      </c>
      <c r="G2210" s="78">
        <v>3.7266964999999999E-2</v>
      </c>
      <c r="H2210" s="78">
        <v>0.96273303499999996</v>
      </c>
      <c r="I2210" s="88">
        <v>451.29</v>
      </c>
      <c r="J2210" s="118">
        <v>0.10230764840000001</v>
      </c>
      <c r="K2210" s="119">
        <v>0.89769235160000005</v>
      </c>
      <c r="L2210" s="84">
        <v>126.31</v>
      </c>
      <c r="M2210" s="118">
        <v>2.9417944500000001E-2</v>
      </c>
      <c r="N2210" s="119">
        <v>0.97058205549999998</v>
      </c>
      <c r="O2210" s="88">
        <v>513.46</v>
      </c>
      <c r="P2210" s="118">
        <v>3.4281322099999997E-2</v>
      </c>
      <c r="Q2210" s="119">
        <v>0.96571867789999999</v>
      </c>
      <c r="R2210" s="84">
        <v>367.09</v>
      </c>
      <c r="S2210" s="118">
        <v>3.3936920500000002E-2</v>
      </c>
      <c r="T2210" s="119">
        <v>0.96606307950000003</v>
      </c>
      <c r="U2210" s="84">
        <v>451.26</v>
      </c>
      <c r="V2210" s="78">
        <v>6.9223700499999999E-2</v>
      </c>
      <c r="W2210" s="78">
        <v>0.93077629949999996</v>
      </c>
      <c r="X2210" s="84">
        <v>189.77</v>
      </c>
    </row>
    <row r="2211" spans="2:24" x14ac:dyDescent="0.3">
      <c r="B2211" s="12">
        <v>77080</v>
      </c>
      <c r="C2211" s="12" t="s">
        <v>131</v>
      </c>
      <c r="D2211" s="12" t="s">
        <v>281</v>
      </c>
      <c r="E2211" s="12" t="s">
        <v>149</v>
      </c>
      <c r="F2211" s="12" t="s">
        <v>151</v>
      </c>
      <c r="G2211" s="78">
        <v>2.7945219100000002E-2</v>
      </c>
      <c r="H2211" s="78">
        <v>0.97205478089999997</v>
      </c>
      <c r="I2211" s="88">
        <v>413.01</v>
      </c>
      <c r="J2211" s="118"/>
      <c r="K2211" s="119"/>
      <c r="L2211" s="84"/>
      <c r="M2211" s="118">
        <v>2.9095889999999999E-2</v>
      </c>
      <c r="N2211" s="119">
        <v>0.97090410999999999</v>
      </c>
      <c r="O2211" s="88">
        <v>413.01</v>
      </c>
      <c r="P2211" s="118">
        <v>0</v>
      </c>
      <c r="Q2211" s="119">
        <v>1</v>
      </c>
      <c r="R2211" s="84">
        <v>452.29</v>
      </c>
      <c r="S2211" s="118">
        <v>3.5176861400000002E-2</v>
      </c>
      <c r="T2211" s="119">
        <v>0.96482313860000002</v>
      </c>
      <c r="U2211" s="84">
        <v>358.19</v>
      </c>
      <c r="V2211" s="78">
        <v>3.08152896E-2</v>
      </c>
      <c r="W2211" s="78">
        <v>0.96918471039999998</v>
      </c>
      <c r="X2211" s="84">
        <v>392.72</v>
      </c>
    </row>
    <row r="2212" spans="2:24" x14ac:dyDescent="0.3">
      <c r="B2212" s="12">
        <v>77080</v>
      </c>
      <c r="C2212" s="12" t="s">
        <v>131</v>
      </c>
      <c r="D2212" s="12" t="s">
        <v>283</v>
      </c>
      <c r="E2212" s="12" t="s">
        <v>149</v>
      </c>
      <c r="F2212" s="12" t="s">
        <v>152</v>
      </c>
      <c r="G2212" s="78">
        <v>3.8252740200000003E-2</v>
      </c>
      <c r="H2212" s="78">
        <v>0.96174725979999998</v>
      </c>
      <c r="I2212" s="88">
        <v>330.85</v>
      </c>
      <c r="J2212" s="118">
        <v>4.9790340099999997E-2</v>
      </c>
      <c r="K2212" s="119">
        <v>0.95020965989999995</v>
      </c>
      <c r="L2212" s="84">
        <v>321.95</v>
      </c>
      <c r="M2212" s="118">
        <v>4.0659913899999997E-2</v>
      </c>
      <c r="N2212" s="119">
        <v>0.95934008609999999</v>
      </c>
      <c r="O2212" s="88">
        <v>313.86500000000001</v>
      </c>
      <c r="P2212" s="118">
        <v>3.0447624400000001E-2</v>
      </c>
      <c r="Q2212" s="119">
        <v>0.96955237559999996</v>
      </c>
      <c r="R2212" s="84">
        <v>339.67</v>
      </c>
      <c r="S2212" s="118">
        <v>4.0926628200000002E-2</v>
      </c>
      <c r="T2212" s="119">
        <v>0.95907337179999996</v>
      </c>
      <c r="U2212" s="84">
        <v>356.81</v>
      </c>
      <c r="V2212" s="78">
        <v>3.1271781899999997E-2</v>
      </c>
      <c r="W2212" s="78">
        <v>0.96872821809999998</v>
      </c>
      <c r="X2212" s="84">
        <v>478.79</v>
      </c>
    </row>
    <row r="2213" spans="2:24" x14ac:dyDescent="0.3">
      <c r="B2213" s="12">
        <v>77080</v>
      </c>
      <c r="C2213" s="12" t="s">
        <v>131</v>
      </c>
      <c r="D2213" s="12" t="s">
        <v>284</v>
      </c>
      <c r="E2213" s="12" t="s">
        <v>149</v>
      </c>
      <c r="F2213" s="12" t="s">
        <v>150</v>
      </c>
      <c r="G2213" s="78">
        <v>3.8252740200000003E-2</v>
      </c>
      <c r="H2213" s="78">
        <v>0.96174725979999998</v>
      </c>
      <c r="I2213" s="88">
        <v>330.85</v>
      </c>
      <c r="J2213" s="118">
        <v>4.9790340099999997E-2</v>
      </c>
      <c r="K2213" s="119">
        <v>0.95020965989999995</v>
      </c>
      <c r="L2213" s="84">
        <v>321.95</v>
      </c>
      <c r="M2213" s="118">
        <v>4.0659913899999997E-2</v>
      </c>
      <c r="N2213" s="119">
        <v>0.95934008609999999</v>
      </c>
      <c r="O2213" s="88">
        <v>313.86500000000001</v>
      </c>
      <c r="P2213" s="118">
        <v>3.0447624400000001E-2</v>
      </c>
      <c r="Q2213" s="119">
        <v>0.96955237559999996</v>
      </c>
      <c r="R2213" s="84">
        <v>339.67</v>
      </c>
      <c r="S2213" s="118">
        <v>4.0926628200000002E-2</v>
      </c>
      <c r="T2213" s="119">
        <v>0.95907337179999996</v>
      </c>
      <c r="U2213" s="84">
        <v>356.81</v>
      </c>
      <c r="V2213" s="78">
        <v>3.1271781899999997E-2</v>
      </c>
      <c r="W2213" s="78">
        <v>0.96872821809999998</v>
      </c>
      <c r="X2213" s="84">
        <v>478.79</v>
      </c>
    </row>
    <row r="2214" spans="2:24" x14ac:dyDescent="0.3">
      <c r="B2214" s="12">
        <v>77080</v>
      </c>
      <c r="C2214" s="12" t="s">
        <v>131</v>
      </c>
      <c r="D2214" s="12" t="s">
        <v>288</v>
      </c>
      <c r="E2214" s="12" t="s">
        <v>149</v>
      </c>
      <c r="F2214" s="12" t="s">
        <v>151</v>
      </c>
      <c r="G2214" s="78">
        <v>5.6340053299999998E-2</v>
      </c>
      <c r="H2214" s="78">
        <v>0.94365994669999997</v>
      </c>
      <c r="I2214" s="88">
        <v>281.61</v>
      </c>
      <c r="J2214" s="118">
        <v>4.89791054E-2</v>
      </c>
      <c r="K2214" s="119">
        <v>0.95102089460000006</v>
      </c>
      <c r="L2214" s="84">
        <v>251.74</v>
      </c>
      <c r="M2214" s="118">
        <v>4.4288288600000003E-2</v>
      </c>
      <c r="N2214" s="119">
        <v>0.9557117114</v>
      </c>
      <c r="O2214" s="88">
        <v>281.61</v>
      </c>
      <c r="P2214" s="118">
        <v>1.8692336E-2</v>
      </c>
      <c r="Q2214" s="119">
        <v>0.98130766400000002</v>
      </c>
      <c r="R2214" s="84">
        <v>312.69499999999999</v>
      </c>
      <c r="S2214" s="118">
        <v>0.2318435754</v>
      </c>
      <c r="T2214" s="119">
        <v>0.7681564246</v>
      </c>
      <c r="U2214" s="84">
        <v>280</v>
      </c>
      <c r="V2214" s="78">
        <v>3.3925686599999998E-2</v>
      </c>
      <c r="W2214" s="78">
        <v>0.96607431340000005</v>
      </c>
      <c r="X2214" s="84">
        <v>259.66000000000003</v>
      </c>
    </row>
    <row r="2215" spans="2:24" x14ac:dyDescent="0.3">
      <c r="B2215" s="12">
        <v>77080</v>
      </c>
      <c r="C2215" s="12" t="s">
        <v>131</v>
      </c>
      <c r="D2215" s="12" t="s">
        <v>289</v>
      </c>
      <c r="E2215" s="12" t="s">
        <v>153</v>
      </c>
      <c r="F2215" s="12" t="s">
        <v>152</v>
      </c>
      <c r="G2215" s="78">
        <v>1</v>
      </c>
      <c r="H2215" s="78">
        <v>0</v>
      </c>
      <c r="I2215" s="88">
        <v>124.39</v>
      </c>
      <c r="J2215" s="118">
        <v>1</v>
      </c>
      <c r="K2215" s="119">
        <v>0</v>
      </c>
      <c r="L2215" s="84">
        <v>81.12</v>
      </c>
      <c r="M2215" s="118">
        <v>1</v>
      </c>
      <c r="N2215" s="119">
        <v>0</v>
      </c>
      <c r="O2215" s="88">
        <v>122.1</v>
      </c>
      <c r="P2215" s="118">
        <v>1</v>
      </c>
      <c r="Q2215" s="119">
        <v>0</v>
      </c>
      <c r="R2215" s="84">
        <v>108.51</v>
      </c>
      <c r="S2215" s="118">
        <v>1</v>
      </c>
      <c r="T2215" s="119">
        <v>0</v>
      </c>
      <c r="U2215" s="84">
        <v>116.1</v>
      </c>
      <c r="V2215" s="78">
        <v>1</v>
      </c>
      <c r="W2215" s="78">
        <v>0</v>
      </c>
      <c r="X2215" s="84">
        <v>124.39</v>
      </c>
    </row>
    <row r="2216" spans="2:24" x14ac:dyDescent="0.3">
      <c r="B2216" s="12">
        <v>77080</v>
      </c>
      <c r="C2216" s="12" t="s">
        <v>131</v>
      </c>
      <c r="D2216" s="12" t="s">
        <v>294</v>
      </c>
      <c r="E2216" s="12" t="s">
        <v>149</v>
      </c>
      <c r="F2216" s="12" t="s">
        <v>151</v>
      </c>
      <c r="G2216" s="78">
        <v>4.5117353499999999E-2</v>
      </c>
      <c r="H2216" s="78">
        <v>0.95488264649999999</v>
      </c>
      <c r="I2216" s="88">
        <v>406.72</v>
      </c>
      <c r="J2216" s="118"/>
      <c r="K2216" s="119"/>
      <c r="L2216" s="84"/>
      <c r="M2216" s="118">
        <v>5.6051996700000002E-2</v>
      </c>
      <c r="N2216" s="119">
        <v>0.94394800329999995</v>
      </c>
      <c r="O2216" s="88">
        <v>380.23</v>
      </c>
      <c r="P2216" s="118">
        <v>3.5836622200000001E-2</v>
      </c>
      <c r="Q2216" s="119">
        <v>0.96416337780000005</v>
      </c>
      <c r="R2216" s="84">
        <v>537.16</v>
      </c>
      <c r="S2216" s="118">
        <v>3.1077142299999999E-2</v>
      </c>
      <c r="T2216" s="119">
        <v>0.96892285769999997</v>
      </c>
      <c r="U2216" s="84">
        <v>537.80999999999995</v>
      </c>
      <c r="V2216" s="78">
        <v>4.15207483E-2</v>
      </c>
      <c r="W2216" s="78">
        <v>0.95847925170000003</v>
      </c>
      <c r="X2216" s="84">
        <v>525.09500000000003</v>
      </c>
    </row>
    <row r="2217" spans="2:24" x14ac:dyDescent="0.3">
      <c r="B2217" s="12">
        <v>77080</v>
      </c>
      <c r="C2217" s="12" t="s">
        <v>131</v>
      </c>
      <c r="D2217" s="12" t="s">
        <v>297</v>
      </c>
      <c r="E2217" s="12" t="s">
        <v>149</v>
      </c>
      <c r="F2217" s="12" t="s">
        <v>150</v>
      </c>
      <c r="G2217" s="78">
        <v>0.84737202649999999</v>
      </c>
      <c r="H2217" s="78">
        <v>0.15262797350000001</v>
      </c>
      <c r="I2217" s="88">
        <v>13.37</v>
      </c>
      <c r="J2217" s="118"/>
      <c r="K2217" s="119"/>
      <c r="L2217" s="84"/>
      <c r="M2217" s="118">
        <v>1</v>
      </c>
      <c r="N2217" s="119">
        <v>0</v>
      </c>
      <c r="O2217" s="88">
        <v>13.37</v>
      </c>
      <c r="P2217" s="118">
        <v>1</v>
      </c>
      <c r="Q2217" s="119">
        <v>0</v>
      </c>
      <c r="R2217" s="84">
        <v>15.62</v>
      </c>
      <c r="S2217" s="118"/>
      <c r="T2217" s="119"/>
      <c r="U2217" s="84"/>
      <c r="V2217" s="78"/>
      <c r="W2217" s="78"/>
      <c r="X2217" s="84"/>
    </row>
    <row r="2218" spans="2:24" x14ac:dyDescent="0.3">
      <c r="B2218" s="12">
        <v>77080</v>
      </c>
      <c r="C2218" s="12" t="s">
        <v>131</v>
      </c>
      <c r="D2218" s="12" t="s">
        <v>301</v>
      </c>
      <c r="E2218" s="12" t="s">
        <v>149</v>
      </c>
      <c r="F2218" s="12" t="s">
        <v>150</v>
      </c>
      <c r="G2218" s="78">
        <v>4.2332979999999999E-2</v>
      </c>
      <c r="H2218" s="78">
        <v>0.95766702000000004</v>
      </c>
      <c r="I2218" s="88">
        <v>425.3</v>
      </c>
      <c r="J2218" s="118">
        <v>2.9727903199999999E-2</v>
      </c>
      <c r="K2218" s="119">
        <v>0.97027209680000004</v>
      </c>
      <c r="L2218" s="84">
        <v>446.12</v>
      </c>
      <c r="M2218" s="118">
        <v>3.8732144500000003E-2</v>
      </c>
      <c r="N2218" s="119">
        <v>0.96126785550000005</v>
      </c>
      <c r="O2218" s="88">
        <v>425.3</v>
      </c>
      <c r="P2218" s="118">
        <v>2.8311166200000001E-2</v>
      </c>
      <c r="Q2218" s="119">
        <v>0.97168883380000004</v>
      </c>
      <c r="R2218" s="84">
        <v>430.73</v>
      </c>
      <c r="S2218" s="118">
        <v>3.1037814100000002E-2</v>
      </c>
      <c r="T2218" s="119">
        <v>0.96896218590000005</v>
      </c>
      <c r="U2218" s="84">
        <v>436.27</v>
      </c>
      <c r="V2218" s="78">
        <v>0.11884660029999999</v>
      </c>
      <c r="W2218" s="78">
        <v>0.88115339969999995</v>
      </c>
      <c r="X2218" s="84">
        <v>112.57</v>
      </c>
    </row>
    <row r="2219" spans="2:24" x14ac:dyDescent="0.3">
      <c r="B2219" s="12">
        <v>77080</v>
      </c>
      <c r="C2219" s="12" t="s">
        <v>131</v>
      </c>
      <c r="D2219" s="12" t="s">
        <v>389</v>
      </c>
      <c r="E2219" s="12" t="s">
        <v>149</v>
      </c>
      <c r="F2219" s="12" t="s">
        <v>152</v>
      </c>
      <c r="G2219" s="78">
        <v>4.8179015899999997E-2</v>
      </c>
      <c r="H2219" s="78">
        <v>0.95182098410000004</v>
      </c>
      <c r="I2219" s="88">
        <v>406.72</v>
      </c>
      <c r="J2219" s="118"/>
      <c r="K2219" s="119"/>
      <c r="L2219" s="84"/>
      <c r="M2219" s="118">
        <v>4.8179015899999997E-2</v>
      </c>
      <c r="N2219" s="119">
        <v>0.95182098410000004</v>
      </c>
      <c r="O2219" s="88">
        <v>406.72</v>
      </c>
      <c r="P2219" s="118"/>
      <c r="Q2219" s="119"/>
      <c r="R2219" s="84"/>
      <c r="S2219" s="118"/>
      <c r="T2219" s="119"/>
      <c r="U2219" s="84"/>
      <c r="V2219" s="78"/>
      <c r="W2219" s="78"/>
      <c r="X2219" s="84"/>
    </row>
    <row r="2220" spans="2:24" x14ac:dyDescent="0.3">
      <c r="B2220" s="12">
        <v>77080</v>
      </c>
      <c r="C2220" s="12" t="s">
        <v>131</v>
      </c>
      <c r="D2220" s="12" t="s">
        <v>303</v>
      </c>
      <c r="E2220" s="12" t="s">
        <v>149</v>
      </c>
      <c r="F2220" s="12" t="s">
        <v>150</v>
      </c>
      <c r="G2220" s="78">
        <v>3.9412778000000002E-2</v>
      </c>
      <c r="H2220" s="78">
        <v>0.96058722200000002</v>
      </c>
      <c r="I2220" s="88">
        <v>202.83</v>
      </c>
      <c r="J2220" s="118">
        <v>8.8027435700000004E-2</v>
      </c>
      <c r="K2220" s="119">
        <v>0.91197256429999995</v>
      </c>
      <c r="L2220" s="84">
        <v>182.14500000000001</v>
      </c>
      <c r="M2220" s="118">
        <v>2.7686122800000001E-2</v>
      </c>
      <c r="N2220" s="119">
        <v>0.97231387719999995</v>
      </c>
      <c r="O2220" s="88">
        <v>361.65</v>
      </c>
      <c r="P2220" s="118">
        <v>6.36892659E-2</v>
      </c>
      <c r="Q2220" s="119">
        <v>0.93631073409999999</v>
      </c>
      <c r="R2220" s="84">
        <v>148.35</v>
      </c>
      <c r="S2220" s="118">
        <v>5.7821079999999997E-2</v>
      </c>
      <c r="T2220" s="119">
        <v>0.94217892000000003</v>
      </c>
      <c r="U2220" s="84">
        <v>192.29</v>
      </c>
      <c r="V2220" s="78">
        <v>6.2512865400000006E-2</v>
      </c>
      <c r="W2220" s="78">
        <v>0.93748713459999999</v>
      </c>
      <c r="X2220" s="84">
        <v>162.5</v>
      </c>
    </row>
    <row r="2221" spans="2:24" x14ac:dyDescent="0.3">
      <c r="B2221" s="12">
        <v>77080</v>
      </c>
      <c r="C2221" s="12" t="s">
        <v>131</v>
      </c>
      <c r="D2221" s="12" t="s">
        <v>304</v>
      </c>
      <c r="E2221" s="12" t="s">
        <v>149</v>
      </c>
      <c r="F2221" s="12" t="s">
        <v>151</v>
      </c>
      <c r="G2221" s="78">
        <v>6.13522201E-2</v>
      </c>
      <c r="H2221" s="78">
        <v>0.93864777990000003</v>
      </c>
      <c r="I2221" s="88">
        <v>376.29</v>
      </c>
      <c r="J2221" s="118"/>
      <c r="K2221" s="119"/>
      <c r="L2221" s="84"/>
      <c r="M2221" s="118">
        <v>6.4402545800000002E-2</v>
      </c>
      <c r="N2221" s="119">
        <v>0.93559745419999996</v>
      </c>
      <c r="O2221" s="88">
        <v>376.29</v>
      </c>
      <c r="P2221" s="118">
        <v>0.29206493700000002</v>
      </c>
      <c r="Q2221" s="119">
        <v>0.70793506299999998</v>
      </c>
      <c r="R2221" s="84">
        <v>65.91</v>
      </c>
      <c r="S2221" s="118">
        <v>4.8658040299999997E-2</v>
      </c>
      <c r="T2221" s="119">
        <v>0.95134195970000002</v>
      </c>
      <c r="U2221" s="84">
        <v>364.51</v>
      </c>
      <c r="V2221" s="78">
        <v>5.8820442899999999E-2</v>
      </c>
      <c r="W2221" s="78">
        <v>0.94117955710000001</v>
      </c>
      <c r="X2221" s="84">
        <v>381.16</v>
      </c>
    </row>
    <row r="2222" spans="2:24" x14ac:dyDescent="0.3">
      <c r="B2222" s="12">
        <v>77080</v>
      </c>
      <c r="C2222" s="12" t="s">
        <v>131</v>
      </c>
      <c r="D2222" s="12" t="s">
        <v>305</v>
      </c>
      <c r="E2222" s="12" t="s">
        <v>149</v>
      </c>
      <c r="F2222" s="12" t="s">
        <v>151</v>
      </c>
      <c r="G2222" s="78">
        <v>2.6339620899999999E-2</v>
      </c>
      <c r="H2222" s="78">
        <v>0.97366037910000003</v>
      </c>
      <c r="I2222" s="88">
        <v>430.16</v>
      </c>
      <c r="J2222" s="118">
        <v>2.61615223E-2</v>
      </c>
      <c r="K2222" s="119">
        <v>0.97383847769999998</v>
      </c>
      <c r="L2222" s="84">
        <v>527.11</v>
      </c>
      <c r="M2222" s="118">
        <v>2.7195919499999999E-2</v>
      </c>
      <c r="N2222" s="119">
        <v>0.9728040805</v>
      </c>
      <c r="O2222" s="88">
        <v>430.16</v>
      </c>
      <c r="P2222" s="118">
        <v>2.1915188799999999E-2</v>
      </c>
      <c r="Q2222" s="119">
        <v>0.97808481120000001</v>
      </c>
      <c r="R2222" s="84">
        <v>533.41999999999996</v>
      </c>
      <c r="S2222" s="118">
        <v>2.5743181100000002E-2</v>
      </c>
      <c r="T2222" s="119">
        <v>0.97425681890000004</v>
      </c>
      <c r="U2222" s="84">
        <v>489.45</v>
      </c>
      <c r="V2222" s="78">
        <v>2.34280329E-2</v>
      </c>
      <c r="W2222" s="78">
        <v>0.97657196710000005</v>
      </c>
      <c r="X2222" s="84">
        <v>519.89</v>
      </c>
    </row>
    <row r="2223" spans="2:24" x14ac:dyDescent="0.3">
      <c r="B2223" s="12">
        <v>77080</v>
      </c>
      <c r="C2223" s="12" t="s">
        <v>131</v>
      </c>
      <c r="D2223" s="12" t="s">
        <v>309</v>
      </c>
      <c r="E2223" s="12" t="s">
        <v>149</v>
      </c>
      <c r="F2223" s="12" t="s">
        <v>150</v>
      </c>
      <c r="G2223" s="78">
        <v>4.8575300699999997E-2</v>
      </c>
      <c r="H2223" s="78">
        <v>0.95142469929999995</v>
      </c>
      <c r="I2223" s="88">
        <v>497.41</v>
      </c>
      <c r="J2223" s="118">
        <v>0.16098064710000001</v>
      </c>
      <c r="K2223" s="119">
        <v>0.83901935289999996</v>
      </c>
      <c r="L2223" s="84">
        <v>130.72999999999999</v>
      </c>
      <c r="M2223" s="118">
        <v>4.1806021999999998E-2</v>
      </c>
      <c r="N2223" s="119">
        <v>0.95819397799999995</v>
      </c>
      <c r="O2223" s="88">
        <v>525.04999999999995</v>
      </c>
      <c r="P2223" s="118">
        <v>8.9702517199999998E-2</v>
      </c>
      <c r="Q2223" s="119">
        <v>0.9102974828</v>
      </c>
      <c r="R2223" s="84">
        <v>218.5</v>
      </c>
      <c r="S2223" s="118">
        <v>7.5781821099999994E-2</v>
      </c>
      <c r="T2223" s="119">
        <v>0.92421817890000002</v>
      </c>
      <c r="U2223" s="84">
        <v>223.98</v>
      </c>
      <c r="V2223" s="78">
        <v>9.2904076899999993E-2</v>
      </c>
      <c r="W2223" s="78">
        <v>0.90709592309999998</v>
      </c>
      <c r="X2223" s="84">
        <v>197.08500000000001</v>
      </c>
    </row>
    <row r="2224" spans="2:24" x14ac:dyDescent="0.3">
      <c r="B2224" s="12">
        <v>77080</v>
      </c>
      <c r="C2224" s="12" t="s">
        <v>131</v>
      </c>
      <c r="D2224" s="12" t="s">
        <v>310</v>
      </c>
      <c r="E2224" s="12" t="s">
        <v>149</v>
      </c>
      <c r="F2224" s="12" t="s">
        <v>151</v>
      </c>
      <c r="G2224" s="78">
        <v>5.0231840299999997E-2</v>
      </c>
      <c r="H2224" s="78">
        <v>0.94976815969999995</v>
      </c>
      <c r="I2224" s="88">
        <v>415.96499999999997</v>
      </c>
      <c r="J2224" s="118"/>
      <c r="K2224" s="119"/>
      <c r="L2224" s="84"/>
      <c r="M2224" s="118">
        <v>5.1907870699999997E-2</v>
      </c>
      <c r="N2224" s="119">
        <v>0.94809212929999997</v>
      </c>
      <c r="O2224" s="88">
        <v>477.45</v>
      </c>
      <c r="P2224" s="118"/>
      <c r="Q2224" s="119"/>
      <c r="R2224" s="84"/>
      <c r="S2224" s="118">
        <v>4.5675613099999998E-2</v>
      </c>
      <c r="T2224" s="119">
        <v>0.95432438689999999</v>
      </c>
      <c r="U2224" s="84">
        <v>388.61</v>
      </c>
      <c r="V2224" s="78">
        <v>6.4687382799999998E-2</v>
      </c>
      <c r="W2224" s="78">
        <v>0.93531261720000003</v>
      </c>
      <c r="X2224" s="84">
        <v>346.59</v>
      </c>
    </row>
    <row r="2225" spans="2:24" x14ac:dyDescent="0.3">
      <c r="B2225" s="12">
        <v>77080</v>
      </c>
      <c r="C2225" s="12" t="s">
        <v>131</v>
      </c>
      <c r="D2225" s="12" t="s">
        <v>312</v>
      </c>
      <c r="E2225" s="12" t="s">
        <v>149</v>
      </c>
      <c r="F2225" s="12" t="s">
        <v>150</v>
      </c>
      <c r="G2225" s="78">
        <v>5.27000148E-2</v>
      </c>
      <c r="H2225" s="78">
        <v>0.94729998520000003</v>
      </c>
      <c r="I2225" s="88">
        <v>408.23</v>
      </c>
      <c r="J2225" s="118">
        <v>6.7224602999999994E-2</v>
      </c>
      <c r="K2225" s="119">
        <v>0.93277539700000001</v>
      </c>
      <c r="L2225" s="84">
        <v>112.79</v>
      </c>
      <c r="M2225" s="118">
        <v>4.6972063600000002E-2</v>
      </c>
      <c r="N2225" s="119">
        <v>0.95302793640000005</v>
      </c>
      <c r="O2225" s="88">
        <v>526.12</v>
      </c>
      <c r="P2225" s="118">
        <v>5.5992907299999999E-2</v>
      </c>
      <c r="Q2225" s="119">
        <v>0.94400709270000005</v>
      </c>
      <c r="R2225" s="84">
        <v>298.44</v>
      </c>
      <c r="S2225" s="118">
        <v>5.3049855899999998E-2</v>
      </c>
      <c r="T2225" s="119">
        <v>0.9469501441</v>
      </c>
      <c r="U2225" s="84">
        <v>306.49</v>
      </c>
      <c r="V2225" s="78">
        <v>7.1696393600000005E-2</v>
      </c>
      <c r="W2225" s="78">
        <v>0.92830360639999998</v>
      </c>
      <c r="X2225" s="84">
        <v>314.25</v>
      </c>
    </row>
    <row r="2226" spans="2:24" x14ac:dyDescent="0.3">
      <c r="B2226" s="12">
        <v>77080</v>
      </c>
      <c r="C2226" s="12" t="s">
        <v>131</v>
      </c>
      <c r="D2226" s="12" t="s">
        <v>313</v>
      </c>
      <c r="E2226" s="12" t="s">
        <v>149</v>
      </c>
      <c r="F2226" s="12" t="s">
        <v>150</v>
      </c>
      <c r="G2226" s="78">
        <v>5.4176808100000001E-2</v>
      </c>
      <c r="H2226" s="78">
        <v>0.94582319189999997</v>
      </c>
      <c r="I2226" s="88">
        <v>473.21</v>
      </c>
      <c r="J2226" s="118">
        <v>0.1334044402</v>
      </c>
      <c r="K2226" s="119">
        <v>0.86659555980000003</v>
      </c>
      <c r="L2226" s="84">
        <v>126.57</v>
      </c>
      <c r="M2226" s="118">
        <v>4.5528760199999997E-2</v>
      </c>
      <c r="N2226" s="119">
        <v>0.95447123980000004</v>
      </c>
      <c r="O2226" s="88">
        <v>526.12</v>
      </c>
      <c r="P2226" s="118">
        <v>6.8161310500000002E-2</v>
      </c>
      <c r="Q2226" s="119">
        <v>0.93183868950000004</v>
      </c>
      <c r="R2226" s="84">
        <v>261.04000000000002</v>
      </c>
      <c r="S2226" s="118">
        <v>5.3858888600000002E-2</v>
      </c>
      <c r="T2226" s="119">
        <v>0.94614111140000001</v>
      </c>
      <c r="U2226" s="84">
        <v>321.54000000000002</v>
      </c>
      <c r="V2226" s="78">
        <v>8.1401716700000001E-2</v>
      </c>
      <c r="W2226" s="78">
        <v>0.91859828330000004</v>
      </c>
      <c r="X2226" s="84">
        <v>241.1</v>
      </c>
    </row>
    <row r="2227" spans="2:24" x14ac:dyDescent="0.3">
      <c r="B2227" s="12">
        <v>77080</v>
      </c>
      <c r="C2227" s="12" t="s">
        <v>131</v>
      </c>
      <c r="D2227" s="12" t="s">
        <v>314</v>
      </c>
      <c r="E2227" s="12" t="s">
        <v>149</v>
      </c>
      <c r="F2227" s="12" t="s">
        <v>150</v>
      </c>
      <c r="G2227" s="78">
        <v>5.8529278599999998E-2</v>
      </c>
      <c r="H2227" s="78">
        <v>0.94147072139999999</v>
      </c>
      <c r="I2227" s="88">
        <v>341.53</v>
      </c>
      <c r="J2227" s="118">
        <v>0.10826796079999999</v>
      </c>
      <c r="K2227" s="119">
        <v>0.89173203919999999</v>
      </c>
      <c r="L2227" s="84">
        <v>118.99</v>
      </c>
      <c r="M2227" s="118">
        <v>4.7700770099999998E-2</v>
      </c>
      <c r="N2227" s="119">
        <v>0.95229922990000004</v>
      </c>
      <c r="O2227" s="88">
        <v>503.97</v>
      </c>
      <c r="P2227" s="118">
        <v>6.7390670299999997E-2</v>
      </c>
      <c r="Q2227" s="119">
        <v>0.93260932969999999</v>
      </c>
      <c r="R2227" s="84">
        <v>291.435</v>
      </c>
      <c r="S2227" s="118">
        <v>6.2532671200000001E-2</v>
      </c>
      <c r="T2227" s="119">
        <v>0.93746732880000005</v>
      </c>
      <c r="U2227" s="84">
        <v>243.56</v>
      </c>
      <c r="V2227" s="78">
        <v>7.9993815499999996E-2</v>
      </c>
      <c r="W2227" s="78">
        <v>0.92000618450000005</v>
      </c>
      <c r="X2227" s="84">
        <v>281.30500000000001</v>
      </c>
    </row>
    <row r="2228" spans="2:24" x14ac:dyDescent="0.3">
      <c r="B2228" s="12">
        <v>77080</v>
      </c>
      <c r="C2228" s="12" t="s">
        <v>131</v>
      </c>
      <c r="D2228" s="12" t="s">
        <v>315</v>
      </c>
      <c r="E2228" s="12" t="s">
        <v>149</v>
      </c>
      <c r="F2228" s="12" t="s">
        <v>151</v>
      </c>
      <c r="G2228" s="78">
        <v>6.5144856200000004E-2</v>
      </c>
      <c r="H2228" s="78">
        <v>0.93485514380000001</v>
      </c>
      <c r="I2228" s="88">
        <v>291.49</v>
      </c>
      <c r="J2228" s="118">
        <v>2.8541879900000001E-2</v>
      </c>
      <c r="K2228" s="119">
        <v>0.97145812009999999</v>
      </c>
      <c r="L2228" s="84">
        <v>547.45000000000005</v>
      </c>
      <c r="M2228" s="118">
        <v>8.0877899700000006E-2</v>
      </c>
      <c r="N2228" s="119">
        <v>0.91912210029999997</v>
      </c>
      <c r="O2228" s="88">
        <v>291.49</v>
      </c>
      <c r="P2228" s="118">
        <v>5.2027868300000002E-2</v>
      </c>
      <c r="Q2228" s="119">
        <v>0.94797213170000005</v>
      </c>
      <c r="R2228" s="84">
        <v>377.49</v>
      </c>
      <c r="S2228" s="118">
        <v>4.6466040100000001E-2</v>
      </c>
      <c r="T2228" s="119">
        <v>0.95353395990000001</v>
      </c>
      <c r="U2228" s="84">
        <v>386.95</v>
      </c>
      <c r="V2228" s="78">
        <v>7.5779084699999999E-2</v>
      </c>
      <c r="W2228" s="78">
        <v>0.92422091529999995</v>
      </c>
      <c r="X2228" s="84">
        <v>346.59</v>
      </c>
    </row>
    <row r="2229" spans="2:24" x14ac:dyDescent="0.3">
      <c r="B2229" s="12">
        <v>77080</v>
      </c>
      <c r="C2229" s="12" t="s">
        <v>131</v>
      </c>
      <c r="D2229" s="12" t="s">
        <v>316</v>
      </c>
      <c r="E2229" s="12" t="s">
        <v>149</v>
      </c>
      <c r="F2229" s="12" t="s">
        <v>150</v>
      </c>
      <c r="G2229" s="78">
        <v>3.6030581200000002E-2</v>
      </c>
      <c r="H2229" s="78">
        <v>0.96396941879999998</v>
      </c>
      <c r="I2229" s="88">
        <v>384.74</v>
      </c>
      <c r="J2229" s="118">
        <v>9.5166541399999999E-2</v>
      </c>
      <c r="K2229" s="119">
        <v>0.90483345859999997</v>
      </c>
      <c r="L2229" s="84">
        <v>132.11000000000001</v>
      </c>
      <c r="M2229" s="118">
        <v>2.48361164E-2</v>
      </c>
      <c r="N2229" s="119">
        <v>0.97516388359999995</v>
      </c>
      <c r="O2229" s="88">
        <v>514.96</v>
      </c>
      <c r="P2229" s="118">
        <v>3.8368448399999998E-2</v>
      </c>
      <c r="Q2229" s="119">
        <v>0.96163155160000002</v>
      </c>
      <c r="R2229" s="84">
        <v>343.92</v>
      </c>
      <c r="S2229" s="118">
        <v>3.4847428899999998E-2</v>
      </c>
      <c r="T2229" s="119">
        <v>0.96515257109999997</v>
      </c>
      <c r="U2229" s="84">
        <v>384.74</v>
      </c>
      <c r="V2229" s="78">
        <v>5.9802077299999999E-2</v>
      </c>
      <c r="W2229" s="78">
        <v>0.94019792270000002</v>
      </c>
      <c r="X2229" s="84">
        <v>327.48</v>
      </c>
    </row>
    <row r="2230" spans="2:24" x14ac:dyDescent="0.3">
      <c r="B2230" s="12">
        <v>77080</v>
      </c>
      <c r="C2230" s="12" t="s">
        <v>131</v>
      </c>
      <c r="D2230" s="12" t="s">
        <v>318</v>
      </c>
      <c r="E2230" s="12" t="s">
        <v>149</v>
      </c>
      <c r="F2230" s="12" t="s">
        <v>151</v>
      </c>
      <c r="G2230" s="78">
        <v>3.2001545899999997E-2</v>
      </c>
      <c r="H2230" s="78">
        <v>0.96799845409999996</v>
      </c>
      <c r="I2230" s="88">
        <v>416.73</v>
      </c>
      <c r="J2230" s="118">
        <v>0.1316158157</v>
      </c>
      <c r="K2230" s="119">
        <v>0.86838418429999997</v>
      </c>
      <c r="L2230" s="84">
        <v>128.47999999999999</v>
      </c>
      <c r="M2230" s="118">
        <v>2.63673304E-2</v>
      </c>
      <c r="N2230" s="119">
        <v>0.97363266959999994</v>
      </c>
      <c r="O2230" s="88">
        <v>491.26</v>
      </c>
      <c r="P2230" s="118">
        <v>3.4723639700000003E-2</v>
      </c>
      <c r="Q2230" s="119">
        <v>0.96527636029999997</v>
      </c>
      <c r="R2230" s="84">
        <v>440.91</v>
      </c>
      <c r="S2230" s="118">
        <v>3.2831718900000001E-2</v>
      </c>
      <c r="T2230" s="119">
        <v>0.96716828109999997</v>
      </c>
      <c r="U2230" s="84">
        <v>416.73</v>
      </c>
      <c r="V2230" s="78">
        <v>4.18816885E-2</v>
      </c>
      <c r="W2230" s="78">
        <v>0.95811831150000004</v>
      </c>
      <c r="X2230" s="84">
        <v>339.03</v>
      </c>
    </row>
    <row r="2231" spans="2:24" x14ac:dyDescent="0.3">
      <c r="B2231" s="12">
        <v>77080</v>
      </c>
      <c r="C2231" s="12" t="s">
        <v>131</v>
      </c>
      <c r="D2231" s="12" t="s">
        <v>319</v>
      </c>
      <c r="E2231" s="12" t="s">
        <v>149</v>
      </c>
      <c r="F2231" s="12" t="s">
        <v>150</v>
      </c>
      <c r="G2231" s="78">
        <v>4.3224454000000002E-2</v>
      </c>
      <c r="H2231" s="78">
        <v>0.95677554600000003</v>
      </c>
      <c r="I2231" s="88">
        <v>265.33</v>
      </c>
      <c r="J2231" s="118"/>
      <c r="K2231" s="119"/>
      <c r="L2231" s="84"/>
      <c r="M2231" s="118">
        <v>4.63490051E-2</v>
      </c>
      <c r="N2231" s="119">
        <v>0.95365099490000005</v>
      </c>
      <c r="O2231" s="88">
        <v>263.18</v>
      </c>
      <c r="P2231" s="118">
        <v>4.3603133199999998E-2</v>
      </c>
      <c r="Q2231" s="119">
        <v>0.95639686680000002</v>
      </c>
      <c r="R2231" s="84">
        <v>268.10000000000002</v>
      </c>
      <c r="S2231" s="118">
        <v>3.2416185700000003E-2</v>
      </c>
      <c r="T2231" s="119">
        <v>0.96758381429999996</v>
      </c>
      <c r="U2231" s="84">
        <v>299.02499999999998</v>
      </c>
      <c r="V2231" s="78">
        <v>3.9867762100000002E-2</v>
      </c>
      <c r="W2231" s="78">
        <v>0.96013223790000002</v>
      </c>
      <c r="X2231" s="84">
        <v>328.84</v>
      </c>
    </row>
    <row r="2232" spans="2:24" x14ac:dyDescent="0.3">
      <c r="B2232" s="12">
        <v>77080</v>
      </c>
      <c r="C2232" s="12" t="s">
        <v>131</v>
      </c>
      <c r="D2232" s="12" t="s">
        <v>321</v>
      </c>
      <c r="E2232" s="12" t="s">
        <v>149</v>
      </c>
      <c r="F2232" s="12" t="s">
        <v>150</v>
      </c>
      <c r="G2232" s="78">
        <v>4.1142406300000003E-2</v>
      </c>
      <c r="H2232" s="78">
        <v>0.95885759370000001</v>
      </c>
      <c r="I2232" s="88">
        <v>665.39</v>
      </c>
      <c r="J2232" s="118">
        <v>0.1080324657</v>
      </c>
      <c r="K2232" s="119">
        <v>0.89196753429999998</v>
      </c>
      <c r="L2232" s="84">
        <v>214.38</v>
      </c>
      <c r="M2232" s="118">
        <v>3.0576328699999999E-2</v>
      </c>
      <c r="N2232" s="119">
        <v>0.96942367129999996</v>
      </c>
      <c r="O2232" s="88">
        <v>736.66</v>
      </c>
      <c r="P2232" s="118">
        <v>0.10106286220000001</v>
      </c>
      <c r="Q2232" s="119">
        <v>0.89893713779999995</v>
      </c>
      <c r="R2232" s="84">
        <v>192.405</v>
      </c>
      <c r="S2232" s="118">
        <v>9.1728183300000002E-2</v>
      </c>
      <c r="T2232" s="119">
        <v>0.90827181670000001</v>
      </c>
      <c r="U2232" s="84">
        <v>184.01</v>
      </c>
      <c r="V2232" s="78">
        <v>0.1116373298</v>
      </c>
      <c r="W2232" s="78">
        <v>0.88836267020000004</v>
      </c>
      <c r="X2232" s="84">
        <v>192.86</v>
      </c>
    </row>
    <row r="2233" spans="2:24" x14ac:dyDescent="0.3">
      <c r="B2233" s="12">
        <v>77080</v>
      </c>
      <c r="C2233" s="12" t="s">
        <v>131</v>
      </c>
      <c r="D2233" s="12" t="s">
        <v>323</v>
      </c>
      <c r="E2233" s="12" t="s">
        <v>149</v>
      </c>
      <c r="F2233" s="12" t="s">
        <v>151</v>
      </c>
      <c r="G2233" s="78">
        <v>3.7733075800000002E-2</v>
      </c>
      <c r="H2233" s="78">
        <v>0.96226692420000004</v>
      </c>
      <c r="I2233" s="88">
        <v>428.05</v>
      </c>
      <c r="J2233" s="118"/>
      <c r="K2233" s="119"/>
      <c r="L2233" s="84"/>
      <c r="M2233" s="118">
        <v>4.9711392799999997E-2</v>
      </c>
      <c r="N2233" s="119">
        <v>0.95028860719999997</v>
      </c>
      <c r="O2233" s="88">
        <v>370.24</v>
      </c>
      <c r="P2233" s="118">
        <v>4.4115478399999998E-2</v>
      </c>
      <c r="Q2233" s="119">
        <v>0.95588452160000004</v>
      </c>
      <c r="R2233" s="84">
        <v>440.77499999999998</v>
      </c>
      <c r="S2233" s="118">
        <v>2.0606934100000002E-2</v>
      </c>
      <c r="T2233" s="119">
        <v>0.97939306589999997</v>
      </c>
      <c r="U2233" s="84">
        <v>430.19499999999999</v>
      </c>
      <c r="V2233" s="78">
        <v>3.04687181E-2</v>
      </c>
      <c r="W2233" s="78">
        <v>0.96953128190000004</v>
      </c>
      <c r="X2233" s="84">
        <v>450.47</v>
      </c>
    </row>
    <row r="2234" spans="2:24" x14ac:dyDescent="0.3">
      <c r="B2234" s="12">
        <v>77080</v>
      </c>
      <c r="C2234" s="12" t="s">
        <v>131</v>
      </c>
      <c r="D2234" s="12" t="s">
        <v>326</v>
      </c>
      <c r="E2234" s="12" t="s">
        <v>149</v>
      </c>
      <c r="F2234" s="12" t="s">
        <v>151</v>
      </c>
      <c r="G2234" s="78">
        <v>4.7963181299999998E-2</v>
      </c>
      <c r="H2234" s="78">
        <v>0.95203681870000001</v>
      </c>
      <c r="I2234" s="88">
        <v>262.91000000000003</v>
      </c>
      <c r="J2234" s="118"/>
      <c r="K2234" s="119"/>
      <c r="L2234" s="84"/>
      <c r="M2234" s="118">
        <v>4.7963181299999998E-2</v>
      </c>
      <c r="N2234" s="119">
        <v>0.95203681870000001</v>
      </c>
      <c r="O2234" s="88">
        <v>262.91000000000003</v>
      </c>
      <c r="P2234" s="118"/>
      <c r="Q2234" s="119"/>
      <c r="R2234" s="84"/>
      <c r="S2234" s="118"/>
      <c r="T2234" s="119"/>
      <c r="U2234" s="84"/>
      <c r="V2234" s="78"/>
      <c r="W2234" s="78"/>
      <c r="X2234" s="84"/>
    </row>
    <row r="2235" spans="2:24" x14ac:dyDescent="0.3">
      <c r="B2235" s="12">
        <v>77080</v>
      </c>
      <c r="C2235" s="12" t="s">
        <v>131</v>
      </c>
      <c r="D2235" s="12" t="s">
        <v>362</v>
      </c>
      <c r="E2235" s="12" t="s">
        <v>149</v>
      </c>
      <c r="F2235" s="12" t="s">
        <v>151</v>
      </c>
      <c r="G2235" s="78">
        <v>4.1489224999999998E-2</v>
      </c>
      <c r="H2235" s="78">
        <v>0.95851077500000004</v>
      </c>
      <c r="I2235" s="88">
        <v>284.24</v>
      </c>
      <c r="J2235" s="118">
        <v>2.8377153200000001E-2</v>
      </c>
      <c r="K2235" s="119">
        <v>0.9716228468</v>
      </c>
      <c r="L2235" s="84">
        <v>441.2</v>
      </c>
      <c r="M2235" s="118">
        <v>5.2554587200000003E-2</v>
      </c>
      <c r="N2235" s="119">
        <v>0.94744541280000005</v>
      </c>
      <c r="O2235" s="88">
        <v>284.24</v>
      </c>
      <c r="P2235" s="118">
        <v>3.1514530700000001E-2</v>
      </c>
      <c r="Q2235" s="119">
        <v>0.96848546930000001</v>
      </c>
      <c r="R2235" s="84">
        <v>370.94</v>
      </c>
      <c r="S2235" s="118">
        <v>3.27777577E-2</v>
      </c>
      <c r="T2235" s="119">
        <v>0.96722224229999998</v>
      </c>
      <c r="U2235" s="84">
        <v>466.74</v>
      </c>
      <c r="V2235" s="78">
        <v>5.69757366E-2</v>
      </c>
      <c r="W2235" s="78">
        <v>0.94302426340000001</v>
      </c>
      <c r="X2235" s="84">
        <v>230.8</v>
      </c>
    </row>
    <row r="2236" spans="2:24" x14ac:dyDescent="0.3">
      <c r="B2236" s="12">
        <v>77080</v>
      </c>
      <c r="C2236" s="12" t="s">
        <v>131</v>
      </c>
      <c r="D2236" s="12" t="s">
        <v>390</v>
      </c>
      <c r="E2236" s="12" t="s">
        <v>149</v>
      </c>
      <c r="F2236" s="12" t="s">
        <v>150</v>
      </c>
      <c r="G2236" s="78">
        <v>0</v>
      </c>
      <c r="H2236" s="78">
        <v>1</v>
      </c>
      <c r="I2236" s="88">
        <v>363.97</v>
      </c>
      <c r="J2236" s="118"/>
      <c r="K2236" s="119"/>
      <c r="L2236" s="84"/>
      <c r="M2236" s="118"/>
      <c r="N2236" s="119"/>
      <c r="O2236" s="88"/>
      <c r="P2236" s="118"/>
      <c r="Q2236" s="119"/>
      <c r="R2236" s="84"/>
      <c r="S2236" s="118"/>
      <c r="T2236" s="119"/>
      <c r="U2236" s="84"/>
      <c r="V2236" s="78">
        <v>0</v>
      </c>
      <c r="W2236" s="78">
        <v>1</v>
      </c>
      <c r="X2236" s="84">
        <v>363.97</v>
      </c>
    </row>
    <row r="2237" spans="2:24" x14ac:dyDescent="0.3">
      <c r="B2237" s="12">
        <v>77080</v>
      </c>
      <c r="C2237" s="12" t="s">
        <v>131</v>
      </c>
      <c r="D2237" s="12" t="s">
        <v>335</v>
      </c>
      <c r="E2237" s="12" t="s">
        <v>149</v>
      </c>
      <c r="F2237" s="12" t="s">
        <v>150</v>
      </c>
      <c r="G2237" s="78">
        <v>5.18119867E-2</v>
      </c>
      <c r="H2237" s="78">
        <v>0.94818801330000002</v>
      </c>
      <c r="I2237" s="88">
        <v>354.47</v>
      </c>
      <c r="J2237" s="118">
        <v>5.6524171499999998E-2</v>
      </c>
      <c r="K2237" s="119">
        <v>0.9434758285</v>
      </c>
      <c r="L2237" s="84">
        <v>285.93</v>
      </c>
      <c r="M2237" s="118">
        <v>4.6758578500000002E-2</v>
      </c>
      <c r="N2237" s="119">
        <v>0.95324142150000002</v>
      </c>
      <c r="O2237" s="88">
        <v>522.04999999999995</v>
      </c>
      <c r="P2237" s="118">
        <v>5.53155647E-2</v>
      </c>
      <c r="Q2237" s="119">
        <v>0.94468443530000001</v>
      </c>
      <c r="R2237" s="84">
        <v>348.45</v>
      </c>
      <c r="S2237" s="118">
        <v>4.3507349200000003E-2</v>
      </c>
      <c r="T2237" s="119">
        <v>0.95649265080000001</v>
      </c>
      <c r="U2237" s="84">
        <v>340.56</v>
      </c>
      <c r="V2237" s="78">
        <v>6.2043987299999999E-2</v>
      </c>
      <c r="W2237" s="78">
        <v>0.93795601269999995</v>
      </c>
      <c r="X2237" s="84">
        <v>338.16</v>
      </c>
    </row>
    <row r="2238" spans="2:24" x14ac:dyDescent="0.3">
      <c r="B2238" s="12">
        <v>77080</v>
      </c>
      <c r="C2238" s="12" t="s">
        <v>131</v>
      </c>
      <c r="D2238" s="12" t="s">
        <v>336</v>
      </c>
      <c r="E2238" s="12" t="s">
        <v>149</v>
      </c>
      <c r="F2238" s="12" t="s">
        <v>150</v>
      </c>
      <c r="G2238" s="78">
        <v>5.0849441600000003E-2</v>
      </c>
      <c r="H2238" s="78">
        <v>0.94915055839999996</v>
      </c>
      <c r="I2238" s="88">
        <v>335.76499999999999</v>
      </c>
      <c r="J2238" s="118">
        <v>4.9369739500000002E-2</v>
      </c>
      <c r="K2238" s="119">
        <v>0.95063026049999999</v>
      </c>
      <c r="L2238" s="84">
        <v>282.95</v>
      </c>
      <c r="M2238" s="118">
        <v>4.8451185799999998E-2</v>
      </c>
      <c r="N2238" s="119">
        <v>0.95154881420000004</v>
      </c>
      <c r="O2238" s="88">
        <v>479.49</v>
      </c>
      <c r="P2238" s="118">
        <v>5.0516849000000003E-2</v>
      </c>
      <c r="Q2238" s="119">
        <v>0.94948315100000003</v>
      </c>
      <c r="R2238" s="84">
        <v>363.49</v>
      </c>
      <c r="S2238" s="118">
        <v>5.2516814600000003E-2</v>
      </c>
      <c r="T2238" s="119">
        <v>0.94748318539999998</v>
      </c>
      <c r="U2238" s="84">
        <v>325.61</v>
      </c>
      <c r="V2238" s="78">
        <v>6.7834302200000002E-2</v>
      </c>
      <c r="W2238" s="78">
        <v>0.93216569780000003</v>
      </c>
      <c r="X2238" s="84">
        <v>262.16000000000003</v>
      </c>
    </row>
    <row r="2239" spans="2:24" x14ac:dyDescent="0.3">
      <c r="B2239" s="12">
        <v>77080</v>
      </c>
      <c r="C2239" s="12" t="s">
        <v>131</v>
      </c>
      <c r="D2239" s="12" t="s">
        <v>356</v>
      </c>
      <c r="E2239" s="12" t="s">
        <v>149</v>
      </c>
      <c r="F2239" s="12" t="s">
        <v>151</v>
      </c>
      <c r="G2239" s="78">
        <v>1.775579E-2</v>
      </c>
      <c r="H2239" s="78">
        <v>0.98224420999999995</v>
      </c>
      <c r="I2239" s="88">
        <v>780.94</v>
      </c>
      <c r="J2239" s="118">
        <v>1.9801604899999999E-2</v>
      </c>
      <c r="K2239" s="119">
        <v>0.98019839509999995</v>
      </c>
      <c r="L2239" s="84">
        <v>791.35</v>
      </c>
      <c r="M2239" s="118">
        <v>1.55077536E-2</v>
      </c>
      <c r="N2239" s="119">
        <v>0.98449224639999999</v>
      </c>
      <c r="O2239" s="88">
        <v>780.94</v>
      </c>
      <c r="P2239" s="118">
        <v>1.4083998E-2</v>
      </c>
      <c r="Q2239" s="119">
        <v>0.98591600199999996</v>
      </c>
      <c r="R2239" s="84">
        <v>830.02</v>
      </c>
      <c r="S2239" s="118">
        <v>2.0548529199999999E-2</v>
      </c>
      <c r="T2239" s="119">
        <v>0.97945147079999995</v>
      </c>
      <c r="U2239" s="84">
        <v>835.2</v>
      </c>
      <c r="V2239" s="78">
        <v>2.1006034100000001E-2</v>
      </c>
      <c r="W2239" s="78">
        <v>0.97899396589999998</v>
      </c>
      <c r="X2239" s="84">
        <v>788.81500000000005</v>
      </c>
    </row>
    <row r="2240" spans="2:24" x14ac:dyDescent="0.3">
      <c r="B2240" s="12">
        <v>77080</v>
      </c>
      <c r="C2240" s="12" t="s">
        <v>131</v>
      </c>
      <c r="D2240" s="12" t="s">
        <v>339</v>
      </c>
      <c r="E2240" s="12" t="s">
        <v>149</v>
      </c>
      <c r="F2240" s="12" t="s">
        <v>151</v>
      </c>
      <c r="G2240" s="78">
        <v>4.4374285700000002E-2</v>
      </c>
      <c r="H2240" s="78">
        <v>0.95562571429999998</v>
      </c>
      <c r="I2240" s="88">
        <v>308.13</v>
      </c>
      <c r="J2240" s="118">
        <v>0</v>
      </c>
      <c r="K2240" s="119">
        <v>1</v>
      </c>
      <c r="L2240" s="84">
        <v>308.13</v>
      </c>
      <c r="M2240" s="118">
        <v>4.3610971700000001E-2</v>
      </c>
      <c r="N2240" s="119">
        <v>0.95638902830000005</v>
      </c>
      <c r="O2240" s="88">
        <v>293.33999999999997</v>
      </c>
      <c r="P2240" s="118">
        <v>2.9099960099999999E-2</v>
      </c>
      <c r="Q2240" s="119">
        <v>0.97090003989999996</v>
      </c>
      <c r="R2240" s="84">
        <v>325.43</v>
      </c>
      <c r="S2240" s="118">
        <v>4.4081576999999997E-2</v>
      </c>
      <c r="T2240" s="119">
        <v>0.95591842299999996</v>
      </c>
      <c r="U2240" s="84">
        <v>334.75</v>
      </c>
      <c r="V2240" s="78">
        <v>5.5111072599999998E-2</v>
      </c>
      <c r="W2240" s="78">
        <v>0.94488892739999997</v>
      </c>
      <c r="X2240" s="84">
        <v>304.66000000000003</v>
      </c>
    </row>
    <row r="2241" spans="2:24" x14ac:dyDescent="0.3">
      <c r="B2241" s="12">
        <v>77080</v>
      </c>
      <c r="C2241" s="12" t="s">
        <v>131</v>
      </c>
      <c r="D2241" s="12" t="s">
        <v>347</v>
      </c>
      <c r="E2241" s="12" t="s">
        <v>149</v>
      </c>
      <c r="F2241" s="12" t="s">
        <v>150</v>
      </c>
      <c r="G2241" s="78">
        <v>5.87161582E-2</v>
      </c>
      <c r="H2241" s="78">
        <v>0.94128384180000002</v>
      </c>
      <c r="I2241" s="88">
        <v>241.2</v>
      </c>
      <c r="J2241" s="118">
        <v>2.8030336600000001E-2</v>
      </c>
      <c r="K2241" s="119">
        <v>0.97196966340000002</v>
      </c>
      <c r="L2241" s="84">
        <v>448.24</v>
      </c>
      <c r="M2241" s="118">
        <v>6.4389195600000004E-2</v>
      </c>
      <c r="N2241" s="119">
        <v>0.9356108044</v>
      </c>
      <c r="O2241" s="88">
        <v>264.67</v>
      </c>
      <c r="P2241" s="118">
        <v>6.1064990800000003E-2</v>
      </c>
      <c r="Q2241" s="119">
        <v>0.93893500919999995</v>
      </c>
      <c r="R2241" s="84">
        <v>191.17</v>
      </c>
      <c r="S2241" s="118">
        <v>3.8205242100000002E-2</v>
      </c>
      <c r="T2241" s="119">
        <v>0.96179475790000002</v>
      </c>
      <c r="U2241" s="84">
        <v>302.02999999999997</v>
      </c>
      <c r="V2241" s="78">
        <v>8.0223780300000005E-2</v>
      </c>
      <c r="W2241" s="78">
        <v>0.91977621970000001</v>
      </c>
      <c r="X2241" s="84">
        <v>165.6</v>
      </c>
    </row>
    <row r="2242" spans="2:24" x14ac:dyDescent="0.3">
      <c r="B2242" s="12">
        <v>78452</v>
      </c>
      <c r="C2242" s="12" t="s">
        <v>134</v>
      </c>
      <c r="D2242" s="12" t="s">
        <v>274</v>
      </c>
      <c r="E2242" s="12" t="s">
        <v>149</v>
      </c>
      <c r="F2242" s="12" t="s">
        <v>151</v>
      </c>
      <c r="G2242" s="78">
        <v>3.6291964900000001E-2</v>
      </c>
      <c r="H2242" s="78">
        <v>0.96370803510000003</v>
      </c>
      <c r="I2242" s="88">
        <v>1642.87</v>
      </c>
      <c r="J2242" s="118"/>
      <c r="K2242" s="119"/>
      <c r="L2242" s="84"/>
      <c r="M2242" s="118">
        <v>0</v>
      </c>
      <c r="N2242" s="119">
        <v>1</v>
      </c>
      <c r="O2242" s="88">
        <v>1350.64</v>
      </c>
      <c r="P2242" s="118"/>
      <c r="Q2242" s="119"/>
      <c r="R2242" s="84"/>
      <c r="S2242" s="118">
        <v>3.8291540300000003E-2</v>
      </c>
      <c r="T2242" s="119">
        <v>0.96170845969999996</v>
      </c>
      <c r="U2242" s="84">
        <v>3171.98</v>
      </c>
      <c r="V2242" s="78">
        <v>6.3989860999999995E-2</v>
      </c>
      <c r="W2242" s="78">
        <v>0.93601013899999996</v>
      </c>
      <c r="X2242" s="84">
        <v>3219.26</v>
      </c>
    </row>
    <row r="2243" spans="2:24" x14ac:dyDescent="0.3">
      <c r="B2243" s="12">
        <v>78452</v>
      </c>
      <c r="C2243" s="12" t="s">
        <v>134</v>
      </c>
      <c r="D2243" s="12" t="s">
        <v>276</v>
      </c>
      <c r="E2243" s="12" t="s">
        <v>149</v>
      </c>
      <c r="F2243" s="12" t="s">
        <v>150</v>
      </c>
      <c r="G2243" s="78">
        <v>2.4780908399999999E-2</v>
      </c>
      <c r="H2243" s="78">
        <v>0.97521909159999998</v>
      </c>
      <c r="I2243" s="88">
        <v>4192.91</v>
      </c>
      <c r="J2243" s="118">
        <v>4.6547522299999998E-2</v>
      </c>
      <c r="K2243" s="119">
        <v>0.95345247769999997</v>
      </c>
      <c r="L2243" s="84">
        <v>2462</v>
      </c>
      <c r="M2243" s="118">
        <v>2.3916978799999999E-2</v>
      </c>
      <c r="N2243" s="119">
        <v>0.97608302120000001</v>
      </c>
      <c r="O2243" s="88">
        <v>4192.91</v>
      </c>
      <c r="P2243" s="118">
        <v>2.0181635400000002E-2</v>
      </c>
      <c r="Q2243" s="119">
        <v>0.97981836460000005</v>
      </c>
      <c r="R2243" s="84">
        <v>4788.57</v>
      </c>
      <c r="S2243" s="118">
        <v>2.18167134E-2</v>
      </c>
      <c r="T2243" s="119">
        <v>0.97818328659999998</v>
      </c>
      <c r="U2243" s="84">
        <v>4581.3500000000004</v>
      </c>
      <c r="V2243" s="78">
        <v>2.10518016E-2</v>
      </c>
      <c r="W2243" s="78">
        <v>0.97894819840000002</v>
      </c>
      <c r="X2243" s="84">
        <v>4530.3500000000004</v>
      </c>
    </row>
    <row r="2244" spans="2:24" x14ac:dyDescent="0.3">
      <c r="B2244" s="12">
        <v>78452</v>
      </c>
      <c r="C2244" s="12" t="s">
        <v>134</v>
      </c>
      <c r="D2244" s="12" t="s">
        <v>277</v>
      </c>
      <c r="E2244" s="12" t="s">
        <v>149</v>
      </c>
      <c r="F2244" s="12" t="s">
        <v>150</v>
      </c>
      <c r="G2244" s="78">
        <v>2.64142653E-2</v>
      </c>
      <c r="H2244" s="78">
        <v>0.97358573469999998</v>
      </c>
      <c r="I2244" s="88">
        <v>2949.32</v>
      </c>
      <c r="J2244" s="118">
        <v>9.7154174900000001E-2</v>
      </c>
      <c r="K2244" s="119">
        <v>0.9028458251</v>
      </c>
      <c r="L2244" s="84">
        <v>959.3</v>
      </c>
      <c r="M2244" s="118">
        <v>1.6008447700000001E-2</v>
      </c>
      <c r="N2244" s="119">
        <v>0.98399155230000002</v>
      </c>
      <c r="O2244" s="88">
        <v>5985.07</v>
      </c>
      <c r="P2244" s="118">
        <v>2.8410573500000001E-2</v>
      </c>
      <c r="Q2244" s="119">
        <v>0.97158942650000002</v>
      </c>
      <c r="R2244" s="84">
        <v>2967.3</v>
      </c>
      <c r="S2244" s="118">
        <v>3.2559053300000002E-2</v>
      </c>
      <c r="T2244" s="119">
        <v>0.96744094670000003</v>
      </c>
      <c r="U2244" s="84">
        <v>3125.19</v>
      </c>
      <c r="V2244" s="78">
        <v>3.61567286E-2</v>
      </c>
      <c r="W2244" s="78">
        <v>0.96384327140000003</v>
      </c>
      <c r="X2244" s="84">
        <v>2413.0749999999998</v>
      </c>
    </row>
    <row r="2245" spans="2:24" x14ac:dyDescent="0.3">
      <c r="B2245" s="12">
        <v>78452</v>
      </c>
      <c r="C2245" s="12" t="s">
        <v>134</v>
      </c>
      <c r="D2245" s="12" t="s">
        <v>281</v>
      </c>
      <c r="E2245" s="12" t="s">
        <v>149</v>
      </c>
      <c r="F2245" s="12" t="s">
        <v>151</v>
      </c>
      <c r="G2245" s="78">
        <v>3.8348844899999998E-2</v>
      </c>
      <c r="H2245" s="78">
        <v>0.96165115509999999</v>
      </c>
      <c r="I2245" s="88">
        <v>2631.37</v>
      </c>
      <c r="J2245" s="118"/>
      <c r="K2245" s="119"/>
      <c r="L2245" s="84"/>
      <c r="M2245" s="118">
        <v>3.8348844899999998E-2</v>
      </c>
      <c r="N2245" s="119">
        <v>0.96165115509999999</v>
      </c>
      <c r="O2245" s="88">
        <v>2631.37</v>
      </c>
      <c r="P2245" s="118"/>
      <c r="Q2245" s="119"/>
      <c r="R2245" s="84"/>
      <c r="S2245" s="118"/>
      <c r="T2245" s="119"/>
      <c r="U2245" s="84"/>
      <c r="V2245" s="78"/>
      <c r="W2245" s="78"/>
      <c r="X2245" s="84"/>
    </row>
    <row r="2246" spans="2:24" x14ac:dyDescent="0.3">
      <c r="B2246" s="12">
        <v>78452</v>
      </c>
      <c r="C2246" s="12" t="s">
        <v>134</v>
      </c>
      <c r="D2246" s="12" t="s">
        <v>283</v>
      </c>
      <c r="E2246" s="12" t="s">
        <v>149</v>
      </c>
      <c r="F2246" s="12" t="s">
        <v>152</v>
      </c>
      <c r="G2246" s="78">
        <v>5.5655960300000001E-2</v>
      </c>
      <c r="H2246" s="78">
        <v>0.94434403970000003</v>
      </c>
      <c r="I2246" s="88">
        <v>1750.75</v>
      </c>
      <c r="J2246" s="118"/>
      <c r="K2246" s="119"/>
      <c r="L2246" s="84"/>
      <c r="M2246" s="118">
        <v>0</v>
      </c>
      <c r="N2246" s="119">
        <v>1</v>
      </c>
      <c r="O2246" s="88">
        <v>1240.27</v>
      </c>
      <c r="P2246" s="118"/>
      <c r="Q2246" s="119"/>
      <c r="R2246" s="84"/>
      <c r="S2246" s="118">
        <v>5.6965350099999999E-2</v>
      </c>
      <c r="T2246" s="119">
        <v>0.94303464989999997</v>
      </c>
      <c r="U2246" s="84">
        <v>1769.49</v>
      </c>
      <c r="V2246" s="78"/>
      <c r="W2246" s="78"/>
      <c r="X2246" s="84"/>
    </row>
    <row r="2247" spans="2:24" x14ac:dyDescent="0.3">
      <c r="B2247" s="12">
        <v>78452</v>
      </c>
      <c r="C2247" s="12" t="s">
        <v>134</v>
      </c>
      <c r="D2247" s="12" t="s">
        <v>284</v>
      </c>
      <c r="E2247" s="12" t="s">
        <v>149</v>
      </c>
      <c r="F2247" s="12" t="s">
        <v>150</v>
      </c>
      <c r="G2247" s="78">
        <v>6.8264424200000007E-2</v>
      </c>
      <c r="H2247" s="78">
        <v>0.93173557579999999</v>
      </c>
      <c r="I2247" s="88">
        <v>1680.58</v>
      </c>
      <c r="J2247" s="118"/>
      <c r="K2247" s="119"/>
      <c r="L2247" s="84"/>
      <c r="M2247" s="118">
        <v>9.3846470299999998E-2</v>
      </c>
      <c r="N2247" s="119">
        <v>0.90615352969999996</v>
      </c>
      <c r="O2247" s="88">
        <v>1653.72</v>
      </c>
      <c r="P2247" s="118">
        <v>7.0959302700000004E-2</v>
      </c>
      <c r="Q2247" s="119">
        <v>0.92904069730000005</v>
      </c>
      <c r="R2247" s="84">
        <v>1704.78</v>
      </c>
      <c r="S2247" s="118">
        <v>5.6965350099999999E-2</v>
      </c>
      <c r="T2247" s="119">
        <v>0.94303464989999997</v>
      </c>
      <c r="U2247" s="84">
        <v>1769.49</v>
      </c>
      <c r="V2247" s="78">
        <v>3.1578566199999998E-2</v>
      </c>
      <c r="W2247" s="78">
        <v>0.96842143380000001</v>
      </c>
      <c r="X2247" s="84">
        <v>4834.4250000000002</v>
      </c>
    </row>
    <row r="2248" spans="2:24" x14ac:dyDescent="0.3">
      <c r="B2248" s="12">
        <v>78452</v>
      </c>
      <c r="C2248" s="12" t="s">
        <v>134</v>
      </c>
      <c r="D2248" s="12" t="s">
        <v>288</v>
      </c>
      <c r="E2248" s="12" t="s">
        <v>149</v>
      </c>
      <c r="F2248" s="12" t="s">
        <v>151</v>
      </c>
      <c r="G2248" s="78">
        <v>4.9170841799999997E-2</v>
      </c>
      <c r="H2248" s="78">
        <v>0.95082915820000002</v>
      </c>
      <c r="I2248" s="88">
        <v>1838.27</v>
      </c>
      <c r="J2248" s="118"/>
      <c r="K2248" s="119"/>
      <c r="L2248" s="84"/>
      <c r="M2248" s="118">
        <v>4.5020928500000001E-2</v>
      </c>
      <c r="N2248" s="119">
        <v>0.95497907150000005</v>
      </c>
      <c r="O2248" s="88">
        <v>1838.27</v>
      </c>
      <c r="P2248" s="118">
        <v>2.7796799099999998E-2</v>
      </c>
      <c r="Q2248" s="119">
        <v>0.97220320090000001</v>
      </c>
      <c r="R2248" s="84">
        <v>3373.41</v>
      </c>
      <c r="S2248" s="118">
        <v>1</v>
      </c>
      <c r="T2248" s="119">
        <v>0</v>
      </c>
      <c r="U2248" s="84">
        <v>292</v>
      </c>
      <c r="V2248" s="78">
        <v>2.86795681E-2</v>
      </c>
      <c r="W2248" s="78">
        <v>0.97132043189999995</v>
      </c>
      <c r="X2248" s="84">
        <v>3413.58</v>
      </c>
    </row>
    <row r="2249" spans="2:24" x14ac:dyDescent="0.3">
      <c r="B2249" s="12">
        <v>78452</v>
      </c>
      <c r="C2249" s="12" t="s">
        <v>134</v>
      </c>
      <c r="D2249" s="12" t="s">
        <v>294</v>
      </c>
      <c r="E2249" s="12" t="s">
        <v>149</v>
      </c>
      <c r="F2249" s="12" t="s">
        <v>151</v>
      </c>
      <c r="G2249" s="78">
        <v>3.3481142800000002E-2</v>
      </c>
      <c r="H2249" s="78">
        <v>0.96651885719999997</v>
      </c>
      <c r="I2249" s="88">
        <v>4192.76</v>
      </c>
      <c r="J2249" s="118"/>
      <c r="K2249" s="119"/>
      <c r="L2249" s="84"/>
      <c r="M2249" s="118">
        <v>3.4004533599999998E-2</v>
      </c>
      <c r="N2249" s="119">
        <v>0.9659954664</v>
      </c>
      <c r="O2249" s="88">
        <v>4204.66</v>
      </c>
      <c r="P2249" s="118">
        <v>3.0832086599999999E-2</v>
      </c>
      <c r="Q2249" s="119">
        <v>0.96916791339999997</v>
      </c>
      <c r="R2249" s="84">
        <v>3923.51</v>
      </c>
      <c r="S2249" s="118">
        <v>3.4410932399999997E-2</v>
      </c>
      <c r="T2249" s="119">
        <v>0.96558906759999996</v>
      </c>
      <c r="U2249" s="84">
        <v>3922.3</v>
      </c>
      <c r="V2249" s="78"/>
      <c r="W2249" s="78"/>
      <c r="X2249" s="84"/>
    </row>
    <row r="2250" spans="2:24" x14ac:dyDescent="0.3">
      <c r="B2250" s="12">
        <v>78452</v>
      </c>
      <c r="C2250" s="12" t="s">
        <v>134</v>
      </c>
      <c r="D2250" s="12" t="s">
        <v>297</v>
      </c>
      <c r="E2250" s="12" t="s">
        <v>149</v>
      </c>
      <c r="F2250" s="12" t="s">
        <v>150</v>
      </c>
      <c r="G2250" s="78">
        <v>5.23615833E-2</v>
      </c>
      <c r="H2250" s="78">
        <v>0.94763841670000004</v>
      </c>
      <c r="I2250" s="88">
        <v>2167.54</v>
      </c>
      <c r="J2250" s="118">
        <v>5.0584103700000001E-2</v>
      </c>
      <c r="K2250" s="119">
        <v>0.94941589630000001</v>
      </c>
      <c r="L2250" s="84">
        <v>2444.5500000000002</v>
      </c>
      <c r="M2250" s="118">
        <v>3.6812864899999999E-2</v>
      </c>
      <c r="N2250" s="119">
        <v>0.96318713509999998</v>
      </c>
      <c r="O2250" s="88">
        <v>2167.54</v>
      </c>
      <c r="P2250" s="118">
        <v>0.25927592939999999</v>
      </c>
      <c r="Q2250" s="119">
        <v>0.74072407060000001</v>
      </c>
      <c r="R2250" s="84">
        <v>120.97</v>
      </c>
      <c r="S2250" s="118">
        <v>4.00127339E-2</v>
      </c>
      <c r="T2250" s="119">
        <v>0.95998726609999996</v>
      </c>
      <c r="U2250" s="84">
        <v>2463.5250000000001</v>
      </c>
      <c r="V2250" s="78">
        <v>5.9447328700000003E-2</v>
      </c>
      <c r="W2250" s="78">
        <v>0.94055267129999998</v>
      </c>
      <c r="X2250" s="84">
        <v>2306.2649999999999</v>
      </c>
    </row>
    <row r="2251" spans="2:24" x14ac:dyDescent="0.3">
      <c r="B2251" s="12">
        <v>78452</v>
      </c>
      <c r="C2251" s="12" t="s">
        <v>134</v>
      </c>
      <c r="D2251" s="12" t="s">
        <v>301</v>
      </c>
      <c r="E2251" s="12" t="s">
        <v>149</v>
      </c>
      <c r="F2251" s="12" t="s">
        <v>150</v>
      </c>
      <c r="G2251" s="78">
        <v>2.96728583E-2</v>
      </c>
      <c r="H2251" s="78">
        <v>0.97032714170000001</v>
      </c>
      <c r="I2251" s="88">
        <v>4663.2550000000001</v>
      </c>
      <c r="J2251" s="118">
        <v>1.9160634900000001E-2</v>
      </c>
      <c r="K2251" s="119">
        <v>0.98083936510000003</v>
      </c>
      <c r="L2251" s="84">
        <v>4493.5200000000004</v>
      </c>
      <c r="M2251" s="118">
        <v>2.7032435600000002E-2</v>
      </c>
      <c r="N2251" s="119">
        <v>0.97296756439999998</v>
      </c>
      <c r="O2251" s="88">
        <v>5166.32</v>
      </c>
      <c r="P2251" s="118">
        <v>2.1816444399999999E-2</v>
      </c>
      <c r="Q2251" s="119">
        <v>0.97818355560000003</v>
      </c>
      <c r="R2251" s="84">
        <v>4451.6899999999996</v>
      </c>
      <c r="S2251" s="118">
        <v>1.22688764E-2</v>
      </c>
      <c r="T2251" s="119">
        <v>0.98773112360000004</v>
      </c>
      <c r="U2251" s="84">
        <v>4663.1400000000003</v>
      </c>
      <c r="V2251" s="78">
        <v>8.1827592099999999E-2</v>
      </c>
      <c r="W2251" s="78">
        <v>0.91817240789999999</v>
      </c>
      <c r="X2251" s="84">
        <v>1544.16</v>
      </c>
    </row>
    <row r="2252" spans="2:24" x14ac:dyDescent="0.3">
      <c r="B2252" s="12">
        <v>78452</v>
      </c>
      <c r="C2252" s="12" t="s">
        <v>134</v>
      </c>
      <c r="D2252" s="12" t="s">
        <v>303</v>
      </c>
      <c r="E2252" s="12" t="s">
        <v>149</v>
      </c>
      <c r="F2252" s="12" t="s">
        <v>150</v>
      </c>
      <c r="G2252" s="78">
        <v>3.55354607E-2</v>
      </c>
      <c r="H2252" s="78">
        <v>0.96446453929999998</v>
      </c>
      <c r="I2252" s="88">
        <v>2693.76</v>
      </c>
      <c r="J2252" s="118">
        <v>4.9338113699999998E-2</v>
      </c>
      <c r="K2252" s="119">
        <v>0.95066188630000004</v>
      </c>
      <c r="L2252" s="84">
        <v>2546.5100000000002</v>
      </c>
      <c r="M2252" s="118">
        <v>2.6082497E-2</v>
      </c>
      <c r="N2252" s="119">
        <v>0.97391750300000002</v>
      </c>
      <c r="O2252" s="88">
        <v>4301.6949999999997</v>
      </c>
      <c r="P2252" s="118">
        <v>3.9524168499999998E-2</v>
      </c>
      <c r="Q2252" s="119">
        <v>0.96047583150000004</v>
      </c>
      <c r="R2252" s="84">
        <v>2056.59</v>
      </c>
      <c r="S2252" s="118">
        <v>4.4790727699999998E-2</v>
      </c>
      <c r="T2252" s="119">
        <v>0.95520927229999997</v>
      </c>
      <c r="U2252" s="84">
        <v>2693.76</v>
      </c>
      <c r="V2252" s="78">
        <v>5.7620667600000001E-2</v>
      </c>
      <c r="W2252" s="78">
        <v>0.94237933240000005</v>
      </c>
      <c r="X2252" s="84">
        <v>2176.3000000000002</v>
      </c>
    </row>
    <row r="2253" spans="2:24" x14ac:dyDescent="0.3">
      <c r="B2253" s="12">
        <v>78452</v>
      </c>
      <c r="C2253" s="12" t="s">
        <v>134</v>
      </c>
      <c r="D2253" s="12" t="s">
        <v>304</v>
      </c>
      <c r="E2253" s="12" t="s">
        <v>149</v>
      </c>
      <c r="F2253" s="12" t="s">
        <v>151</v>
      </c>
      <c r="G2253" s="78">
        <v>8.2642088899999994E-2</v>
      </c>
      <c r="H2253" s="78">
        <v>0.91735791109999998</v>
      </c>
      <c r="I2253" s="88">
        <v>1912.87</v>
      </c>
      <c r="J2253" s="118"/>
      <c r="K2253" s="119"/>
      <c r="L2253" s="84"/>
      <c r="M2253" s="118">
        <v>9.9703907100000003E-2</v>
      </c>
      <c r="N2253" s="119">
        <v>0.90029609290000001</v>
      </c>
      <c r="O2253" s="88">
        <v>1901.43</v>
      </c>
      <c r="P2253" s="118"/>
      <c r="Q2253" s="119"/>
      <c r="R2253" s="84"/>
      <c r="S2253" s="118">
        <v>5.1223422999999997E-2</v>
      </c>
      <c r="T2253" s="119">
        <v>0.94877657699999995</v>
      </c>
      <c r="U2253" s="84">
        <v>2781.54</v>
      </c>
      <c r="V2253" s="78">
        <v>6.1928536300000003E-2</v>
      </c>
      <c r="W2253" s="78">
        <v>0.93807146370000005</v>
      </c>
      <c r="X2253" s="84">
        <v>2910.29</v>
      </c>
    </row>
    <row r="2254" spans="2:24" x14ac:dyDescent="0.3">
      <c r="B2254" s="12">
        <v>78452</v>
      </c>
      <c r="C2254" s="12" t="s">
        <v>134</v>
      </c>
      <c r="D2254" s="12" t="s">
        <v>305</v>
      </c>
      <c r="E2254" s="12" t="s">
        <v>149</v>
      </c>
      <c r="F2254" s="12" t="s">
        <v>151</v>
      </c>
      <c r="G2254" s="78">
        <v>7.4048149899999999E-2</v>
      </c>
      <c r="H2254" s="78">
        <v>0.92595185010000003</v>
      </c>
      <c r="I2254" s="88">
        <v>2143.12</v>
      </c>
      <c r="J2254" s="118">
        <v>1.44032498E-2</v>
      </c>
      <c r="K2254" s="119">
        <v>0.98559675020000004</v>
      </c>
      <c r="L2254" s="84">
        <v>5341.85</v>
      </c>
      <c r="M2254" s="118">
        <v>8.4917483299999999E-2</v>
      </c>
      <c r="N2254" s="119">
        <v>0.91508251669999996</v>
      </c>
      <c r="O2254" s="88">
        <v>2143.12</v>
      </c>
      <c r="P2254" s="118"/>
      <c r="Q2254" s="119"/>
      <c r="R2254" s="84"/>
      <c r="S2254" s="118">
        <v>1</v>
      </c>
      <c r="T2254" s="119">
        <v>0</v>
      </c>
      <c r="U2254" s="84">
        <v>109.74</v>
      </c>
      <c r="V2254" s="78"/>
      <c r="W2254" s="78"/>
      <c r="X2254" s="84"/>
    </row>
    <row r="2255" spans="2:24" x14ac:dyDescent="0.3">
      <c r="B2255" s="12">
        <v>78452</v>
      </c>
      <c r="C2255" s="12" t="s">
        <v>134</v>
      </c>
      <c r="D2255" s="12" t="s">
        <v>309</v>
      </c>
      <c r="E2255" s="12" t="s">
        <v>149</v>
      </c>
      <c r="F2255" s="12" t="s">
        <v>150</v>
      </c>
      <c r="G2255" s="78">
        <v>3.16649055E-2</v>
      </c>
      <c r="H2255" s="78">
        <v>0.96833509449999999</v>
      </c>
      <c r="I2255" s="88">
        <v>3599.32</v>
      </c>
      <c r="J2255" s="118">
        <v>0.10423546039999999</v>
      </c>
      <c r="K2255" s="119">
        <v>0.89576453960000002</v>
      </c>
      <c r="L2255" s="84">
        <v>1641.38</v>
      </c>
      <c r="M2255" s="118">
        <v>2.7972871400000002E-2</v>
      </c>
      <c r="N2255" s="119">
        <v>0.97202712859999996</v>
      </c>
      <c r="O2255" s="88">
        <v>5944.14</v>
      </c>
      <c r="P2255" s="118">
        <v>1</v>
      </c>
      <c r="Q2255" s="119">
        <v>0</v>
      </c>
      <c r="R2255" s="84">
        <v>173.71</v>
      </c>
      <c r="S2255" s="118">
        <v>2.0584215199999999E-2</v>
      </c>
      <c r="T2255" s="119">
        <v>0.97941578480000002</v>
      </c>
      <c r="U2255" s="84">
        <v>3782.51</v>
      </c>
      <c r="V2255" s="78">
        <v>7.4337798999999996E-2</v>
      </c>
      <c r="W2255" s="78">
        <v>0.92566220099999996</v>
      </c>
      <c r="X2255" s="84">
        <v>2241.13</v>
      </c>
    </row>
    <row r="2256" spans="2:24" x14ac:dyDescent="0.3">
      <c r="B2256" s="12">
        <v>78452</v>
      </c>
      <c r="C2256" s="12" t="s">
        <v>134</v>
      </c>
      <c r="D2256" s="12" t="s">
        <v>310</v>
      </c>
      <c r="E2256" s="12" t="s">
        <v>149</v>
      </c>
      <c r="F2256" s="12" t="s">
        <v>151</v>
      </c>
      <c r="G2256" s="78">
        <v>3.3155336100000002E-2</v>
      </c>
      <c r="H2256" s="78">
        <v>0.96684466390000001</v>
      </c>
      <c r="I2256" s="88">
        <v>4992.05</v>
      </c>
      <c r="J2256" s="118">
        <v>0.10423546039999999</v>
      </c>
      <c r="K2256" s="119">
        <v>0.89576453960000002</v>
      </c>
      <c r="L2256" s="84">
        <v>1641.38</v>
      </c>
      <c r="M2256" s="118">
        <v>2.61868489E-2</v>
      </c>
      <c r="N2256" s="119">
        <v>0.9738131511</v>
      </c>
      <c r="O2256" s="88">
        <v>6198.14</v>
      </c>
      <c r="P2256" s="118"/>
      <c r="Q2256" s="119"/>
      <c r="R2256" s="84"/>
      <c r="S2256" s="118">
        <v>2.9746054399999999E-2</v>
      </c>
      <c r="T2256" s="119">
        <v>0.9702539456</v>
      </c>
      <c r="U2256" s="84">
        <v>2617.4899999999998</v>
      </c>
      <c r="V2256" s="78">
        <v>1</v>
      </c>
      <c r="W2256" s="78">
        <v>0</v>
      </c>
      <c r="X2256" s="84">
        <v>157.33000000000001</v>
      </c>
    </row>
    <row r="2257" spans="2:24" x14ac:dyDescent="0.3">
      <c r="B2257" s="12">
        <v>78452</v>
      </c>
      <c r="C2257" s="12" t="s">
        <v>134</v>
      </c>
      <c r="D2257" s="12" t="s">
        <v>312</v>
      </c>
      <c r="E2257" s="12" t="s">
        <v>149</v>
      </c>
      <c r="F2257" s="12" t="s">
        <v>150</v>
      </c>
      <c r="G2257" s="78">
        <v>4.3624180499999998E-2</v>
      </c>
      <c r="H2257" s="78">
        <v>0.95637581949999995</v>
      </c>
      <c r="I2257" s="88">
        <v>2807.73</v>
      </c>
      <c r="J2257" s="118">
        <v>0.10989498020000001</v>
      </c>
      <c r="K2257" s="119">
        <v>0.89010501980000001</v>
      </c>
      <c r="L2257" s="84">
        <v>1556.85</v>
      </c>
      <c r="M2257" s="118">
        <v>3.66176426E-2</v>
      </c>
      <c r="N2257" s="119">
        <v>0.9633823574</v>
      </c>
      <c r="O2257" s="88">
        <v>5007.3999999999996</v>
      </c>
      <c r="P2257" s="118">
        <v>5.4915861000000003E-2</v>
      </c>
      <c r="Q2257" s="119">
        <v>0.94508413899999999</v>
      </c>
      <c r="R2257" s="84">
        <v>2859.07</v>
      </c>
      <c r="S2257" s="118">
        <v>5.2423586500000001E-2</v>
      </c>
      <c r="T2257" s="119">
        <v>0.94757641349999999</v>
      </c>
      <c r="U2257" s="84">
        <v>2807.73</v>
      </c>
      <c r="V2257" s="78">
        <v>6.1631457000000001E-2</v>
      </c>
      <c r="W2257" s="78">
        <v>0.93836854300000005</v>
      </c>
      <c r="X2257" s="84">
        <v>2498.88</v>
      </c>
    </row>
    <row r="2258" spans="2:24" x14ac:dyDescent="0.3">
      <c r="B2258" s="12">
        <v>78452</v>
      </c>
      <c r="C2258" s="12" t="s">
        <v>134</v>
      </c>
      <c r="D2258" s="12" t="s">
        <v>313</v>
      </c>
      <c r="E2258" s="12" t="s">
        <v>149</v>
      </c>
      <c r="F2258" s="12" t="s">
        <v>150</v>
      </c>
      <c r="G2258" s="78">
        <v>3.0527109699999999E-2</v>
      </c>
      <c r="H2258" s="78">
        <v>0.96947289029999995</v>
      </c>
      <c r="I2258" s="88">
        <v>3299.97</v>
      </c>
      <c r="J2258" s="118"/>
      <c r="K2258" s="119"/>
      <c r="L2258" s="84"/>
      <c r="M2258" s="118">
        <v>2.5098954600000001E-2</v>
      </c>
      <c r="N2258" s="119">
        <v>0.9749010454</v>
      </c>
      <c r="O2258" s="88">
        <v>6029.78</v>
      </c>
      <c r="P2258" s="118">
        <v>4.6281565500000003E-2</v>
      </c>
      <c r="Q2258" s="119">
        <v>0.95371843450000005</v>
      </c>
      <c r="R2258" s="84">
        <v>2557.65</v>
      </c>
      <c r="S2258" s="118">
        <v>3.7125204699999997E-2</v>
      </c>
      <c r="T2258" s="119">
        <v>0.96287479529999997</v>
      </c>
      <c r="U2258" s="84">
        <v>3299.97</v>
      </c>
      <c r="V2258" s="78">
        <v>9.0193674900000007E-2</v>
      </c>
      <c r="W2258" s="78">
        <v>0.90980632510000004</v>
      </c>
      <c r="X2258" s="84">
        <v>2319.66</v>
      </c>
    </row>
    <row r="2259" spans="2:24" x14ac:dyDescent="0.3">
      <c r="B2259" s="12">
        <v>78452</v>
      </c>
      <c r="C2259" s="12" t="s">
        <v>134</v>
      </c>
      <c r="D2259" s="12" t="s">
        <v>314</v>
      </c>
      <c r="E2259" s="12" t="s">
        <v>149</v>
      </c>
      <c r="F2259" s="12" t="s">
        <v>150</v>
      </c>
      <c r="G2259" s="78">
        <v>3.5256187899999999E-2</v>
      </c>
      <c r="H2259" s="78">
        <v>0.96474381210000004</v>
      </c>
      <c r="I2259" s="88">
        <v>2987.49</v>
      </c>
      <c r="J2259" s="118">
        <v>0.1887920904</v>
      </c>
      <c r="K2259" s="119">
        <v>0.8112079096</v>
      </c>
      <c r="L2259" s="84">
        <v>906.23500000000001</v>
      </c>
      <c r="M2259" s="118">
        <v>2.8888365999999999E-2</v>
      </c>
      <c r="N2259" s="119">
        <v>0.971111634</v>
      </c>
      <c r="O2259" s="88">
        <v>5944.14</v>
      </c>
      <c r="P2259" s="118">
        <v>4.4349165900000001E-2</v>
      </c>
      <c r="Q2259" s="119">
        <v>0.95565083409999996</v>
      </c>
      <c r="R2259" s="84">
        <v>1268.7950000000001</v>
      </c>
      <c r="S2259" s="118">
        <v>4.5877046499999997E-2</v>
      </c>
      <c r="T2259" s="119">
        <v>0.95412295349999998</v>
      </c>
      <c r="U2259" s="84">
        <v>2695.9850000000001</v>
      </c>
      <c r="V2259" s="78">
        <v>5.3663849200000002E-2</v>
      </c>
      <c r="W2259" s="78">
        <v>0.9463361508</v>
      </c>
      <c r="X2259" s="84">
        <v>2464.09</v>
      </c>
    </row>
    <row r="2260" spans="2:24" x14ac:dyDescent="0.3">
      <c r="B2260" s="12">
        <v>78452</v>
      </c>
      <c r="C2260" s="12" t="s">
        <v>134</v>
      </c>
      <c r="D2260" s="12" t="s">
        <v>315</v>
      </c>
      <c r="E2260" s="12" t="s">
        <v>149</v>
      </c>
      <c r="F2260" s="12" t="s">
        <v>151</v>
      </c>
      <c r="G2260" s="78">
        <v>0.11925650309999999</v>
      </c>
      <c r="H2260" s="78">
        <v>0.88074349689999998</v>
      </c>
      <c r="I2260" s="88">
        <v>1161.085</v>
      </c>
      <c r="J2260" s="118"/>
      <c r="K2260" s="119"/>
      <c r="L2260" s="84"/>
      <c r="M2260" s="118">
        <v>0.1269129323</v>
      </c>
      <c r="N2260" s="119">
        <v>0.8730870677</v>
      </c>
      <c r="O2260" s="88">
        <v>1493.78</v>
      </c>
      <c r="P2260" s="118"/>
      <c r="Q2260" s="119"/>
      <c r="R2260" s="84"/>
      <c r="S2260" s="118"/>
      <c r="T2260" s="119"/>
      <c r="U2260" s="84"/>
      <c r="V2260" s="78">
        <v>0.127060333</v>
      </c>
      <c r="W2260" s="78">
        <v>0.87293966700000003</v>
      </c>
      <c r="X2260" s="84">
        <v>1418.46</v>
      </c>
    </row>
    <row r="2261" spans="2:24" x14ac:dyDescent="0.3">
      <c r="B2261" s="12">
        <v>78452</v>
      </c>
      <c r="C2261" s="12" t="s">
        <v>134</v>
      </c>
      <c r="D2261" s="12" t="s">
        <v>316</v>
      </c>
      <c r="E2261" s="12" t="s">
        <v>149</v>
      </c>
      <c r="F2261" s="12" t="s">
        <v>150</v>
      </c>
      <c r="G2261" s="78">
        <v>4.3706593699999997E-2</v>
      </c>
      <c r="H2261" s="78">
        <v>0.95629340630000004</v>
      </c>
      <c r="I2261" s="88">
        <v>2699.6849999999999</v>
      </c>
      <c r="J2261" s="118">
        <v>7.4941438400000004E-2</v>
      </c>
      <c r="K2261" s="119">
        <v>0.9250585616</v>
      </c>
      <c r="L2261" s="84">
        <v>1724.68</v>
      </c>
      <c r="M2261" s="118">
        <v>3.1184871199999999E-2</v>
      </c>
      <c r="N2261" s="119">
        <v>0.96881512879999998</v>
      </c>
      <c r="O2261" s="88">
        <v>6160.7</v>
      </c>
      <c r="P2261" s="118">
        <v>6.7541928700000003E-2</v>
      </c>
      <c r="Q2261" s="119">
        <v>0.93245807130000002</v>
      </c>
      <c r="R2261" s="84">
        <v>1644.46</v>
      </c>
      <c r="S2261" s="118"/>
      <c r="T2261" s="119"/>
      <c r="U2261" s="84"/>
      <c r="V2261" s="78">
        <v>5.52553712E-2</v>
      </c>
      <c r="W2261" s="78">
        <v>0.94474462879999999</v>
      </c>
      <c r="X2261" s="84">
        <v>2619.5</v>
      </c>
    </row>
    <row r="2262" spans="2:24" x14ac:dyDescent="0.3">
      <c r="B2262" s="12">
        <v>78452</v>
      </c>
      <c r="C2262" s="12" t="s">
        <v>134</v>
      </c>
      <c r="D2262" s="12" t="s">
        <v>318</v>
      </c>
      <c r="E2262" s="12" t="s">
        <v>149</v>
      </c>
      <c r="F2262" s="12" t="s">
        <v>151</v>
      </c>
      <c r="G2262" s="78">
        <v>3.5681462300000001E-2</v>
      </c>
      <c r="H2262" s="78">
        <v>0.96431853769999998</v>
      </c>
      <c r="I2262" s="88">
        <v>3143.28</v>
      </c>
      <c r="J2262" s="118">
        <v>0.1933110559</v>
      </c>
      <c r="K2262" s="119">
        <v>0.80668894410000003</v>
      </c>
      <c r="L2262" s="84">
        <v>875.32500000000005</v>
      </c>
      <c r="M2262" s="118">
        <v>3.2120082100000003E-2</v>
      </c>
      <c r="N2262" s="119">
        <v>0.96787991790000005</v>
      </c>
      <c r="O2262" s="88">
        <v>6140.74</v>
      </c>
      <c r="P2262" s="118"/>
      <c r="Q2262" s="119"/>
      <c r="R2262" s="84"/>
      <c r="S2262" s="118">
        <v>3.0729297799999999E-2</v>
      </c>
      <c r="T2262" s="119">
        <v>0.9692707022</v>
      </c>
      <c r="U2262" s="84">
        <v>2846.75</v>
      </c>
      <c r="V2262" s="78">
        <v>5.6844211499999998E-2</v>
      </c>
      <c r="W2262" s="78">
        <v>0.94315578850000004</v>
      </c>
      <c r="X2262" s="84">
        <v>2588.83</v>
      </c>
    </row>
    <row r="2263" spans="2:24" x14ac:dyDescent="0.3">
      <c r="B2263" s="12">
        <v>78452</v>
      </c>
      <c r="C2263" s="12" t="s">
        <v>134</v>
      </c>
      <c r="D2263" s="12" t="s">
        <v>319</v>
      </c>
      <c r="E2263" s="12" t="s">
        <v>149</v>
      </c>
      <c r="F2263" s="12" t="s">
        <v>150</v>
      </c>
      <c r="G2263" s="78">
        <v>3.3243339699999999E-2</v>
      </c>
      <c r="H2263" s="78">
        <v>0.96675666029999996</v>
      </c>
      <c r="I2263" s="88">
        <v>2499.85</v>
      </c>
      <c r="J2263" s="118">
        <v>3.5284405800000002E-2</v>
      </c>
      <c r="K2263" s="119">
        <v>0.96471559419999997</v>
      </c>
      <c r="L2263" s="84">
        <v>2543.9</v>
      </c>
      <c r="M2263" s="118">
        <v>3.3807458700000001E-2</v>
      </c>
      <c r="N2263" s="119">
        <v>0.96619254129999999</v>
      </c>
      <c r="O2263" s="88">
        <v>3958.99</v>
      </c>
      <c r="P2263" s="118"/>
      <c r="Q2263" s="119"/>
      <c r="R2263" s="84"/>
      <c r="S2263" s="118">
        <v>3.7058044200000001E-2</v>
      </c>
      <c r="T2263" s="119">
        <v>0.96294195579999997</v>
      </c>
      <c r="U2263" s="84">
        <v>2521.1799999999998</v>
      </c>
      <c r="V2263" s="78"/>
      <c r="W2263" s="78"/>
      <c r="X2263" s="84"/>
    </row>
    <row r="2264" spans="2:24" x14ac:dyDescent="0.3">
      <c r="B2264" s="12">
        <v>78452</v>
      </c>
      <c r="C2264" s="12" t="s">
        <v>134</v>
      </c>
      <c r="D2264" s="12" t="s">
        <v>321</v>
      </c>
      <c r="E2264" s="12" t="s">
        <v>149</v>
      </c>
      <c r="F2264" s="12" t="s">
        <v>150</v>
      </c>
      <c r="G2264" s="78">
        <v>3.5576527500000003E-2</v>
      </c>
      <c r="H2264" s="78">
        <v>0.96442347250000005</v>
      </c>
      <c r="I2264" s="88">
        <v>2295.88</v>
      </c>
      <c r="J2264" s="118">
        <v>0</v>
      </c>
      <c r="K2264" s="119">
        <v>1</v>
      </c>
      <c r="L2264" s="84">
        <v>3032</v>
      </c>
      <c r="M2264" s="118">
        <v>4.0373007500000002E-2</v>
      </c>
      <c r="N2264" s="119">
        <v>0.95962699250000005</v>
      </c>
      <c r="O2264" s="88">
        <v>2266.15</v>
      </c>
      <c r="P2264" s="118">
        <v>2.88830817E-2</v>
      </c>
      <c r="Q2264" s="119">
        <v>0.97111691830000002</v>
      </c>
      <c r="R2264" s="84">
        <v>2770.67</v>
      </c>
      <c r="S2264" s="118">
        <v>4.8898476599999997E-2</v>
      </c>
      <c r="T2264" s="119">
        <v>0.95110152339999998</v>
      </c>
      <c r="U2264" s="84">
        <v>2772.07</v>
      </c>
      <c r="V2264" s="78">
        <v>3.9556646199999997E-2</v>
      </c>
      <c r="W2264" s="78">
        <v>0.96044335380000001</v>
      </c>
      <c r="X2264" s="84">
        <v>2945.415</v>
      </c>
    </row>
    <row r="2265" spans="2:24" x14ac:dyDescent="0.3">
      <c r="B2265" s="12">
        <v>78452</v>
      </c>
      <c r="C2265" s="12" t="s">
        <v>134</v>
      </c>
      <c r="D2265" s="12" t="s">
        <v>326</v>
      </c>
      <c r="E2265" s="12" t="s">
        <v>149</v>
      </c>
      <c r="F2265" s="12" t="s">
        <v>151</v>
      </c>
      <c r="G2265" s="78">
        <v>3.00693351E-2</v>
      </c>
      <c r="H2265" s="78">
        <v>0.96993066490000002</v>
      </c>
      <c r="I2265" s="88">
        <v>3603.37</v>
      </c>
      <c r="J2265" s="118">
        <v>4.5592631299999999E-2</v>
      </c>
      <c r="K2265" s="119">
        <v>0.95440736869999998</v>
      </c>
      <c r="L2265" s="84">
        <v>3703.23</v>
      </c>
      <c r="M2265" s="118">
        <v>2.88568134E-2</v>
      </c>
      <c r="N2265" s="119">
        <v>0.97114318659999999</v>
      </c>
      <c r="O2265" s="88">
        <v>3603.37</v>
      </c>
      <c r="P2265" s="118">
        <v>2.6274069899999999E-2</v>
      </c>
      <c r="Q2265" s="119">
        <v>0.97372593009999997</v>
      </c>
      <c r="R2265" s="84">
        <v>4033.8249999999998</v>
      </c>
      <c r="S2265" s="118">
        <v>2.8199216999999999E-2</v>
      </c>
      <c r="T2265" s="119">
        <v>0.97180078299999995</v>
      </c>
      <c r="U2265" s="84">
        <v>4091.29</v>
      </c>
      <c r="V2265" s="78">
        <v>2.9698966600000001E-2</v>
      </c>
      <c r="W2265" s="78">
        <v>0.97030103339999996</v>
      </c>
      <c r="X2265" s="84">
        <v>3651.91</v>
      </c>
    </row>
    <row r="2266" spans="2:24" x14ac:dyDescent="0.3">
      <c r="B2266" s="12">
        <v>78452</v>
      </c>
      <c r="C2266" s="12" t="s">
        <v>134</v>
      </c>
      <c r="D2266" s="12" t="s">
        <v>362</v>
      </c>
      <c r="E2266" s="12" t="s">
        <v>149</v>
      </c>
      <c r="F2266" s="12" t="s">
        <v>151</v>
      </c>
      <c r="G2266" s="78">
        <v>5.32709798E-2</v>
      </c>
      <c r="H2266" s="78">
        <v>0.94672902020000005</v>
      </c>
      <c r="I2266" s="88">
        <v>1355.71</v>
      </c>
      <c r="J2266" s="118"/>
      <c r="K2266" s="119"/>
      <c r="L2266" s="84"/>
      <c r="M2266" s="118"/>
      <c r="N2266" s="119"/>
      <c r="O2266" s="88"/>
      <c r="P2266" s="118"/>
      <c r="Q2266" s="119"/>
      <c r="R2266" s="84"/>
      <c r="S2266" s="118"/>
      <c r="T2266" s="119"/>
      <c r="U2266" s="84"/>
      <c r="V2266" s="78"/>
      <c r="W2266" s="78"/>
      <c r="X2266" s="84"/>
    </row>
    <row r="2267" spans="2:24" x14ac:dyDescent="0.3">
      <c r="B2267" s="12">
        <v>78452</v>
      </c>
      <c r="C2267" s="12" t="s">
        <v>134</v>
      </c>
      <c r="D2267" s="12" t="s">
        <v>335</v>
      </c>
      <c r="E2267" s="12" t="s">
        <v>149</v>
      </c>
      <c r="F2267" s="12" t="s">
        <v>150</v>
      </c>
      <c r="G2267" s="78">
        <v>2.2146932800000001E-2</v>
      </c>
      <c r="H2267" s="78">
        <v>0.97785306719999998</v>
      </c>
      <c r="I2267" s="88">
        <v>4121.5649999999996</v>
      </c>
      <c r="J2267" s="118">
        <v>2.11266661E-2</v>
      </c>
      <c r="K2267" s="119">
        <v>0.97887333389999998</v>
      </c>
      <c r="L2267" s="84">
        <v>3484.78</v>
      </c>
      <c r="M2267" s="118">
        <v>1.8332002900000002E-2</v>
      </c>
      <c r="N2267" s="119">
        <v>0.98166799709999997</v>
      </c>
      <c r="O2267" s="88">
        <v>6085.89</v>
      </c>
      <c r="P2267" s="118">
        <v>2.00812322E-2</v>
      </c>
      <c r="Q2267" s="119">
        <v>0.97991876779999998</v>
      </c>
      <c r="R2267" s="84">
        <v>4237.82</v>
      </c>
      <c r="S2267" s="118">
        <v>2.0186636599999998E-2</v>
      </c>
      <c r="T2267" s="119">
        <v>0.97981336340000003</v>
      </c>
      <c r="U2267" s="84">
        <v>4186.55</v>
      </c>
      <c r="V2267" s="78">
        <v>2.9642689E-2</v>
      </c>
      <c r="W2267" s="78">
        <v>0.970357311</v>
      </c>
      <c r="X2267" s="84">
        <v>4077.3</v>
      </c>
    </row>
    <row r="2268" spans="2:24" x14ac:dyDescent="0.3">
      <c r="B2268" s="12">
        <v>78452</v>
      </c>
      <c r="C2268" s="12" t="s">
        <v>134</v>
      </c>
      <c r="D2268" s="12" t="s">
        <v>336</v>
      </c>
      <c r="E2268" s="12" t="s">
        <v>149</v>
      </c>
      <c r="F2268" s="12" t="s">
        <v>150</v>
      </c>
      <c r="G2268" s="78">
        <v>1.49132502E-2</v>
      </c>
      <c r="H2268" s="78">
        <v>0.98508674979999999</v>
      </c>
      <c r="I2268" s="88">
        <v>2653.97</v>
      </c>
      <c r="J2268" s="118">
        <v>1.36641526E-2</v>
      </c>
      <c r="K2268" s="119">
        <v>0.98633584740000002</v>
      </c>
      <c r="L2268" s="84">
        <v>2454.7550000000001</v>
      </c>
      <c r="M2268" s="118">
        <v>9.2452724000000007E-3</v>
      </c>
      <c r="N2268" s="119">
        <v>0.99075472760000005</v>
      </c>
      <c r="O2268" s="88">
        <v>5014.83</v>
      </c>
      <c r="P2268" s="118"/>
      <c r="Q2268" s="119"/>
      <c r="R2268" s="84"/>
      <c r="S2268" s="118">
        <v>5.1081960400000001E-2</v>
      </c>
      <c r="T2268" s="119">
        <v>0.94891803959999999</v>
      </c>
      <c r="U2268" s="84">
        <v>2591.13</v>
      </c>
      <c r="V2268" s="78">
        <v>3.9372848199999998E-2</v>
      </c>
      <c r="W2268" s="78">
        <v>0.96062715180000002</v>
      </c>
      <c r="X2268" s="84">
        <v>2288.7600000000002</v>
      </c>
    </row>
    <row r="2269" spans="2:24" x14ac:dyDescent="0.3">
      <c r="B2269" s="12">
        <v>78452</v>
      </c>
      <c r="C2269" s="12" t="s">
        <v>134</v>
      </c>
      <c r="D2269" s="12" t="s">
        <v>356</v>
      </c>
      <c r="E2269" s="12" t="s">
        <v>149</v>
      </c>
      <c r="F2269" s="12" t="s">
        <v>151</v>
      </c>
      <c r="G2269" s="78">
        <v>3.62578255E-2</v>
      </c>
      <c r="H2269" s="78">
        <v>0.96374217449999999</v>
      </c>
      <c r="I2269" s="88">
        <v>3115.67</v>
      </c>
      <c r="J2269" s="118">
        <v>4.01974524E-2</v>
      </c>
      <c r="K2269" s="119">
        <v>0.95980254760000006</v>
      </c>
      <c r="L2269" s="84">
        <v>3210.9</v>
      </c>
      <c r="M2269" s="118">
        <v>3.3931489099999997E-2</v>
      </c>
      <c r="N2269" s="119">
        <v>0.96606851090000001</v>
      </c>
      <c r="O2269" s="88">
        <v>3076.6849999999999</v>
      </c>
      <c r="P2269" s="118">
        <v>2.9523567600000002E-2</v>
      </c>
      <c r="Q2269" s="119">
        <v>0.97047643240000003</v>
      </c>
      <c r="R2269" s="84">
        <v>3115.67</v>
      </c>
      <c r="S2269" s="118">
        <v>4.21239198E-2</v>
      </c>
      <c r="T2269" s="119">
        <v>0.95787608020000004</v>
      </c>
      <c r="U2269" s="84">
        <v>3157.45</v>
      </c>
      <c r="V2269" s="78">
        <v>4.2821760899999999E-2</v>
      </c>
      <c r="W2269" s="78">
        <v>0.95717823909999999</v>
      </c>
      <c r="X2269" s="84">
        <v>3145.43</v>
      </c>
    </row>
    <row r="2270" spans="2:24" x14ac:dyDescent="0.3">
      <c r="B2270" s="12">
        <v>78452</v>
      </c>
      <c r="C2270" s="12" t="s">
        <v>134</v>
      </c>
      <c r="D2270" s="12" t="s">
        <v>339</v>
      </c>
      <c r="E2270" s="12" t="s">
        <v>149</v>
      </c>
      <c r="F2270" s="12" t="s">
        <v>151</v>
      </c>
      <c r="G2270" s="78">
        <v>5.0606393700000002E-2</v>
      </c>
      <c r="H2270" s="78">
        <v>0.94939360630000003</v>
      </c>
      <c r="I2270" s="88">
        <v>3170.12</v>
      </c>
      <c r="J2270" s="118"/>
      <c r="K2270" s="119"/>
      <c r="L2270" s="84"/>
      <c r="M2270" s="118">
        <v>5.0212888800000001E-2</v>
      </c>
      <c r="N2270" s="119">
        <v>0.94978711120000003</v>
      </c>
      <c r="O2270" s="88">
        <v>3170.12</v>
      </c>
      <c r="P2270" s="118"/>
      <c r="Q2270" s="119"/>
      <c r="R2270" s="84"/>
      <c r="S2270" s="118">
        <v>4.9904645499999997E-2</v>
      </c>
      <c r="T2270" s="119">
        <v>0.95009535450000004</v>
      </c>
      <c r="U2270" s="84">
        <v>2716.18</v>
      </c>
      <c r="V2270" s="78">
        <v>5.3754072700000002E-2</v>
      </c>
      <c r="W2270" s="78">
        <v>0.94624592730000001</v>
      </c>
      <c r="X2270" s="84">
        <v>2513.67</v>
      </c>
    </row>
    <row r="2271" spans="2:24" x14ac:dyDescent="0.3">
      <c r="B2271" s="12">
        <v>78452</v>
      </c>
      <c r="C2271" s="12" t="s">
        <v>134</v>
      </c>
      <c r="D2271" s="12" t="s">
        <v>347</v>
      </c>
      <c r="E2271" s="12" t="s">
        <v>149</v>
      </c>
      <c r="F2271" s="12" t="s">
        <v>150</v>
      </c>
      <c r="G2271" s="78">
        <v>5.9899640400000002E-2</v>
      </c>
      <c r="H2271" s="78">
        <v>0.94010035960000005</v>
      </c>
      <c r="I2271" s="88">
        <v>2187.7399999999998</v>
      </c>
      <c r="J2271" s="118">
        <v>2.6556855800000001E-2</v>
      </c>
      <c r="K2271" s="119">
        <v>0.9734431442</v>
      </c>
      <c r="L2271" s="84">
        <v>3352.43</v>
      </c>
      <c r="M2271" s="118">
        <v>0.1042398353</v>
      </c>
      <c r="N2271" s="119">
        <v>0.89576016469999997</v>
      </c>
      <c r="O2271" s="88">
        <v>1316.77</v>
      </c>
      <c r="P2271" s="118">
        <v>4.5548524299999997E-2</v>
      </c>
      <c r="Q2271" s="119">
        <v>0.9544514757</v>
      </c>
      <c r="R2271" s="84">
        <v>3220.29</v>
      </c>
      <c r="S2271" s="118">
        <v>4.0315501199999999E-2</v>
      </c>
      <c r="T2271" s="119">
        <v>0.95968449879999995</v>
      </c>
      <c r="U2271" s="84">
        <v>2269.0300000000002</v>
      </c>
      <c r="V2271" s="78">
        <v>5.3629123100000002E-2</v>
      </c>
      <c r="W2271" s="78">
        <v>0.94637087689999999</v>
      </c>
      <c r="X2271" s="84">
        <v>2187.7399999999998</v>
      </c>
    </row>
    <row r="2272" spans="2:24" x14ac:dyDescent="0.3">
      <c r="B2272" s="12">
        <v>78452</v>
      </c>
      <c r="C2272" s="12" t="s">
        <v>134</v>
      </c>
      <c r="D2272" s="12" t="s">
        <v>363</v>
      </c>
      <c r="E2272" s="12" t="s">
        <v>153</v>
      </c>
      <c r="F2272" s="12" t="s">
        <v>152</v>
      </c>
      <c r="G2272" s="78">
        <v>5.11868922E-2</v>
      </c>
      <c r="H2272" s="78">
        <v>0.94881310780000006</v>
      </c>
      <c r="I2272" s="88">
        <v>1441.58</v>
      </c>
      <c r="J2272" s="118"/>
      <c r="K2272" s="119"/>
      <c r="L2272" s="84"/>
      <c r="M2272" s="118"/>
      <c r="N2272" s="119"/>
      <c r="O2272" s="88"/>
      <c r="P2272" s="118"/>
      <c r="Q2272" s="119"/>
      <c r="R2272" s="84"/>
      <c r="S2272" s="118"/>
      <c r="T2272" s="119"/>
      <c r="U2272" s="84"/>
      <c r="V2272" s="78"/>
      <c r="W2272" s="78"/>
      <c r="X2272" s="84"/>
    </row>
    <row r="2273" spans="2:24" x14ac:dyDescent="0.3">
      <c r="B2273" s="12">
        <v>78815</v>
      </c>
      <c r="C2273" s="12" t="s">
        <v>135</v>
      </c>
      <c r="D2273" s="12" t="s">
        <v>297</v>
      </c>
      <c r="E2273" s="12" t="s">
        <v>149</v>
      </c>
      <c r="F2273" s="12" t="s">
        <v>150</v>
      </c>
      <c r="G2273" s="78">
        <v>4.3481988800000003E-2</v>
      </c>
      <c r="H2273" s="78">
        <v>0.95651801120000002</v>
      </c>
      <c r="I2273" s="88">
        <v>5853.56</v>
      </c>
      <c r="J2273" s="118">
        <v>9.5818738200000003E-2</v>
      </c>
      <c r="K2273" s="119">
        <v>0.90418126180000002</v>
      </c>
      <c r="L2273" s="84">
        <v>2534.3200000000002</v>
      </c>
      <c r="M2273" s="118">
        <v>4.2729609699999997E-2</v>
      </c>
      <c r="N2273" s="119">
        <v>0.95727039030000005</v>
      </c>
      <c r="O2273" s="88">
        <v>5853.56</v>
      </c>
      <c r="P2273" s="118">
        <v>8.6947512399999996E-2</v>
      </c>
      <c r="Q2273" s="119">
        <v>0.91305248760000002</v>
      </c>
      <c r="R2273" s="84">
        <v>2437.11</v>
      </c>
      <c r="S2273" s="118">
        <v>3.0579414799999999E-2</v>
      </c>
      <c r="T2273" s="119">
        <v>0.96942058519999996</v>
      </c>
      <c r="U2273" s="84">
        <v>6163.08</v>
      </c>
      <c r="V2273" s="78">
        <v>4.5029565399999999E-2</v>
      </c>
      <c r="W2273" s="78">
        <v>0.95497043459999997</v>
      </c>
      <c r="X2273" s="84">
        <v>6096.69</v>
      </c>
    </row>
    <row r="2274" spans="2:24" x14ac:dyDescent="0.3">
      <c r="B2274" s="12">
        <v>78815</v>
      </c>
      <c r="C2274" s="12" t="s">
        <v>135</v>
      </c>
      <c r="D2274" s="12" t="s">
        <v>301</v>
      </c>
      <c r="E2274" s="12" t="s">
        <v>149</v>
      </c>
      <c r="F2274" s="12" t="s">
        <v>150</v>
      </c>
      <c r="G2274" s="78">
        <v>2.89827351E-2</v>
      </c>
      <c r="H2274" s="78">
        <v>0.97101726489999995</v>
      </c>
      <c r="I2274" s="88">
        <v>6034.13</v>
      </c>
      <c r="J2274" s="118">
        <v>2.3045546199999999E-2</v>
      </c>
      <c r="K2274" s="119">
        <v>0.97695445380000001</v>
      </c>
      <c r="L2274" s="84">
        <v>7051.95</v>
      </c>
      <c r="M2274" s="118">
        <v>3.33426047E-2</v>
      </c>
      <c r="N2274" s="119">
        <v>0.96665739530000006</v>
      </c>
      <c r="O2274" s="88">
        <v>5853.88</v>
      </c>
      <c r="P2274" s="118">
        <v>2.20785129E-2</v>
      </c>
      <c r="Q2274" s="119">
        <v>0.97792148710000004</v>
      </c>
      <c r="R2274" s="84">
        <v>6812.62</v>
      </c>
      <c r="S2274" s="118">
        <v>2.2834695700000001E-2</v>
      </c>
      <c r="T2274" s="119">
        <v>0.97716530430000004</v>
      </c>
      <c r="U2274" s="84">
        <v>6895.02</v>
      </c>
      <c r="V2274" s="78">
        <v>2.5875937500000001E-2</v>
      </c>
      <c r="W2274" s="78">
        <v>0.97412406250000005</v>
      </c>
      <c r="X2274" s="84">
        <v>6413.35</v>
      </c>
    </row>
    <row r="2275" spans="2:24" x14ac:dyDescent="0.3">
      <c r="B2275" s="12">
        <v>78815</v>
      </c>
      <c r="C2275" s="12" t="s">
        <v>135</v>
      </c>
      <c r="D2275" s="12" t="s">
        <v>309</v>
      </c>
      <c r="E2275" s="12" t="s">
        <v>149</v>
      </c>
      <c r="F2275" s="12" t="s">
        <v>150</v>
      </c>
      <c r="G2275" s="78">
        <v>3.1766662199999997E-2</v>
      </c>
      <c r="H2275" s="78">
        <v>0.96823333779999998</v>
      </c>
      <c r="I2275" s="88">
        <v>7081.84</v>
      </c>
      <c r="J2275" s="118">
        <v>3.4482348099999997E-2</v>
      </c>
      <c r="K2275" s="119">
        <v>0.96551765190000005</v>
      </c>
      <c r="L2275" s="84">
        <v>6994.4250000000002</v>
      </c>
      <c r="M2275" s="118">
        <v>3.26236497E-2</v>
      </c>
      <c r="N2275" s="119">
        <v>0.96737635030000002</v>
      </c>
      <c r="O2275" s="88">
        <v>7081.84</v>
      </c>
      <c r="P2275" s="118">
        <v>2.60116037E-2</v>
      </c>
      <c r="Q2275" s="119">
        <v>0.9739883963</v>
      </c>
      <c r="R2275" s="84">
        <v>9637.5300000000007</v>
      </c>
      <c r="S2275" s="118">
        <v>2.5122834E-2</v>
      </c>
      <c r="T2275" s="119">
        <v>0.97487716599999996</v>
      </c>
      <c r="U2275" s="84">
        <v>9231.06</v>
      </c>
      <c r="V2275" s="78">
        <v>4.9866194099999997E-2</v>
      </c>
      <c r="W2275" s="78">
        <v>0.95013380589999996</v>
      </c>
      <c r="X2275" s="84">
        <v>6412.83</v>
      </c>
    </row>
    <row r="2276" spans="2:24" x14ac:dyDescent="0.3">
      <c r="B2276" s="12">
        <v>78815</v>
      </c>
      <c r="C2276" s="12" t="s">
        <v>135</v>
      </c>
      <c r="D2276" s="12" t="s">
        <v>312</v>
      </c>
      <c r="E2276" s="12" t="s">
        <v>149</v>
      </c>
      <c r="F2276" s="12" t="s">
        <v>150</v>
      </c>
      <c r="G2276" s="78">
        <v>3.8872416899999998E-2</v>
      </c>
      <c r="H2276" s="78">
        <v>0.96112758310000002</v>
      </c>
      <c r="I2276" s="88">
        <v>6145.46</v>
      </c>
      <c r="J2276" s="118">
        <v>4.0616840600000002E-2</v>
      </c>
      <c r="K2276" s="119">
        <v>0.95938315939999996</v>
      </c>
      <c r="L2276" s="84">
        <v>5474.35</v>
      </c>
      <c r="M2276" s="118">
        <v>3.8449628899999998E-2</v>
      </c>
      <c r="N2276" s="119">
        <v>0.96155037109999997</v>
      </c>
      <c r="O2276" s="88">
        <v>6966.83</v>
      </c>
      <c r="P2276" s="118">
        <v>3.3769726899999998E-2</v>
      </c>
      <c r="Q2276" s="119">
        <v>0.96623027309999998</v>
      </c>
      <c r="R2276" s="84">
        <v>6098.82</v>
      </c>
      <c r="S2276" s="118">
        <v>3.08405216E-2</v>
      </c>
      <c r="T2276" s="119">
        <v>0.96915947840000005</v>
      </c>
      <c r="U2276" s="84">
        <v>6205.12</v>
      </c>
      <c r="V2276" s="78">
        <v>4.4475352500000002E-2</v>
      </c>
      <c r="W2276" s="78">
        <v>0.95552464749999999</v>
      </c>
      <c r="X2276" s="84">
        <v>5747.62</v>
      </c>
    </row>
    <row r="2277" spans="2:24" x14ac:dyDescent="0.3">
      <c r="B2277" s="12">
        <v>78815</v>
      </c>
      <c r="C2277" s="12" t="s">
        <v>135</v>
      </c>
      <c r="D2277" s="12" t="s">
        <v>316</v>
      </c>
      <c r="E2277" s="12" t="s">
        <v>149</v>
      </c>
      <c r="F2277" s="12" t="s">
        <v>150</v>
      </c>
      <c r="G2277" s="78">
        <v>2.84868159E-2</v>
      </c>
      <c r="H2277" s="78">
        <v>0.97151318409999998</v>
      </c>
      <c r="I2277" s="88">
        <v>5954.4849999999997</v>
      </c>
      <c r="J2277" s="118">
        <v>2.50668933E-2</v>
      </c>
      <c r="K2277" s="119">
        <v>0.9749331067</v>
      </c>
      <c r="L2277" s="84">
        <v>7246.61</v>
      </c>
      <c r="M2277" s="118">
        <v>1.8552752700000001E-2</v>
      </c>
      <c r="N2277" s="119">
        <v>0.98144724729999999</v>
      </c>
      <c r="O2277" s="88">
        <v>6808.29</v>
      </c>
      <c r="P2277" s="118"/>
      <c r="Q2277" s="119"/>
      <c r="R2277" s="84"/>
      <c r="S2277" s="118">
        <v>2.30792043E-2</v>
      </c>
      <c r="T2277" s="119">
        <v>0.97692079570000001</v>
      </c>
      <c r="U2277" s="84">
        <v>6710.37</v>
      </c>
      <c r="V2277" s="78">
        <v>4.4134039899999998E-2</v>
      </c>
      <c r="W2277" s="78">
        <v>0.95586596010000002</v>
      </c>
      <c r="X2277" s="84">
        <v>5465.25</v>
      </c>
    </row>
    <row r="2278" spans="2:24" x14ac:dyDescent="0.3">
      <c r="B2278" s="12">
        <v>78815</v>
      </c>
      <c r="C2278" s="12" t="s">
        <v>135</v>
      </c>
      <c r="D2278" s="12" t="s">
        <v>336</v>
      </c>
      <c r="E2278" s="12" t="s">
        <v>149</v>
      </c>
      <c r="F2278" s="12" t="s">
        <v>150</v>
      </c>
      <c r="G2278" s="78">
        <v>1</v>
      </c>
      <c r="H2278" s="78">
        <v>0</v>
      </c>
      <c r="I2278" s="88">
        <v>2462.6</v>
      </c>
      <c r="J2278" s="118"/>
      <c r="K2278" s="119"/>
      <c r="L2278" s="84"/>
      <c r="M2278" s="118">
        <v>1</v>
      </c>
      <c r="N2278" s="119">
        <v>0</v>
      </c>
      <c r="O2278" s="88">
        <v>2462.6</v>
      </c>
      <c r="P2278" s="118"/>
      <c r="Q2278" s="119"/>
      <c r="R2278" s="84"/>
      <c r="S2278" s="118"/>
      <c r="T2278" s="119"/>
      <c r="U2278" s="84"/>
      <c r="V2278" s="78"/>
      <c r="W2278" s="78"/>
      <c r="X2278" s="84"/>
    </row>
    <row r="2279" spans="2:24" x14ac:dyDescent="0.3">
      <c r="B2279" s="12">
        <v>78815</v>
      </c>
      <c r="C2279" s="12" t="s">
        <v>135</v>
      </c>
      <c r="D2279" s="12" t="s">
        <v>347</v>
      </c>
      <c r="E2279" s="12" t="s">
        <v>149</v>
      </c>
      <c r="F2279" s="12" t="s">
        <v>150</v>
      </c>
      <c r="G2279" s="78">
        <v>1</v>
      </c>
      <c r="H2279" s="78">
        <v>0</v>
      </c>
      <c r="I2279" s="88">
        <v>2477.52</v>
      </c>
      <c r="J2279" s="118">
        <v>1</v>
      </c>
      <c r="K2279" s="119">
        <v>0</v>
      </c>
      <c r="L2279" s="84">
        <v>141.25</v>
      </c>
      <c r="M2279" s="118">
        <v>1</v>
      </c>
      <c r="N2279" s="119">
        <v>0</v>
      </c>
      <c r="O2279" s="88">
        <v>2477.52</v>
      </c>
      <c r="P2279" s="118">
        <v>1</v>
      </c>
      <c r="Q2279" s="119">
        <v>0</v>
      </c>
      <c r="R2279" s="84">
        <v>2405.54</v>
      </c>
      <c r="S2279" s="118"/>
      <c r="T2279" s="119"/>
      <c r="U2279" s="84"/>
      <c r="V2279" s="78">
        <v>1</v>
      </c>
      <c r="W2279" s="78">
        <v>0</v>
      </c>
      <c r="X2279" s="84">
        <v>5332.3450000000003</v>
      </c>
    </row>
    <row r="2280" spans="2:24" x14ac:dyDescent="0.3">
      <c r="B2280" s="12">
        <v>70553</v>
      </c>
      <c r="C2280" s="12" t="s">
        <v>77</v>
      </c>
      <c r="D2280" s="12" t="s">
        <v>274</v>
      </c>
      <c r="E2280" s="12" t="s">
        <v>149</v>
      </c>
      <c r="F2280" s="12" t="s">
        <v>151</v>
      </c>
      <c r="G2280" s="78">
        <v>7.4547671100000004E-2</v>
      </c>
      <c r="H2280" s="78">
        <v>0.92545232889999995</v>
      </c>
      <c r="I2280" s="77">
        <v>2137.0100000000002</v>
      </c>
      <c r="J2280" s="118">
        <v>7.3901590500000003E-2</v>
      </c>
      <c r="K2280" s="119">
        <v>0.9260984095</v>
      </c>
      <c r="L2280" s="84">
        <v>2012</v>
      </c>
      <c r="M2280" s="118">
        <v>7.1928368399999998E-2</v>
      </c>
      <c r="N2280" s="119">
        <v>0.92807163159999995</v>
      </c>
      <c r="O2280" s="88">
        <v>2551.36</v>
      </c>
      <c r="P2280" s="118"/>
      <c r="Q2280" s="119"/>
      <c r="R2280" s="84"/>
      <c r="S2280" s="118">
        <v>8.1342623599999997E-2</v>
      </c>
      <c r="T2280" s="119">
        <v>0.9186573764</v>
      </c>
      <c r="U2280" s="84">
        <v>2137.0100000000002</v>
      </c>
      <c r="V2280" s="78">
        <v>7.6262424999999995E-2</v>
      </c>
      <c r="W2280" s="78">
        <v>0.92373757499999998</v>
      </c>
      <c r="X2280" s="84">
        <v>1982.89</v>
      </c>
    </row>
    <row r="2281" spans="2:24" x14ac:dyDescent="0.3">
      <c r="B2281" s="12">
        <v>70553</v>
      </c>
      <c r="C2281" s="12" t="s">
        <v>77</v>
      </c>
      <c r="D2281" s="12" t="s">
        <v>374</v>
      </c>
      <c r="E2281" s="12" t="s">
        <v>149</v>
      </c>
      <c r="F2281" s="12" t="s">
        <v>151</v>
      </c>
      <c r="G2281" s="78">
        <v>4.1292943999999998E-2</v>
      </c>
      <c r="H2281" s="78">
        <v>0.95870705599999995</v>
      </c>
      <c r="I2281" s="77">
        <v>2988.23</v>
      </c>
      <c r="J2281" s="118"/>
      <c r="K2281" s="119"/>
      <c r="L2281" s="84"/>
      <c r="M2281" s="118">
        <v>3.4860831699999997E-2</v>
      </c>
      <c r="N2281" s="119">
        <v>0.96513916830000002</v>
      </c>
      <c r="O2281" s="88">
        <v>3036.0650000000001</v>
      </c>
      <c r="P2281" s="118"/>
      <c r="Q2281" s="119"/>
      <c r="R2281" s="84"/>
      <c r="S2281" s="118">
        <v>5.9630615499999998E-2</v>
      </c>
      <c r="T2281" s="119">
        <v>0.94036938449999996</v>
      </c>
      <c r="U2281" s="84">
        <v>3052.375</v>
      </c>
      <c r="V2281" s="78">
        <v>4.2890238099999999E-2</v>
      </c>
      <c r="W2281" s="78">
        <v>0.95710976189999997</v>
      </c>
      <c r="X2281" s="84">
        <v>2823.02</v>
      </c>
    </row>
    <row r="2282" spans="2:24" x14ac:dyDescent="0.3">
      <c r="B2282" s="12">
        <v>70553</v>
      </c>
      <c r="C2282" s="12" t="s">
        <v>77</v>
      </c>
      <c r="D2282" s="12" t="s">
        <v>276</v>
      </c>
      <c r="E2282" s="12" t="s">
        <v>149</v>
      </c>
      <c r="F2282" s="12" t="s">
        <v>150</v>
      </c>
      <c r="G2282" s="78">
        <v>4.0814290900000001E-2</v>
      </c>
      <c r="H2282" s="78">
        <v>0.95918570910000001</v>
      </c>
      <c r="I2282" s="77">
        <v>1817.22</v>
      </c>
      <c r="J2282" s="118">
        <v>7.08741284E-2</v>
      </c>
      <c r="K2282" s="119">
        <v>0.92912587160000004</v>
      </c>
      <c r="L2282" s="84">
        <v>2356.29</v>
      </c>
      <c r="M2282" s="118">
        <v>1.54179313E-2</v>
      </c>
      <c r="N2282" s="119">
        <v>0.98458206869999998</v>
      </c>
      <c r="O2282" s="88">
        <v>1817.22</v>
      </c>
      <c r="P2282" s="118">
        <v>6.68255289E-2</v>
      </c>
      <c r="Q2282" s="119">
        <v>0.93317447109999996</v>
      </c>
      <c r="R2282" s="84">
        <v>1895.38</v>
      </c>
      <c r="S2282" s="118">
        <v>0</v>
      </c>
      <c r="T2282" s="119">
        <v>1</v>
      </c>
      <c r="U2282" s="84">
        <v>1895.38</v>
      </c>
      <c r="V2282" s="78"/>
      <c r="W2282" s="78"/>
      <c r="X2282" s="84"/>
    </row>
    <row r="2283" spans="2:24" x14ac:dyDescent="0.3">
      <c r="B2283" s="12">
        <v>70553</v>
      </c>
      <c r="C2283" s="12" t="s">
        <v>77</v>
      </c>
      <c r="D2283" s="12" t="s">
        <v>277</v>
      </c>
      <c r="E2283" s="12" t="s">
        <v>149</v>
      </c>
      <c r="F2283" s="12" t="s">
        <v>150</v>
      </c>
      <c r="G2283" s="78">
        <v>8.9771042400000001E-2</v>
      </c>
      <c r="H2283" s="78">
        <v>0.9102289576</v>
      </c>
      <c r="I2283" s="77">
        <v>1790.86</v>
      </c>
      <c r="J2283" s="118">
        <v>0.150919532</v>
      </c>
      <c r="K2283" s="119">
        <v>0.84908046800000003</v>
      </c>
      <c r="L2283" s="84">
        <v>1076.52</v>
      </c>
      <c r="M2283" s="118">
        <v>7.8115440300000005E-2</v>
      </c>
      <c r="N2283" s="119">
        <v>0.92188455970000005</v>
      </c>
      <c r="O2283" s="88">
        <v>1842.91</v>
      </c>
      <c r="P2283" s="118">
        <v>0.1356542617</v>
      </c>
      <c r="Q2283" s="119">
        <v>0.86434573830000005</v>
      </c>
      <c r="R2283" s="84">
        <v>1044.93</v>
      </c>
      <c r="S2283" s="118">
        <v>8.4874720599999995E-2</v>
      </c>
      <c r="T2283" s="119">
        <v>0.91512527939999999</v>
      </c>
      <c r="U2283" s="84">
        <v>2069.71</v>
      </c>
      <c r="V2283" s="78">
        <v>9.0986905000000007E-2</v>
      </c>
      <c r="W2283" s="78">
        <v>0.90901309500000005</v>
      </c>
      <c r="X2283" s="84">
        <v>1613.6</v>
      </c>
    </row>
    <row r="2284" spans="2:24" x14ac:dyDescent="0.3">
      <c r="B2284" s="12">
        <v>70553</v>
      </c>
      <c r="C2284" s="12" t="s">
        <v>77</v>
      </c>
      <c r="D2284" s="12" t="s">
        <v>281</v>
      </c>
      <c r="E2284" s="12" t="s">
        <v>149</v>
      </c>
      <c r="F2284" s="12" t="s">
        <v>151</v>
      </c>
      <c r="G2284" s="78">
        <v>3.8305946700000003E-2</v>
      </c>
      <c r="H2284" s="78">
        <v>0.96169405330000002</v>
      </c>
      <c r="I2284" s="77">
        <v>2961.03</v>
      </c>
      <c r="J2284" s="118">
        <v>0</v>
      </c>
      <c r="K2284" s="119">
        <v>1</v>
      </c>
      <c r="L2284" s="84">
        <v>3333.75</v>
      </c>
      <c r="M2284" s="118">
        <v>4.4903293800000001E-2</v>
      </c>
      <c r="N2284" s="119">
        <v>0.95509670619999998</v>
      </c>
      <c r="O2284" s="88">
        <v>2961.03</v>
      </c>
      <c r="P2284" s="118">
        <v>0</v>
      </c>
      <c r="Q2284" s="119">
        <v>1</v>
      </c>
      <c r="R2284" s="84">
        <v>3452.08</v>
      </c>
      <c r="S2284" s="118">
        <v>5.6021997300000001E-2</v>
      </c>
      <c r="T2284" s="119">
        <v>0.94397800269999999</v>
      </c>
      <c r="U2284" s="84">
        <v>2585.77</v>
      </c>
      <c r="V2284" s="78">
        <v>4.7727574699999997E-2</v>
      </c>
      <c r="W2284" s="78">
        <v>0.9522724253</v>
      </c>
      <c r="X2284" s="84">
        <v>2935.41</v>
      </c>
    </row>
    <row r="2285" spans="2:24" x14ac:dyDescent="0.3">
      <c r="B2285" s="12">
        <v>70553</v>
      </c>
      <c r="C2285" s="12" t="s">
        <v>77</v>
      </c>
      <c r="D2285" s="12" t="s">
        <v>283</v>
      </c>
      <c r="E2285" s="12" t="s">
        <v>149</v>
      </c>
      <c r="F2285" s="12" t="s">
        <v>152</v>
      </c>
      <c r="G2285" s="78">
        <v>6.0707935300000002E-2</v>
      </c>
      <c r="H2285" s="78">
        <v>0.93929206470000004</v>
      </c>
      <c r="I2285" s="77">
        <v>2788.355</v>
      </c>
      <c r="J2285" s="118">
        <v>6.5107246899999999E-2</v>
      </c>
      <c r="K2285" s="119">
        <v>0.93489275309999997</v>
      </c>
      <c r="L2285" s="84">
        <v>2832.25</v>
      </c>
      <c r="M2285" s="118">
        <v>5.49442718E-2</v>
      </c>
      <c r="N2285" s="119">
        <v>0.94505572819999994</v>
      </c>
      <c r="O2285" s="88">
        <v>2784.21</v>
      </c>
      <c r="P2285" s="118">
        <v>4.4157284900000003E-2</v>
      </c>
      <c r="Q2285" s="119">
        <v>0.95584271509999996</v>
      </c>
      <c r="R2285" s="84">
        <v>3073.7849999999999</v>
      </c>
      <c r="S2285" s="118">
        <v>6.0107893000000003E-2</v>
      </c>
      <c r="T2285" s="119">
        <v>0.93989210700000003</v>
      </c>
      <c r="U2285" s="84">
        <v>3119.45</v>
      </c>
      <c r="V2285" s="78">
        <v>0.1178619264</v>
      </c>
      <c r="W2285" s="78">
        <v>0.88213807359999996</v>
      </c>
      <c r="X2285" s="84">
        <v>1622.67</v>
      </c>
    </row>
    <row r="2286" spans="2:24" x14ac:dyDescent="0.3">
      <c r="B2286" s="12">
        <v>70553</v>
      </c>
      <c r="C2286" s="12" t="s">
        <v>77</v>
      </c>
      <c r="D2286" s="12" t="s">
        <v>284</v>
      </c>
      <c r="E2286" s="12" t="s">
        <v>149</v>
      </c>
      <c r="F2286" s="12" t="s">
        <v>150</v>
      </c>
      <c r="G2286" s="78">
        <v>6.0707935300000002E-2</v>
      </c>
      <c r="H2286" s="78">
        <v>0.93929206470000004</v>
      </c>
      <c r="I2286" s="77">
        <v>2788.355</v>
      </c>
      <c r="J2286" s="118">
        <v>6.5107246899999999E-2</v>
      </c>
      <c r="K2286" s="119">
        <v>0.93489275309999997</v>
      </c>
      <c r="L2286" s="84">
        <v>2832.25</v>
      </c>
      <c r="M2286" s="118">
        <v>5.49442718E-2</v>
      </c>
      <c r="N2286" s="119">
        <v>0.94505572819999994</v>
      </c>
      <c r="O2286" s="88">
        <v>2784.21</v>
      </c>
      <c r="P2286" s="118">
        <v>4.4157284900000003E-2</v>
      </c>
      <c r="Q2286" s="119">
        <v>0.95584271509999996</v>
      </c>
      <c r="R2286" s="84">
        <v>3073.7849999999999</v>
      </c>
      <c r="S2286" s="118">
        <v>6.0107893000000003E-2</v>
      </c>
      <c r="T2286" s="119">
        <v>0.93989210700000003</v>
      </c>
      <c r="U2286" s="84">
        <v>3119.45</v>
      </c>
      <c r="V2286" s="78">
        <v>0.1178619264</v>
      </c>
      <c r="W2286" s="78">
        <v>0.88213807359999996</v>
      </c>
      <c r="X2286" s="84">
        <v>1622.67</v>
      </c>
    </row>
    <row r="2287" spans="2:24" x14ac:dyDescent="0.3">
      <c r="B2287" s="12">
        <v>70553</v>
      </c>
      <c r="C2287" s="12" t="s">
        <v>77</v>
      </c>
      <c r="D2287" s="12" t="s">
        <v>288</v>
      </c>
      <c r="E2287" s="12" t="s">
        <v>149</v>
      </c>
      <c r="F2287" s="12" t="s">
        <v>151</v>
      </c>
      <c r="G2287" s="78">
        <v>5.0113044199999998E-2</v>
      </c>
      <c r="H2287" s="78">
        <v>0.94988695580000004</v>
      </c>
      <c r="I2287" s="77">
        <v>2326.96</v>
      </c>
      <c r="J2287" s="118"/>
      <c r="K2287" s="119"/>
      <c r="L2287" s="84"/>
      <c r="M2287" s="118">
        <v>4.0984415099999998E-2</v>
      </c>
      <c r="N2287" s="119">
        <v>0.95901558490000005</v>
      </c>
      <c r="O2287" s="88">
        <v>2326.96</v>
      </c>
      <c r="P2287" s="118">
        <v>0.11025278619999999</v>
      </c>
      <c r="Q2287" s="119">
        <v>0.88974721379999999</v>
      </c>
      <c r="R2287" s="84">
        <v>1231.08</v>
      </c>
      <c r="S2287" s="118"/>
      <c r="T2287" s="119"/>
      <c r="U2287" s="84"/>
      <c r="V2287" s="78"/>
      <c r="W2287" s="78"/>
      <c r="X2287" s="84"/>
    </row>
    <row r="2288" spans="2:24" x14ac:dyDescent="0.3">
      <c r="B2288" s="12">
        <v>70553</v>
      </c>
      <c r="C2288" s="12" t="s">
        <v>77</v>
      </c>
      <c r="D2288" s="12" t="s">
        <v>289</v>
      </c>
      <c r="E2288" s="12" t="s">
        <v>153</v>
      </c>
      <c r="F2288" s="12" t="s">
        <v>152</v>
      </c>
      <c r="G2288" s="78">
        <v>1</v>
      </c>
      <c r="H2288" s="78">
        <v>0</v>
      </c>
      <c r="I2288" s="77">
        <v>1014.51</v>
      </c>
      <c r="J2288" s="118">
        <v>1</v>
      </c>
      <c r="K2288" s="119">
        <v>0</v>
      </c>
      <c r="L2288" s="84">
        <v>728.94500000000005</v>
      </c>
      <c r="M2288" s="118">
        <v>1</v>
      </c>
      <c r="N2288" s="119">
        <v>0</v>
      </c>
      <c r="O2288" s="88">
        <v>1014.51</v>
      </c>
      <c r="P2288" s="118">
        <v>1</v>
      </c>
      <c r="Q2288" s="119">
        <v>0</v>
      </c>
      <c r="R2288" s="84">
        <v>888.52</v>
      </c>
      <c r="S2288" s="118"/>
      <c r="T2288" s="119"/>
      <c r="U2288" s="84"/>
      <c r="V2288" s="78">
        <v>1</v>
      </c>
      <c r="W2288" s="78">
        <v>0</v>
      </c>
      <c r="X2288" s="84">
        <v>1025.74</v>
      </c>
    </row>
    <row r="2289" spans="2:24" x14ac:dyDescent="0.3">
      <c r="B2289" s="12">
        <v>70553</v>
      </c>
      <c r="C2289" s="12" t="s">
        <v>77</v>
      </c>
      <c r="D2289" s="12" t="s">
        <v>294</v>
      </c>
      <c r="E2289" s="12" t="s">
        <v>149</v>
      </c>
      <c r="F2289" s="12" t="s">
        <v>151</v>
      </c>
      <c r="G2289" s="78">
        <v>8.6244327999999995E-2</v>
      </c>
      <c r="H2289" s="78">
        <v>0.91375567199999996</v>
      </c>
      <c r="I2289" s="77">
        <v>2834.55</v>
      </c>
      <c r="J2289" s="118"/>
      <c r="K2289" s="119"/>
      <c r="L2289" s="84"/>
      <c r="M2289" s="118">
        <v>0.1003178941</v>
      </c>
      <c r="N2289" s="119">
        <v>0.89968210589999997</v>
      </c>
      <c r="O2289" s="88">
        <v>2758.78</v>
      </c>
      <c r="P2289" s="118">
        <v>7.7295810100000001E-2</v>
      </c>
      <c r="Q2289" s="119">
        <v>0.92270418990000003</v>
      </c>
      <c r="R2289" s="84">
        <v>2922.28</v>
      </c>
      <c r="S2289" s="118">
        <v>6.8255875699999996E-2</v>
      </c>
      <c r="T2289" s="119">
        <v>0.93174412429999998</v>
      </c>
      <c r="U2289" s="84">
        <v>2980.35</v>
      </c>
      <c r="V2289" s="78">
        <v>8.8027904599999998E-2</v>
      </c>
      <c r="W2289" s="78">
        <v>0.91197209540000002</v>
      </c>
      <c r="X2289" s="84">
        <v>2834.55</v>
      </c>
    </row>
    <row r="2290" spans="2:24" x14ac:dyDescent="0.3">
      <c r="B2290" s="12">
        <v>70553</v>
      </c>
      <c r="C2290" s="12" t="s">
        <v>77</v>
      </c>
      <c r="D2290" s="12" t="s">
        <v>297</v>
      </c>
      <c r="E2290" s="12" t="s">
        <v>149</v>
      </c>
      <c r="F2290" s="12" t="s">
        <v>150</v>
      </c>
      <c r="G2290" s="78">
        <v>0.1036127669</v>
      </c>
      <c r="H2290" s="78">
        <v>0.89638723310000001</v>
      </c>
      <c r="I2290" s="77">
        <v>2345.61</v>
      </c>
      <c r="J2290" s="118">
        <v>9.5693416200000006E-2</v>
      </c>
      <c r="K2290" s="119">
        <v>0.90430658379999995</v>
      </c>
      <c r="L2290" s="84">
        <v>2464.94</v>
      </c>
      <c r="M2290" s="118">
        <v>0.1078424189</v>
      </c>
      <c r="N2290" s="119">
        <v>0.89215758109999999</v>
      </c>
      <c r="O2290" s="88">
        <v>2287.7399999999998</v>
      </c>
      <c r="P2290" s="118">
        <v>9.0401934500000003E-2</v>
      </c>
      <c r="Q2290" s="119">
        <v>0.9095980655</v>
      </c>
      <c r="R2290" s="84">
        <v>2667.13</v>
      </c>
      <c r="S2290" s="118">
        <v>8.5586636699999996E-2</v>
      </c>
      <c r="T2290" s="119">
        <v>0.9144133633</v>
      </c>
      <c r="U2290" s="84">
        <v>2360.1</v>
      </c>
      <c r="V2290" s="78">
        <v>0.1088228569</v>
      </c>
      <c r="W2290" s="78">
        <v>0.89117714309999996</v>
      </c>
      <c r="X2290" s="84">
        <v>2369.75</v>
      </c>
    </row>
    <row r="2291" spans="2:24" x14ac:dyDescent="0.3">
      <c r="B2291" s="12">
        <v>70553</v>
      </c>
      <c r="C2291" s="12" t="s">
        <v>77</v>
      </c>
      <c r="D2291" s="12" t="s">
        <v>301</v>
      </c>
      <c r="E2291" s="12" t="s">
        <v>149</v>
      </c>
      <c r="F2291" s="12" t="s">
        <v>150</v>
      </c>
      <c r="G2291" s="78">
        <v>0.54816921640000005</v>
      </c>
      <c r="H2291" s="78">
        <v>0.45183078360000001</v>
      </c>
      <c r="I2291" s="77">
        <v>498.83</v>
      </c>
      <c r="J2291" s="118"/>
      <c r="K2291" s="119"/>
      <c r="L2291" s="84"/>
      <c r="M2291" s="118"/>
      <c r="N2291" s="119"/>
      <c r="O2291" s="88"/>
      <c r="P2291" s="118"/>
      <c r="Q2291" s="119"/>
      <c r="R2291" s="84"/>
      <c r="S2291" s="118">
        <v>1</v>
      </c>
      <c r="T2291" s="119">
        <v>0</v>
      </c>
      <c r="U2291" s="84">
        <v>498.83</v>
      </c>
      <c r="V2291" s="78">
        <v>0.36455176459999999</v>
      </c>
      <c r="W2291" s="78">
        <v>0.63544823539999995</v>
      </c>
      <c r="X2291" s="84">
        <v>613.74</v>
      </c>
    </row>
    <row r="2292" spans="2:24" x14ac:dyDescent="0.3">
      <c r="B2292" s="12">
        <v>70553</v>
      </c>
      <c r="C2292" s="12" t="s">
        <v>77</v>
      </c>
      <c r="D2292" s="12" t="s">
        <v>389</v>
      </c>
      <c r="E2292" s="12" t="s">
        <v>149</v>
      </c>
      <c r="F2292" s="12" t="s">
        <v>152</v>
      </c>
      <c r="G2292" s="78">
        <v>0.1001160837</v>
      </c>
      <c r="H2292" s="78">
        <v>0.89988391629999998</v>
      </c>
      <c r="I2292" s="77">
        <v>2851.39</v>
      </c>
      <c r="J2292" s="118"/>
      <c r="K2292" s="119"/>
      <c r="L2292" s="84"/>
      <c r="M2292" s="118">
        <v>0.1001160837</v>
      </c>
      <c r="N2292" s="119">
        <v>0.89988391629999998</v>
      </c>
      <c r="O2292" s="88">
        <v>2851.39</v>
      </c>
      <c r="P2292" s="118"/>
      <c r="Q2292" s="119"/>
      <c r="R2292" s="84"/>
      <c r="S2292" s="118"/>
      <c r="T2292" s="119"/>
      <c r="U2292" s="84"/>
      <c r="V2292" s="78"/>
      <c r="W2292" s="78"/>
      <c r="X2292" s="84"/>
    </row>
    <row r="2293" spans="2:24" x14ac:dyDescent="0.3">
      <c r="B2293" s="12">
        <v>70553</v>
      </c>
      <c r="C2293" s="12" t="s">
        <v>77</v>
      </c>
      <c r="D2293" s="12" t="s">
        <v>303</v>
      </c>
      <c r="E2293" s="12" t="s">
        <v>149</v>
      </c>
      <c r="F2293" s="12" t="s">
        <v>150</v>
      </c>
      <c r="G2293" s="78">
        <v>0.31525850090000002</v>
      </c>
      <c r="H2293" s="78">
        <v>0.68474149910000004</v>
      </c>
      <c r="I2293" s="77">
        <v>1610.36</v>
      </c>
      <c r="J2293" s="118">
        <v>8.2145337400000004E-2</v>
      </c>
      <c r="K2293" s="119">
        <v>0.91785466260000004</v>
      </c>
      <c r="L2293" s="84">
        <v>1846.48</v>
      </c>
      <c r="M2293" s="118">
        <v>1</v>
      </c>
      <c r="N2293" s="119">
        <v>0</v>
      </c>
      <c r="O2293" s="88">
        <v>1859.16</v>
      </c>
      <c r="P2293" s="118">
        <v>9.75655676E-2</v>
      </c>
      <c r="Q2293" s="119">
        <v>0.90243443239999999</v>
      </c>
      <c r="R2293" s="84">
        <v>1035.73</v>
      </c>
      <c r="S2293" s="118">
        <v>9.5659481000000005E-2</v>
      </c>
      <c r="T2293" s="119">
        <v>0.90434051900000001</v>
      </c>
      <c r="U2293" s="84">
        <v>1902.3</v>
      </c>
      <c r="V2293" s="78">
        <v>0.1002863286</v>
      </c>
      <c r="W2293" s="78">
        <v>0.89971367140000003</v>
      </c>
      <c r="X2293" s="84">
        <v>1624.26</v>
      </c>
    </row>
    <row r="2294" spans="2:24" x14ac:dyDescent="0.3">
      <c r="B2294" s="12">
        <v>70553</v>
      </c>
      <c r="C2294" s="12" t="s">
        <v>77</v>
      </c>
      <c r="D2294" s="12" t="s">
        <v>304</v>
      </c>
      <c r="E2294" s="12" t="s">
        <v>149</v>
      </c>
      <c r="F2294" s="12" t="s">
        <v>151</v>
      </c>
      <c r="G2294" s="78">
        <v>0.11056774110000001</v>
      </c>
      <c r="H2294" s="78">
        <v>0.88943225889999999</v>
      </c>
      <c r="I2294" s="77">
        <v>2136.21</v>
      </c>
      <c r="J2294" s="118">
        <v>7.8175834799999996E-2</v>
      </c>
      <c r="K2294" s="119">
        <v>0.92182416519999999</v>
      </c>
      <c r="L2294" s="84">
        <v>2136.21</v>
      </c>
      <c r="M2294" s="118">
        <v>0.1142762212</v>
      </c>
      <c r="N2294" s="119">
        <v>0.88572377879999997</v>
      </c>
      <c r="O2294" s="88">
        <v>2498.0700000000002</v>
      </c>
      <c r="P2294" s="118"/>
      <c r="Q2294" s="119"/>
      <c r="R2294" s="84"/>
      <c r="S2294" s="118"/>
      <c r="T2294" s="119"/>
      <c r="U2294" s="84"/>
      <c r="V2294" s="78">
        <v>0.16674280890000001</v>
      </c>
      <c r="W2294" s="78">
        <v>0.83325719109999996</v>
      </c>
      <c r="X2294" s="84">
        <v>1160.1099999999999</v>
      </c>
    </row>
    <row r="2295" spans="2:24" x14ac:dyDescent="0.3">
      <c r="B2295" s="12">
        <v>70553</v>
      </c>
      <c r="C2295" s="12" t="s">
        <v>77</v>
      </c>
      <c r="D2295" s="12" t="s">
        <v>305</v>
      </c>
      <c r="E2295" s="12" t="s">
        <v>149</v>
      </c>
      <c r="F2295" s="12" t="s">
        <v>151</v>
      </c>
      <c r="G2295" s="78">
        <v>5.3223952300000002E-2</v>
      </c>
      <c r="H2295" s="78">
        <v>0.94677604770000001</v>
      </c>
      <c r="I2295" s="77">
        <v>3351.67</v>
      </c>
      <c r="J2295" s="118"/>
      <c r="K2295" s="119"/>
      <c r="L2295" s="84"/>
      <c r="M2295" s="118">
        <v>4.9567306899999997E-2</v>
      </c>
      <c r="N2295" s="119">
        <v>0.9504326931</v>
      </c>
      <c r="O2295" s="88">
        <v>3578.5450000000001</v>
      </c>
      <c r="P2295" s="118">
        <v>4.4160831300000002E-2</v>
      </c>
      <c r="Q2295" s="119">
        <v>0.95583916869999996</v>
      </c>
      <c r="R2295" s="84">
        <v>3364.52</v>
      </c>
      <c r="S2295" s="118">
        <v>5.9741086999999998E-2</v>
      </c>
      <c r="T2295" s="119">
        <v>0.94025891299999997</v>
      </c>
      <c r="U2295" s="84">
        <v>3103.1350000000002</v>
      </c>
      <c r="V2295" s="78">
        <v>5.5299636499999999E-2</v>
      </c>
      <c r="W2295" s="78">
        <v>0.94470036349999997</v>
      </c>
      <c r="X2295" s="84">
        <v>3312.68</v>
      </c>
    </row>
    <row r="2296" spans="2:24" x14ac:dyDescent="0.3">
      <c r="B2296" s="12">
        <v>70553</v>
      </c>
      <c r="C2296" s="12" t="s">
        <v>77</v>
      </c>
      <c r="D2296" s="12" t="s">
        <v>309</v>
      </c>
      <c r="E2296" s="12" t="s">
        <v>149</v>
      </c>
      <c r="F2296" s="12" t="s">
        <v>150</v>
      </c>
      <c r="G2296" s="78">
        <v>0.10013378520000001</v>
      </c>
      <c r="H2296" s="78">
        <v>0.89986621479999995</v>
      </c>
      <c r="I2296" s="77">
        <v>1941.45</v>
      </c>
      <c r="J2296" s="118">
        <v>0.17251257419999999</v>
      </c>
      <c r="K2296" s="119">
        <v>0.82748742580000001</v>
      </c>
      <c r="L2296" s="84">
        <v>1411.44</v>
      </c>
      <c r="M2296" s="118">
        <v>0.1187767</v>
      </c>
      <c r="N2296" s="119">
        <v>0.88122330000000004</v>
      </c>
      <c r="O2296" s="88">
        <v>1941.45</v>
      </c>
      <c r="P2296" s="118">
        <v>2.8859502700000001E-2</v>
      </c>
      <c r="Q2296" s="119">
        <v>0.97114049729999996</v>
      </c>
      <c r="R2296" s="84">
        <v>3907.7249999999999</v>
      </c>
      <c r="S2296" s="118">
        <v>5.1243375000000001E-2</v>
      </c>
      <c r="T2296" s="119">
        <v>0.94875662500000002</v>
      </c>
      <c r="U2296" s="84">
        <v>4701.26</v>
      </c>
      <c r="V2296" s="78">
        <v>6.2628766599999997E-2</v>
      </c>
      <c r="W2296" s="78">
        <v>0.93737123339999995</v>
      </c>
      <c r="X2296" s="84">
        <v>4150.6899999999996</v>
      </c>
    </row>
    <row r="2297" spans="2:24" x14ac:dyDescent="0.3">
      <c r="B2297" s="12">
        <v>70553</v>
      </c>
      <c r="C2297" s="12" t="s">
        <v>77</v>
      </c>
      <c r="D2297" s="12" t="s">
        <v>310</v>
      </c>
      <c r="E2297" s="12" t="s">
        <v>149</v>
      </c>
      <c r="F2297" s="12" t="s">
        <v>151</v>
      </c>
      <c r="G2297" s="78">
        <v>0.1089732811</v>
      </c>
      <c r="H2297" s="78">
        <v>0.89102671889999996</v>
      </c>
      <c r="I2297" s="77">
        <v>1966.6949999999999</v>
      </c>
      <c r="J2297" s="118"/>
      <c r="K2297" s="119"/>
      <c r="L2297" s="84"/>
      <c r="M2297" s="118">
        <v>0.1047045248</v>
      </c>
      <c r="N2297" s="119">
        <v>0.89529547519999997</v>
      </c>
      <c r="O2297" s="88">
        <v>2643.2</v>
      </c>
      <c r="P2297" s="118"/>
      <c r="Q2297" s="119"/>
      <c r="R2297" s="84"/>
      <c r="S2297" s="118">
        <v>0.10049577649999999</v>
      </c>
      <c r="T2297" s="119">
        <v>0.89950422350000003</v>
      </c>
      <c r="U2297" s="84">
        <v>2029.14</v>
      </c>
      <c r="V2297" s="78">
        <v>0.13916346530000001</v>
      </c>
      <c r="W2297" s="78">
        <v>0.86083653469999999</v>
      </c>
      <c r="X2297" s="84">
        <v>1853.36</v>
      </c>
    </row>
    <row r="2298" spans="2:24" x14ac:dyDescent="0.3">
      <c r="B2298" s="12">
        <v>70553</v>
      </c>
      <c r="C2298" s="12" t="s">
        <v>77</v>
      </c>
      <c r="D2298" s="12" t="s">
        <v>312</v>
      </c>
      <c r="E2298" s="12" t="s">
        <v>149</v>
      </c>
      <c r="F2298" s="12" t="s">
        <v>150</v>
      </c>
      <c r="G2298" s="78">
        <v>0.1115434377</v>
      </c>
      <c r="H2298" s="78">
        <v>0.88845656230000003</v>
      </c>
      <c r="I2298" s="77">
        <v>1891.35</v>
      </c>
      <c r="J2298" s="118">
        <v>0.1117772725</v>
      </c>
      <c r="K2298" s="119">
        <v>0.88822272749999998</v>
      </c>
      <c r="L2298" s="84">
        <v>1334</v>
      </c>
      <c r="M2298" s="118">
        <v>0.1116282576</v>
      </c>
      <c r="N2298" s="119">
        <v>0.88837174240000005</v>
      </c>
      <c r="O2298" s="88">
        <v>1967.19</v>
      </c>
      <c r="P2298" s="118">
        <v>0.1176786207</v>
      </c>
      <c r="Q2298" s="119">
        <v>0.88232137929999999</v>
      </c>
      <c r="R2298" s="84">
        <v>1591.2</v>
      </c>
      <c r="S2298" s="118">
        <v>7.8078209499999995E-2</v>
      </c>
      <c r="T2298" s="119">
        <v>0.9219217905</v>
      </c>
      <c r="U2298" s="84">
        <v>1940.18</v>
      </c>
      <c r="V2298" s="78">
        <v>0.1353241509</v>
      </c>
      <c r="W2298" s="78">
        <v>0.86467584909999995</v>
      </c>
      <c r="X2298" s="84">
        <v>1676.9</v>
      </c>
    </row>
    <row r="2299" spans="2:24" x14ac:dyDescent="0.3">
      <c r="B2299" s="12">
        <v>70553</v>
      </c>
      <c r="C2299" s="12" t="s">
        <v>77</v>
      </c>
      <c r="D2299" s="12" t="s">
        <v>313</v>
      </c>
      <c r="E2299" s="12" t="s">
        <v>149</v>
      </c>
      <c r="F2299" s="12" t="s">
        <v>150</v>
      </c>
      <c r="G2299" s="78">
        <v>0.133697763</v>
      </c>
      <c r="H2299" s="78">
        <v>0.86630223699999997</v>
      </c>
      <c r="I2299" s="77">
        <v>1935.46</v>
      </c>
      <c r="J2299" s="118">
        <v>0.303649426</v>
      </c>
      <c r="K2299" s="119">
        <v>0.696350574</v>
      </c>
      <c r="L2299" s="84">
        <v>1675.88</v>
      </c>
      <c r="M2299" s="118">
        <v>0.12102860579999999</v>
      </c>
      <c r="N2299" s="119">
        <v>0.87897139420000003</v>
      </c>
      <c r="O2299" s="88">
        <v>1980.5</v>
      </c>
      <c r="P2299" s="118">
        <v>0.1282639498</v>
      </c>
      <c r="Q2299" s="119">
        <v>0.8717360502</v>
      </c>
      <c r="R2299" s="84">
        <v>1778.52</v>
      </c>
      <c r="S2299" s="118">
        <v>0.1126841506</v>
      </c>
      <c r="T2299" s="119">
        <v>0.88731584939999997</v>
      </c>
      <c r="U2299" s="84">
        <v>1799.92</v>
      </c>
      <c r="V2299" s="78">
        <v>0.1721466847</v>
      </c>
      <c r="W2299" s="78">
        <v>0.82785331529999995</v>
      </c>
      <c r="X2299" s="84">
        <v>1310.9749999999999</v>
      </c>
    </row>
    <row r="2300" spans="2:24" x14ac:dyDescent="0.3">
      <c r="B2300" s="12">
        <v>70553</v>
      </c>
      <c r="C2300" s="12" t="s">
        <v>77</v>
      </c>
      <c r="D2300" s="12" t="s">
        <v>314</v>
      </c>
      <c r="E2300" s="12" t="s">
        <v>149</v>
      </c>
      <c r="F2300" s="12" t="s">
        <v>150</v>
      </c>
      <c r="G2300" s="78">
        <v>0.12418352439999999</v>
      </c>
      <c r="H2300" s="78">
        <v>0.87581647559999998</v>
      </c>
      <c r="I2300" s="77">
        <v>1935.46</v>
      </c>
      <c r="J2300" s="118">
        <v>0.15294834939999999</v>
      </c>
      <c r="K2300" s="119">
        <v>0.84705165059999998</v>
      </c>
      <c r="L2300" s="84">
        <v>1377.72</v>
      </c>
      <c r="M2300" s="118">
        <v>0.1442773839</v>
      </c>
      <c r="N2300" s="119">
        <v>0.8557226161</v>
      </c>
      <c r="O2300" s="88">
        <v>1967.19</v>
      </c>
      <c r="P2300" s="118">
        <v>0</v>
      </c>
      <c r="Q2300" s="119">
        <v>1</v>
      </c>
      <c r="R2300" s="84">
        <v>2241.5100000000002</v>
      </c>
      <c r="S2300" s="118">
        <v>9.7669133599999999E-2</v>
      </c>
      <c r="T2300" s="119">
        <v>0.90233086640000004</v>
      </c>
      <c r="U2300" s="84">
        <v>2310.4899999999998</v>
      </c>
      <c r="V2300" s="78">
        <v>0.12402653449999999</v>
      </c>
      <c r="W2300" s="78">
        <v>0.87597346549999999</v>
      </c>
      <c r="X2300" s="84">
        <v>2079.5549999999998</v>
      </c>
    </row>
    <row r="2301" spans="2:24" x14ac:dyDescent="0.3">
      <c r="B2301" s="12">
        <v>70553</v>
      </c>
      <c r="C2301" s="12" t="s">
        <v>77</v>
      </c>
      <c r="D2301" s="12" t="s">
        <v>315</v>
      </c>
      <c r="E2301" s="12" t="s">
        <v>149</v>
      </c>
      <c r="F2301" s="12" t="s">
        <v>151</v>
      </c>
      <c r="G2301" s="78">
        <v>0.11195276310000001</v>
      </c>
      <c r="H2301" s="78">
        <v>0.88804723689999998</v>
      </c>
      <c r="I2301" s="77">
        <v>2164.94</v>
      </c>
      <c r="J2301" s="118"/>
      <c r="K2301" s="119"/>
      <c r="L2301" s="84"/>
      <c r="M2301" s="118">
        <v>0.1141128106</v>
      </c>
      <c r="N2301" s="119">
        <v>0.8858871894</v>
      </c>
      <c r="O2301" s="88">
        <v>2185.04</v>
      </c>
      <c r="P2301" s="118"/>
      <c r="Q2301" s="119"/>
      <c r="R2301" s="84"/>
      <c r="S2301" s="118">
        <v>0.1015255285</v>
      </c>
      <c r="T2301" s="119">
        <v>0.89847447150000004</v>
      </c>
      <c r="U2301" s="84">
        <v>2022.25</v>
      </c>
      <c r="V2301" s="78"/>
      <c r="W2301" s="78"/>
      <c r="X2301" s="84"/>
    </row>
    <row r="2302" spans="2:24" x14ac:dyDescent="0.3">
      <c r="B2302" s="12">
        <v>70553</v>
      </c>
      <c r="C2302" s="12" t="s">
        <v>77</v>
      </c>
      <c r="D2302" s="12" t="s">
        <v>316</v>
      </c>
      <c r="E2302" s="12" t="s">
        <v>149</v>
      </c>
      <c r="F2302" s="12" t="s">
        <v>150</v>
      </c>
      <c r="G2302" s="78">
        <v>0.1011603917</v>
      </c>
      <c r="H2302" s="78">
        <v>0.89883960829999998</v>
      </c>
      <c r="I2302" s="77">
        <v>1838.7650000000001</v>
      </c>
      <c r="J2302" s="118">
        <v>0.10518780530000001</v>
      </c>
      <c r="K2302" s="119">
        <v>0.89481219469999995</v>
      </c>
      <c r="L2302" s="84">
        <v>1874.86</v>
      </c>
      <c r="M2302" s="118">
        <v>9.8619188699999999E-2</v>
      </c>
      <c r="N2302" s="119">
        <v>0.90138081130000003</v>
      </c>
      <c r="O2302" s="88">
        <v>1782.95</v>
      </c>
      <c r="P2302" s="118">
        <v>0.11904761899999999</v>
      </c>
      <c r="Q2302" s="119">
        <v>0.88095238099999995</v>
      </c>
      <c r="R2302" s="84">
        <v>1722</v>
      </c>
      <c r="S2302" s="118">
        <v>6.5242942499999998E-2</v>
      </c>
      <c r="T2302" s="119">
        <v>0.93475705750000004</v>
      </c>
      <c r="U2302" s="84">
        <v>2305.69</v>
      </c>
      <c r="V2302" s="78">
        <v>0.11508924869999999</v>
      </c>
      <c r="W2302" s="78">
        <v>0.88491075129999996</v>
      </c>
      <c r="X2302" s="84">
        <v>2077.04</v>
      </c>
    </row>
    <row r="2303" spans="2:24" x14ac:dyDescent="0.3">
      <c r="B2303" s="12">
        <v>70553</v>
      </c>
      <c r="C2303" s="12" t="s">
        <v>77</v>
      </c>
      <c r="D2303" s="12" t="s">
        <v>318</v>
      </c>
      <c r="E2303" s="12" t="s">
        <v>149</v>
      </c>
      <c r="F2303" s="12" t="s">
        <v>151</v>
      </c>
      <c r="G2303" s="78">
        <v>7.5189148600000005E-2</v>
      </c>
      <c r="H2303" s="78">
        <v>0.92481085139999997</v>
      </c>
      <c r="I2303" s="77">
        <v>1845.42</v>
      </c>
      <c r="J2303" s="118"/>
      <c r="K2303" s="119"/>
      <c r="L2303" s="84"/>
      <c r="M2303" s="118">
        <v>5.3962572E-2</v>
      </c>
      <c r="N2303" s="119">
        <v>0.94603742800000001</v>
      </c>
      <c r="O2303" s="88">
        <v>1845.42</v>
      </c>
      <c r="P2303" s="118"/>
      <c r="Q2303" s="119"/>
      <c r="R2303" s="84"/>
      <c r="S2303" s="118">
        <v>7.8543405400000002E-2</v>
      </c>
      <c r="T2303" s="119">
        <v>0.92145659459999996</v>
      </c>
      <c r="U2303" s="84">
        <v>1971.585</v>
      </c>
      <c r="V2303" s="78">
        <v>0.1297039696</v>
      </c>
      <c r="W2303" s="78">
        <v>0.87029603040000003</v>
      </c>
      <c r="X2303" s="84">
        <v>1317.77</v>
      </c>
    </row>
    <row r="2304" spans="2:24" x14ac:dyDescent="0.3">
      <c r="B2304" s="12">
        <v>70553</v>
      </c>
      <c r="C2304" s="12" t="s">
        <v>77</v>
      </c>
      <c r="D2304" s="12" t="s">
        <v>319</v>
      </c>
      <c r="E2304" s="12" t="s">
        <v>149</v>
      </c>
      <c r="F2304" s="12" t="s">
        <v>150</v>
      </c>
      <c r="G2304" s="78">
        <v>6.4767452599999997E-2</v>
      </c>
      <c r="H2304" s="78">
        <v>0.93523254739999995</v>
      </c>
      <c r="I2304" s="77">
        <v>2518</v>
      </c>
      <c r="J2304" s="118">
        <v>6.3527084600000006E-2</v>
      </c>
      <c r="K2304" s="119">
        <v>0.93647291539999999</v>
      </c>
      <c r="L2304" s="84">
        <v>2628.8</v>
      </c>
      <c r="M2304" s="118">
        <v>5.8924416700000003E-2</v>
      </c>
      <c r="N2304" s="119">
        <v>0.94107558329999996</v>
      </c>
      <c r="O2304" s="88">
        <v>2518</v>
      </c>
      <c r="P2304" s="118">
        <v>6.0862741599999999E-2</v>
      </c>
      <c r="Q2304" s="119">
        <v>0.93913725839999995</v>
      </c>
      <c r="R2304" s="84">
        <v>2230.1</v>
      </c>
      <c r="S2304" s="118">
        <v>5.6550853200000001E-2</v>
      </c>
      <c r="T2304" s="119">
        <v>0.94344914680000003</v>
      </c>
      <c r="U2304" s="84">
        <v>2581.3049999999998</v>
      </c>
      <c r="V2304" s="78">
        <v>5.6308478799999999E-2</v>
      </c>
      <c r="W2304" s="78">
        <v>0.94369152119999999</v>
      </c>
      <c r="X2304" s="84">
        <v>2488.08</v>
      </c>
    </row>
    <row r="2305" spans="2:24" x14ac:dyDescent="0.3">
      <c r="B2305" s="12">
        <v>70553</v>
      </c>
      <c r="C2305" s="12" t="s">
        <v>77</v>
      </c>
      <c r="D2305" s="12" t="s">
        <v>321</v>
      </c>
      <c r="E2305" s="12" t="s">
        <v>149</v>
      </c>
      <c r="F2305" s="12" t="s">
        <v>150</v>
      </c>
      <c r="G2305" s="78">
        <v>4.8642402699999997E-2</v>
      </c>
      <c r="H2305" s="78">
        <v>0.95135759730000002</v>
      </c>
      <c r="I2305" s="77">
        <v>6554.1350000000002</v>
      </c>
      <c r="J2305" s="118">
        <v>0.13657065099999999</v>
      </c>
      <c r="K2305" s="119">
        <v>0.86342934900000001</v>
      </c>
      <c r="L2305" s="84">
        <v>1893.55</v>
      </c>
      <c r="M2305" s="118">
        <v>3.6050293099999998E-2</v>
      </c>
      <c r="N2305" s="119">
        <v>0.96394970690000004</v>
      </c>
      <c r="O2305" s="88">
        <v>7260.99</v>
      </c>
      <c r="P2305" s="118">
        <v>0.13209538169999999</v>
      </c>
      <c r="Q2305" s="119">
        <v>0.86790461829999999</v>
      </c>
      <c r="R2305" s="84">
        <v>1755.12</v>
      </c>
      <c r="S2305" s="118">
        <v>0.119625174</v>
      </c>
      <c r="T2305" s="119">
        <v>0.88037482600000005</v>
      </c>
      <c r="U2305" s="84">
        <v>1623.92</v>
      </c>
      <c r="V2305" s="78">
        <v>0.13301990759999999</v>
      </c>
      <c r="W2305" s="78">
        <v>0.86698009239999996</v>
      </c>
      <c r="X2305" s="84">
        <v>1800.49</v>
      </c>
    </row>
    <row r="2306" spans="2:24" x14ac:dyDescent="0.3">
      <c r="B2306" s="12">
        <v>70553</v>
      </c>
      <c r="C2306" s="12" t="s">
        <v>77</v>
      </c>
      <c r="D2306" s="12" t="s">
        <v>323</v>
      </c>
      <c r="E2306" s="12" t="s">
        <v>149</v>
      </c>
      <c r="F2306" s="12" t="s">
        <v>151</v>
      </c>
      <c r="G2306" s="78">
        <v>7.5441109800000003E-2</v>
      </c>
      <c r="H2306" s="78">
        <v>0.92455889020000004</v>
      </c>
      <c r="I2306" s="77">
        <v>3552.97</v>
      </c>
      <c r="J2306" s="118"/>
      <c r="K2306" s="119"/>
      <c r="L2306" s="84"/>
      <c r="M2306" s="118">
        <v>7.5441109800000003E-2</v>
      </c>
      <c r="N2306" s="119">
        <v>0.92455889020000004</v>
      </c>
      <c r="O2306" s="88">
        <v>3552.97</v>
      </c>
      <c r="P2306" s="118"/>
      <c r="Q2306" s="119"/>
      <c r="R2306" s="84"/>
      <c r="S2306" s="118"/>
      <c r="T2306" s="119"/>
      <c r="U2306" s="84"/>
      <c r="V2306" s="78"/>
      <c r="W2306" s="78"/>
      <c r="X2306" s="84"/>
    </row>
    <row r="2307" spans="2:24" x14ac:dyDescent="0.3">
      <c r="B2307" s="12">
        <v>70553</v>
      </c>
      <c r="C2307" s="12" t="s">
        <v>77</v>
      </c>
      <c r="D2307" s="12" t="s">
        <v>423</v>
      </c>
      <c r="E2307" s="12" t="s">
        <v>153</v>
      </c>
      <c r="F2307" s="12" t="s">
        <v>152</v>
      </c>
      <c r="G2307" s="78">
        <v>1</v>
      </c>
      <c r="H2307" s="78">
        <v>0</v>
      </c>
      <c r="I2307" s="77">
        <v>1487.5</v>
      </c>
      <c r="J2307" s="118">
        <v>1</v>
      </c>
      <c r="K2307" s="119">
        <v>0</v>
      </c>
      <c r="L2307" s="84">
        <v>762</v>
      </c>
      <c r="M2307" s="118">
        <v>1</v>
      </c>
      <c r="N2307" s="119">
        <v>0</v>
      </c>
      <c r="O2307" s="88">
        <v>1487.9</v>
      </c>
      <c r="P2307" s="118"/>
      <c r="Q2307" s="119"/>
      <c r="R2307" s="84"/>
      <c r="S2307" s="118"/>
      <c r="T2307" s="119"/>
      <c r="U2307" s="84"/>
      <c r="V2307" s="78">
        <v>1</v>
      </c>
      <c r="W2307" s="78">
        <v>0</v>
      </c>
      <c r="X2307" s="84">
        <v>1487.5</v>
      </c>
    </row>
    <row r="2308" spans="2:24" x14ac:dyDescent="0.3">
      <c r="B2308" s="12">
        <v>70553</v>
      </c>
      <c r="C2308" s="12" t="s">
        <v>77</v>
      </c>
      <c r="D2308" s="12" t="s">
        <v>409</v>
      </c>
      <c r="E2308" s="12" t="s">
        <v>153</v>
      </c>
      <c r="F2308" s="12" t="s">
        <v>152</v>
      </c>
      <c r="G2308" s="78">
        <v>1</v>
      </c>
      <c r="H2308" s="78">
        <v>0</v>
      </c>
      <c r="I2308" s="77">
        <v>1487.5</v>
      </c>
      <c r="J2308" s="118">
        <v>1</v>
      </c>
      <c r="K2308" s="119">
        <v>0</v>
      </c>
      <c r="L2308" s="84">
        <v>1016</v>
      </c>
      <c r="M2308" s="118">
        <v>1</v>
      </c>
      <c r="N2308" s="119">
        <v>0</v>
      </c>
      <c r="O2308" s="88">
        <v>1487.9</v>
      </c>
      <c r="P2308" s="118"/>
      <c r="Q2308" s="119"/>
      <c r="R2308" s="84"/>
      <c r="S2308" s="118"/>
      <c r="T2308" s="119"/>
      <c r="U2308" s="84"/>
      <c r="V2308" s="78">
        <v>1</v>
      </c>
      <c r="W2308" s="78">
        <v>0</v>
      </c>
      <c r="X2308" s="84">
        <v>1487.5</v>
      </c>
    </row>
    <row r="2309" spans="2:24" x14ac:dyDescent="0.3">
      <c r="B2309" s="12">
        <v>70553</v>
      </c>
      <c r="C2309" s="12" t="s">
        <v>77</v>
      </c>
      <c r="D2309" s="12" t="s">
        <v>362</v>
      </c>
      <c r="E2309" s="12" t="s">
        <v>149</v>
      </c>
      <c r="F2309" s="12" t="s">
        <v>151</v>
      </c>
      <c r="G2309" s="78">
        <v>6.8853103700000001E-2</v>
      </c>
      <c r="H2309" s="78">
        <v>0.93114689630000003</v>
      </c>
      <c r="I2309" s="77">
        <v>2326.6</v>
      </c>
      <c r="J2309" s="118"/>
      <c r="K2309" s="119"/>
      <c r="L2309" s="84"/>
      <c r="M2309" s="118">
        <v>6.2909678699999999E-2</v>
      </c>
      <c r="N2309" s="119">
        <v>0.93709032130000003</v>
      </c>
      <c r="O2309" s="88">
        <v>2508.67</v>
      </c>
      <c r="P2309" s="118">
        <v>0.1310476669</v>
      </c>
      <c r="Q2309" s="119">
        <v>0.86895233309999997</v>
      </c>
      <c r="R2309" s="84">
        <v>1035.73</v>
      </c>
      <c r="S2309" s="118">
        <v>8.1501651600000002E-2</v>
      </c>
      <c r="T2309" s="119">
        <v>0.9184983484</v>
      </c>
      <c r="U2309" s="84">
        <v>2137.38</v>
      </c>
      <c r="V2309" s="78"/>
      <c r="W2309" s="78"/>
      <c r="X2309" s="84"/>
    </row>
    <row r="2310" spans="2:24" x14ac:dyDescent="0.3">
      <c r="B2310" s="12">
        <v>70553</v>
      </c>
      <c r="C2310" s="12" t="s">
        <v>77</v>
      </c>
      <c r="D2310" s="12" t="s">
        <v>335</v>
      </c>
      <c r="E2310" s="12" t="s">
        <v>149</v>
      </c>
      <c r="F2310" s="12" t="s">
        <v>150</v>
      </c>
      <c r="G2310" s="78">
        <v>0.1085845473</v>
      </c>
      <c r="H2310" s="78">
        <v>0.8914154527</v>
      </c>
      <c r="I2310" s="77">
        <v>1953.43</v>
      </c>
      <c r="J2310" s="118">
        <v>7.2661704399999999E-2</v>
      </c>
      <c r="K2310" s="119">
        <v>0.92733829560000003</v>
      </c>
      <c r="L2310" s="84">
        <v>2401.4</v>
      </c>
      <c r="M2310" s="118">
        <v>0.1295432725</v>
      </c>
      <c r="N2310" s="119">
        <v>0.87045672750000003</v>
      </c>
      <c r="O2310" s="88">
        <v>1953.43</v>
      </c>
      <c r="P2310" s="118">
        <v>0.16336741790000001</v>
      </c>
      <c r="Q2310" s="119">
        <v>0.83663258210000002</v>
      </c>
      <c r="R2310" s="84">
        <v>1128.1199999999999</v>
      </c>
      <c r="S2310" s="118">
        <v>7.3221877500000004E-2</v>
      </c>
      <c r="T2310" s="119">
        <v>0.92677812250000002</v>
      </c>
      <c r="U2310" s="84">
        <v>2784.96</v>
      </c>
      <c r="V2310" s="78">
        <v>0.1184839457</v>
      </c>
      <c r="W2310" s="78">
        <v>0.88151605430000002</v>
      </c>
      <c r="X2310" s="84">
        <v>2176.835</v>
      </c>
    </row>
    <row r="2311" spans="2:24" x14ac:dyDescent="0.3">
      <c r="B2311" s="12">
        <v>70553</v>
      </c>
      <c r="C2311" s="12" t="s">
        <v>77</v>
      </c>
      <c r="D2311" s="12" t="s">
        <v>336</v>
      </c>
      <c r="E2311" s="12" t="s">
        <v>149</v>
      </c>
      <c r="F2311" s="12" t="s">
        <v>150</v>
      </c>
      <c r="G2311" s="78">
        <v>0.1273429277</v>
      </c>
      <c r="H2311" s="78">
        <v>0.8726570723</v>
      </c>
      <c r="I2311" s="77">
        <v>1433.12</v>
      </c>
      <c r="J2311" s="118">
        <v>0.2201119701</v>
      </c>
      <c r="K2311" s="119">
        <v>0.77988802989999995</v>
      </c>
      <c r="L2311" s="84">
        <v>759.37</v>
      </c>
      <c r="M2311" s="118">
        <v>9.8683291399999998E-2</v>
      </c>
      <c r="N2311" s="119">
        <v>0.90131670860000002</v>
      </c>
      <c r="O2311" s="88">
        <v>1809.48</v>
      </c>
      <c r="P2311" s="118">
        <v>0.15257296419999999</v>
      </c>
      <c r="Q2311" s="119">
        <v>0.84742703580000001</v>
      </c>
      <c r="R2311" s="84">
        <v>1319.06</v>
      </c>
      <c r="S2311" s="118">
        <v>8.1758699000000004E-2</v>
      </c>
      <c r="T2311" s="119">
        <v>0.91824130100000001</v>
      </c>
      <c r="U2311" s="84">
        <v>2316.94</v>
      </c>
      <c r="V2311" s="78">
        <v>0.11151211079999999</v>
      </c>
      <c r="W2311" s="78">
        <v>0.88848788919999999</v>
      </c>
      <c r="X2311" s="84">
        <v>2409.5100000000002</v>
      </c>
    </row>
    <row r="2312" spans="2:24" x14ac:dyDescent="0.3">
      <c r="B2312" s="12">
        <v>70553</v>
      </c>
      <c r="C2312" s="12" t="s">
        <v>77</v>
      </c>
      <c r="D2312" s="12" t="s">
        <v>356</v>
      </c>
      <c r="E2312" s="12" t="s">
        <v>149</v>
      </c>
      <c r="F2312" s="12" t="s">
        <v>151</v>
      </c>
      <c r="G2312" s="78">
        <v>5.7349037499999998E-2</v>
      </c>
      <c r="H2312" s="78">
        <v>0.94265096250000002</v>
      </c>
      <c r="I2312" s="77">
        <v>2922.45</v>
      </c>
      <c r="J2312" s="118">
        <v>6.2546162700000005E-2</v>
      </c>
      <c r="K2312" s="119">
        <v>0.93745383729999998</v>
      </c>
      <c r="L2312" s="84">
        <v>2905</v>
      </c>
      <c r="M2312" s="118">
        <v>4.8596120399999998E-2</v>
      </c>
      <c r="N2312" s="119">
        <v>0.95140387959999995</v>
      </c>
      <c r="O2312" s="88">
        <v>2835.56</v>
      </c>
      <c r="P2312" s="118"/>
      <c r="Q2312" s="119"/>
      <c r="R2312" s="84"/>
      <c r="S2312" s="118">
        <v>6.5517389999999995E-2</v>
      </c>
      <c r="T2312" s="119">
        <v>0.93448260999999999</v>
      </c>
      <c r="U2312" s="84">
        <v>2922.45</v>
      </c>
      <c r="V2312" s="78">
        <v>6.5938637499999994E-2</v>
      </c>
      <c r="W2312" s="78">
        <v>0.93406136250000005</v>
      </c>
      <c r="X2312" s="84">
        <v>2932.5749999999998</v>
      </c>
    </row>
    <row r="2313" spans="2:24" x14ac:dyDescent="0.3">
      <c r="B2313" s="12">
        <v>70553</v>
      </c>
      <c r="C2313" s="12" t="s">
        <v>77</v>
      </c>
      <c r="D2313" s="12" t="s">
        <v>339</v>
      </c>
      <c r="E2313" s="12" t="s">
        <v>149</v>
      </c>
      <c r="F2313" s="12" t="s">
        <v>151</v>
      </c>
      <c r="G2313" s="78">
        <v>6.7053229800000003E-2</v>
      </c>
      <c r="H2313" s="78">
        <v>0.93294677020000005</v>
      </c>
      <c r="I2313" s="77">
        <v>2560.8000000000002</v>
      </c>
      <c r="J2313" s="118"/>
      <c r="K2313" s="119"/>
      <c r="L2313" s="84"/>
      <c r="M2313" s="118">
        <v>6.48806559E-2</v>
      </c>
      <c r="N2313" s="119">
        <v>0.93511934409999997</v>
      </c>
      <c r="O2313" s="88">
        <v>2401.9499999999998</v>
      </c>
      <c r="P2313" s="118">
        <v>3.62458565E-2</v>
      </c>
      <c r="Q2313" s="119">
        <v>0.96375414349999999</v>
      </c>
      <c r="R2313" s="84">
        <v>2769.42</v>
      </c>
      <c r="S2313" s="118">
        <v>8.7219453700000005E-2</v>
      </c>
      <c r="T2313" s="119">
        <v>0.91278054630000005</v>
      </c>
      <c r="U2313" s="84">
        <v>2783.64</v>
      </c>
      <c r="V2313" s="78">
        <v>8.6653566400000007E-2</v>
      </c>
      <c r="W2313" s="78">
        <v>0.91334643360000001</v>
      </c>
      <c r="X2313" s="84">
        <v>2635.82</v>
      </c>
    </row>
    <row r="2314" spans="2:24" x14ac:dyDescent="0.3">
      <c r="B2314" s="12">
        <v>70553</v>
      </c>
      <c r="C2314" s="12" t="s">
        <v>77</v>
      </c>
      <c r="D2314" s="12" t="s">
        <v>347</v>
      </c>
      <c r="E2314" s="12" t="s">
        <v>149</v>
      </c>
      <c r="F2314" s="12" t="s">
        <v>150</v>
      </c>
      <c r="G2314" s="78">
        <v>7.7492106399999997E-2</v>
      </c>
      <c r="H2314" s="78">
        <v>0.92250789359999996</v>
      </c>
      <c r="I2314" s="77">
        <v>1774.81</v>
      </c>
      <c r="J2314" s="118">
        <v>0.13787434879999999</v>
      </c>
      <c r="K2314" s="119">
        <v>0.86212565119999995</v>
      </c>
      <c r="L2314" s="84">
        <v>1368.71</v>
      </c>
      <c r="M2314" s="118">
        <v>7.6172675199999998E-2</v>
      </c>
      <c r="N2314" s="119">
        <v>0.92382732479999996</v>
      </c>
      <c r="O2314" s="88">
        <v>2340.31</v>
      </c>
      <c r="P2314" s="118">
        <v>9.87299601E-2</v>
      </c>
      <c r="Q2314" s="119">
        <v>0.90127003989999999</v>
      </c>
      <c r="R2314" s="84">
        <v>1374.76</v>
      </c>
      <c r="S2314" s="118">
        <v>3.6578474399999998E-2</v>
      </c>
      <c r="T2314" s="119">
        <v>0.96342152560000005</v>
      </c>
      <c r="U2314" s="84">
        <v>3233.92</v>
      </c>
      <c r="V2314" s="78">
        <v>0.1179796174</v>
      </c>
      <c r="W2314" s="78">
        <v>0.88202038260000004</v>
      </c>
      <c r="X2314" s="84">
        <v>1156.3800000000001</v>
      </c>
    </row>
    <row r="2315" spans="2:24" x14ac:dyDescent="0.3">
      <c r="B2315" s="12">
        <v>70553</v>
      </c>
      <c r="C2315" s="12" t="s">
        <v>77</v>
      </c>
      <c r="D2315" s="12" t="s">
        <v>411</v>
      </c>
      <c r="E2315" s="12" t="s">
        <v>149</v>
      </c>
      <c r="F2315" s="12" t="s">
        <v>152</v>
      </c>
      <c r="G2315" s="78">
        <v>0.11766572190000001</v>
      </c>
      <c r="H2315" s="78">
        <v>0.88233427809999998</v>
      </c>
      <c r="I2315" s="77">
        <v>3309.46</v>
      </c>
      <c r="J2315" s="118"/>
      <c r="K2315" s="119"/>
      <c r="L2315" s="84"/>
      <c r="M2315" s="118"/>
      <c r="N2315" s="119"/>
      <c r="O2315" s="88"/>
      <c r="P2315" s="118"/>
      <c r="Q2315" s="119"/>
      <c r="R2315" s="84"/>
      <c r="S2315" s="118"/>
      <c r="T2315" s="119"/>
      <c r="U2315" s="84"/>
      <c r="V2315" s="78">
        <v>0.11766572190000001</v>
      </c>
      <c r="W2315" s="78">
        <v>0.88233427809999998</v>
      </c>
      <c r="X2315" s="84">
        <v>3309.46</v>
      </c>
    </row>
    <row r="2316" spans="2:24" x14ac:dyDescent="0.3">
      <c r="B2316" s="12">
        <v>70553</v>
      </c>
      <c r="C2316" s="12" t="s">
        <v>77</v>
      </c>
      <c r="D2316" s="12" t="s">
        <v>348</v>
      </c>
      <c r="E2316" s="12" t="s">
        <v>153</v>
      </c>
      <c r="F2316" s="12" t="s">
        <v>152</v>
      </c>
      <c r="G2316" s="78">
        <v>0.2188432337</v>
      </c>
      <c r="H2316" s="78">
        <v>0.78115676629999997</v>
      </c>
      <c r="I2316" s="77">
        <v>486.01</v>
      </c>
      <c r="J2316" s="118"/>
      <c r="K2316" s="119"/>
      <c r="L2316" s="84"/>
      <c r="M2316" s="118"/>
      <c r="N2316" s="119"/>
      <c r="O2316" s="88"/>
      <c r="P2316" s="118"/>
      <c r="Q2316" s="119"/>
      <c r="R2316" s="84"/>
      <c r="S2316" s="118"/>
      <c r="T2316" s="119"/>
      <c r="U2316" s="84"/>
      <c r="V2316" s="78"/>
      <c r="W2316" s="78"/>
      <c r="X2316" s="84"/>
    </row>
    <row r="2317" spans="2:24" x14ac:dyDescent="0.3">
      <c r="B2317" s="12">
        <v>78306</v>
      </c>
      <c r="C2317" s="12" t="s">
        <v>133</v>
      </c>
      <c r="D2317" s="12" t="s">
        <v>276</v>
      </c>
      <c r="E2317" s="12" t="s">
        <v>149</v>
      </c>
      <c r="F2317" s="12" t="s">
        <v>150</v>
      </c>
      <c r="G2317" s="78">
        <v>4.9911556900000001E-2</v>
      </c>
      <c r="H2317" s="78">
        <v>0.95008844309999996</v>
      </c>
      <c r="I2317" s="77">
        <v>393.72</v>
      </c>
      <c r="J2317" s="118"/>
      <c r="K2317" s="119"/>
      <c r="L2317" s="84"/>
      <c r="M2317" s="118">
        <v>3.4030820400000002E-2</v>
      </c>
      <c r="N2317" s="119">
        <v>0.96596917959999995</v>
      </c>
      <c r="O2317" s="88">
        <v>1588.56</v>
      </c>
      <c r="P2317" s="118"/>
      <c r="Q2317" s="119"/>
      <c r="R2317" s="84"/>
      <c r="S2317" s="118">
        <v>3.2105902899999997E-2</v>
      </c>
      <c r="T2317" s="119">
        <v>0.96789409709999996</v>
      </c>
      <c r="U2317" s="84">
        <v>1653.59</v>
      </c>
      <c r="V2317" s="78"/>
      <c r="W2317" s="78"/>
      <c r="X2317" s="84"/>
    </row>
    <row r="2318" spans="2:24" x14ac:dyDescent="0.3">
      <c r="B2318" s="12">
        <v>78306</v>
      </c>
      <c r="C2318" s="12" t="s">
        <v>133</v>
      </c>
      <c r="D2318" s="12" t="s">
        <v>277</v>
      </c>
      <c r="E2318" s="12" t="s">
        <v>149</v>
      </c>
      <c r="F2318" s="12" t="s">
        <v>150</v>
      </c>
      <c r="G2318" s="78">
        <v>4.2244267100000003E-2</v>
      </c>
      <c r="H2318" s="78">
        <v>0.95775573290000005</v>
      </c>
      <c r="I2318" s="77">
        <v>1169.17</v>
      </c>
      <c r="J2318" s="118"/>
      <c r="K2318" s="119"/>
      <c r="L2318" s="84"/>
      <c r="M2318" s="118">
        <v>3.60396324E-2</v>
      </c>
      <c r="N2318" s="119">
        <v>0.96396036760000003</v>
      </c>
      <c r="O2318" s="88">
        <v>1659.16</v>
      </c>
      <c r="P2318" s="118">
        <v>5.6063265100000002E-2</v>
      </c>
      <c r="Q2318" s="119">
        <v>0.94393673489999996</v>
      </c>
      <c r="R2318" s="84">
        <v>923.34</v>
      </c>
      <c r="S2318" s="118">
        <v>6.7393028999999993E-2</v>
      </c>
      <c r="T2318" s="119">
        <v>0.93260697100000001</v>
      </c>
      <c r="U2318" s="84">
        <v>945.35</v>
      </c>
      <c r="V2318" s="78">
        <v>4.7401147800000001E-2</v>
      </c>
      <c r="W2318" s="78">
        <v>0.95259885219999996</v>
      </c>
      <c r="X2318" s="84">
        <v>1169.17</v>
      </c>
    </row>
    <row r="2319" spans="2:24" x14ac:dyDescent="0.3">
      <c r="B2319" s="12">
        <v>78306</v>
      </c>
      <c r="C2319" s="12" t="s">
        <v>133</v>
      </c>
      <c r="D2319" s="12" t="s">
        <v>281</v>
      </c>
      <c r="E2319" s="12" t="s">
        <v>149</v>
      </c>
      <c r="F2319" s="12" t="s">
        <v>151</v>
      </c>
      <c r="G2319" s="78">
        <v>0</v>
      </c>
      <c r="H2319" s="78">
        <v>1</v>
      </c>
      <c r="I2319" s="77">
        <v>561.17999999999995</v>
      </c>
      <c r="J2319" s="118"/>
      <c r="K2319" s="119"/>
      <c r="L2319" s="84"/>
      <c r="M2319" s="118"/>
      <c r="N2319" s="119"/>
      <c r="O2319" s="88"/>
      <c r="P2319" s="118"/>
      <c r="Q2319" s="119"/>
      <c r="R2319" s="84"/>
      <c r="S2319" s="118"/>
      <c r="T2319" s="119"/>
      <c r="U2319" s="84"/>
      <c r="V2319" s="78"/>
      <c r="W2319" s="78"/>
      <c r="X2319" s="84"/>
    </row>
    <row r="2320" spans="2:24" x14ac:dyDescent="0.3">
      <c r="B2320" s="12">
        <v>78306</v>
      </c>
      <c r="C2320" s="12" t="s">
        <v>133</v>
      </c>
      <c r="D2320" s="12" t="s">
        <v>283</v>
      </c>
      <c r="E2320" s="12" t="s">
        <v>149</v>
      </c>
      <c r="F2320" s="12" t="s">
        <v>152</v>
      </c>
      <c r="G2320" s="78">
        <v>6.0058246500000002E-2</v>
      </c>
      <c r="H2320" s="78">
        <v>0.93994175349999998</v>
      </c>
      <c r="I2320" s="77">
        <v>1022.89</v>
      </c>
      <c r="J2320" s="118"/>
      <c r="K2320" s="119"/>
      <c r="L2320" s="84"/>
      <c r="M2320" s="118">
        <v>5.43195057E-2</v>
      </c>
      <c r="N2320" s="119">
        <v>0.94568049430000001</v>
      </c>
      <c r="O2320" s="88">
        <v>1022.89</v>
      </c>
      <c r="P2320" s="118"/>
      <c r="Q2320" s="119"/>
      <c r="R2320" s="84"/>
      <c r="S2320" s="118"/>
      <c r="T2320" s="119"/>
      <c r="U2320" s="84"/>
      <c r="V2320" s="78"/>
      <c r="W2320" s="78"/>
      <c r="X2320" s="84"/>
    </row>
    <row r="2321" spans="2:24" x14ac:dyDescent="0.3">
      <c r="B2321" s="12">
        <v>78306</v>
      </c>
      <c r="C2321" s="12" t="s">
        <v>133</v>
      </c>
      <c r="D2321" s="12" t="s">
        <v>284</v>
      </c>
      <c r="E2321" s="12" t="s">
        <v>149</v>
      </c>
      <c r="F2321" s="12" t="s">
        <v>150</v>
      </c>
      <c r="G2321" s="78">
        <v>6.0058246500000002E-2</v>
      </c>
      <c r="H2321" s="78">
        <v>0.93994175349999998</v>
      </c>
      <c r="I2321" s="77">
        <v>1022.89</v>
      </c>
      <c r="J2321" s="118"/>
      <c r="K2321" s="119"/>
      <c r="L2321" s="84"/>
      <c r="M2321" s="118">
        <v>5.43195057E-2</v>
      </c>
      <c r="N2321" s="119">
        <v>0.94568049430000001</v>
      </c>
      <c r="O2321" s="88">
        <v>1022.89</v>
      </c>
      <c r="P2321" s="118"/>
      <c r="Q2321" s="119"/>
      <c r="R2321" s="84"/>
      <c r="S2321" s="118"/>
      <c r="T2321" s="119"/>
      <c r="U2321" s="84"/>
      <c r="V2321" s="78"/>
      <c r="W2321" s="78"/>
      <c r="X2321" s="84"/>
    </row>
    <row r="2322" spans="2:24" x14ac:dyDescent="0.3">
      <c r="B2322" s="12">
        <v>78306</v>
      </c>
      <c r="C2322" s="12" t="s">
        <v>133</v>
      </c>
      <c r="D2322" s="12" t="s">
        <v>288</v>
      </c>
      <c r="E2322" s="12" t="s">
        <v>149</v>
      </c>
      <c r="F2322" s="12" t="s">
        <v>151</v>
      </c>
      <c r="G2322" s="78">
        <v>3.7824949599999998E-2</v>
      </c>
      <c r="H2322" s="78">
        <v>0.96217505039999995</v>
      </c>
      <c r="I2322" s="77">
        <v>1121.8499999999999</v>
      </c>
      <c r="J2322" s="118">
        <v>4.6414404800000003E-2</v>
      </c>
      <c r="K2322" s="119">
        <v>0.95358559519999997</v>
      </c>
      <c r="L2322" s="84">
        <v>1121.8499999999999</v>
      </c>
      <c r="M2322" s="118">
        <v>4.4898094800000003E-2</v>
      </c>
      <c r="N2322" s="119">
        <v>0.95510190520000005</v>
      </c>
      <c r="O2322" s="88">
        <v>1204.06</v>
      </c>
      <c r="P2322" s="118"/>
      <c r="Q2322" s="119"/>
      <c r="R2322" s="84"/>
      <c r="S2322" s="118"/>
      <c r="T2322" s="119"/>
      <c r="U2322" s="84"/>
      <c r="V2322" s="78"/>
      <c r="W2322" s="78"/>
      <c r="X2322" s="84"/>
    </row>
    <row r="2323" spans="2:24" x14ac:dyDescent="0.3">
      <c r="B2323" s="12">
        <v>78306</v>
      </c>
      <c r="C2323" s="12" t="s">
        <v>133</v>
      </c>
      <c r="D2323" s="12" t="s">
        <v>294</v>
      </c>
      <c r="E2323" s="12" t="s">
        <v>149</v>
      </c>
      <c r="F2323" s="12" t="s">
        <v>151</v>
      </c>
      <c r="G2323" s="78">
        <v>7.6395147299999994E-2</v>
      </c>
      <c r="H2323" s="78">
        <v>0.92360485270000003</v>
      </c>
      <c r="I2323" s="77">
        <v>1298.25</v>
      </c>
      <c r="J2323" s="118"/>
      <c r="K2323" s="119"/>
      <c r="L2323" s="84"/>
      <c r="M2323" s="118">
        <v>7.6395147299999994E-2</v>
      </c>
      <c r="N2323" s="119">
        <v>0.92360485270000003</v>
      </c>
      <c r="O2323" s="88">
        <v>1298.25</v>
      </c>
      <c r="P2323" s="118"/>
      <c r="Q2323" s="119"/>
      <c r="R2323" s="84"/>
      <c r="S2323" s="118"/>
      <c r="T2323" s="119"/>
      <c r="U2323" s="84"/>
      <c r="V2323" s="78"/>
      <c r="W2323" s="78"/>
      <c r="X2323" s="84"/>
    </row>
    <row r="2324" spans="2:24" x14ac:dyDescent="0.3">
      <c r="B2324" s="12">
        <v>78306</v>
      </c>
      <c r="C2324" s="12" t="s">
        <v>133</v>
      </c>
      <c r="D2324" s="12" t="s">
        <v>297</v>
      </c>
      <c r="E2324" s="12" t="s">
        <v>149</v>
      </c>
      <c r="F2324" s="12" t="s">
        <v>150</v>
      </c>
      <c r="G2324" s="78">
        <v>0.10128067120000001</v>
      </c>
      <c r="H2324" s="78">
        <v>0.89871932880000005</v>
      </c>
      <c r="I2324" s="77">
        <v>918.75</v>
      </c>
      <c r="J2324" s="118">
        <v>9.8732413099999999E-2</v>
      </c>
      <c r="K2324" s="119">
        <v>0.90126758689999997</v>
      </c>
      <c r="L2324" s="84">
        <v>971.03</v>
      </c>
      <c r="M2324" s="118">
        <v>0.1014445179</v>
      </c>
      <c r="N2324" s="119">
        <v>0.89855548210000002</v>
      </c>
      <c r="O2324" s="88">
        <v>887.46</v>
      </c>
      <c r="P2324" s="118">
        <v>8.8818878599999998E-2</v>
      </c>
      <c r="Q2324" s="119">
        <v>0.91118112139999996</v>
      </c>
      <c r="R2324" s="84">
        <v>1036.6300000000001</v>
      </c>
      <c r="S2324" s="118">
        <v>7.6508102199999997E-2</v>
      </c>
      <c r="T2324" s="119">
        <v>0.92349189779999996</v>
      </c>
      <c r="U2324" s="84">
        <v>976.89</v>
      </c>
      <c r="V2324" s="78">
        <v>0.1070579409</v>
      </c>
      <c r="W2324" s="78">
        <v>0.89294205910000002</v>
      </c>
      <c r="X2324" s="84">
        <v>844.16</v>
      </c>
    </row>
    <row r="2325" spans="2:24" x14ac:dyDescent="0.3">
      <c r="B2325" s="12">
        <v>78306</v>
      </c>
      <c r="C2325" s="12" t="s">
        <v>133</v>
      </c>
      <c r="D2325" s="12" t="s">
        <v>301</v>
      </c>
      <c r="E2325" s="12" t="s">
        <v>149</v>
      </c>
      <c r="F2325" s="12" t="s">
        <v>150</v>
      </c>
      <c r="G2325" s="78">
        <v>4.5296721499999998E-2</v>
      </c>
      <c r="H2325" s="78">
        <v>0.95470327850000003</v>
      </c>
      <c r="I2325" s="77">
        <v>1401.77</v>
      </c>
      <c r="J2325" s="118">
        <v>4.1062371100000002E-2</v>
      </c>
      <c r="K2325" s="119">
        <v>0.95893762890000001</v>
      </c>
      <c r="L2325" s="84">
        <v>1401.77</v>
      </c>
      <c r="M2325" s="118">
        <v>4.5215642799999997E-2</v>
      </c>
      <c r="N2325" s="119">
        <v>0.95478435719999999</v>
      </c>
      <c r="O2325" s="88">
        <v>1549.395</v>
      </c>
      <c r="P2325" s="118">
        <v>3.87219164E-2</v>
      </c>
      <c r="Q2325" s="119">
        <v>0.9612780836</v>
      </c>
      <c r="R2325" s="84">
        <v>1352.75</v>
      </c>
      <c r="S2325" s="118">
        <v>4.3366369799999999E-2</v>
      </c>
      <c r="T2325" s="119">
        <v>0.95663363020000003</v>
      </c>
      <c r="U2325" s="84">
        <v>1310.4100000000001</v>
      </c>
      <c r="V2325" s="78">
        <v>5.95746344E-2</v>
      </c>
      <c r="W2325" s="78">
        <v>0.94042536560000001</v>
      </c>
      <c r="X2325" s="84">
        <v>983.35</v>
      </c>
    </row>
    <row r="2326" spans="2:24" x14ac:dyDescent="0.3">
      <c r="B2326" s="12">
        <v>78306</v>
      </c>
      <c r="C2326" s="12" t="s">
        <v>133</v>
      </c>
      <c r="D2326" s="12" t="s">
        <v>303</v>
      </c>
      <c r="E2326" s="12" t="s">
        <v>149</v>
      </c>
      <c r="F2326" s="12" t="s">
        <v>150</v>
      </c>
      <c r="G2326" s="78">
        <v>4.2524737100000001E-2</v>
      </c>
      <c r="H2326" s="78">
        <v>0.95747526289999996</v>
      </c>
      <c r="I2326" s="77">
        <v>1261.31</v>
      </c>
      <c r="J2326" s="118"/>
      <c r="K2326" s="119"/>
      <c r="L2326" s="84"/>
      <c r="M2326" s="118">
        <v>4.1606607400000002E-2</v>
      </c>
      <c r="N2326" s="119">
        <v>0.9583933926</v>
      </c>
      <c r="O2326" s="88">
        <v>1261.31</v>
      </c>
      <c r="P2326" s="118">
        <v>4.2300636900000001E-2</v>
      </c>
      <c r="Q2326" s="119">
        <v>0.95769936310000003</v>
      </c>
      <c r="R2326" s="84">
        <v>1039.7750000000001</v>
      </c>
      <c r="S2326" s="118">
        <v>4.2897791300000002E-2</v>
      </c>
      <c r="T2326" s="119">
        <v>0.95710220869999996</v>
      </c>
      <c r="U2326" s="84">
        <v>1432.53</v>
      </c>
      <c r="V2326" s="78">
        <v>4.6795162500000001E-2</v>
      </c>
      <c r="W2326" s="78">
        <v>0.95320483749999996</v>
      </c>
      <c r="X2326" s="84">
        <v>1191.43</v>
      </c>
    </row>
    <row r="2327" spans="2:24" x14ac:dyDescent="0.3">
      <c r="B2327" s="12">
        <v>78306</v>
      </c>
      <c r="C2327" s="12" t="s">
        <v>133</v>
      </c>
      <c r="D2327" s="12" t="s">
        <v>304</v>
      </c>
      <c r="E2327" s="12" t="s">
        <v>149</v>
      </c>
      <c r="F2327" s="12" t="s">
        <v>151</v>
      </c>
      <c r="G2327" s="78">
        <v>5.8420053E-2</v>
      </c>
      <c r="H2327" s="78">
        <v>0.94157994700000003</v>
      </c>
      <c r="I2327" s="77">
        <v>934.52499999999998</v>
      </c>
      <c r="J2327" s="118"/>
      <c r="K2327" s="119"/>
      <c r="L2327" s="84"/>
      <c r="M2327" s="118"/>
      <c r="N2327" s="119"/>
      <c r="O2327" s="88"/>
      <c r="P2327" s="118"/>
      <c r="Q2327" s="119"/>
      <c r="R2327" s="84"/>
      <c r="S2327" s="118">
        <v>5.6386642000000001E-2</v>
      </c>
      <c r="T2327" s="119">
        <v>0.94361335800000001</v>
      </c>
      <c r="U2327" s="84">
        <v>1231.32</v>
      </c>
      <c r="V2327" s="78"/>
      <c r="W2327" s="78"/>
      <c r="X2327" s="84"/>
    </row>
    <row r="2328" spans="2:24" x14ac:dyDescent="0.3">
      <c r="B2328" s="12">
        <v>78306</v>
      </c>
      <c r="C2328" s="12" t="s">
        <v>133</v>
      </c>
      <c r="D2328" s="12" t="s">
        <v>305</v>
      </c>
      <c r="E2328" s="12" t="s">
        <v>149</v>
      </c>
      <c r="F2328" s="12" t="s">
        <v>151</v>
      </c>
      <c r="G2328" s="78">
        <v>3.4721338499999997E-2</v>
      </c>
      <c r="H2328" s="78">
        <v>0.96527866149999997</v>
      </c>
      <c r="I2328" s="77">
        <v>1493.03</v>
      </c>
      <c r="J2328" s="118"/>
      <c r="K2328" s="119"/>
      <c r="L2328" s="84"/>
      <c r="M2328" s="118">
        <v>3.7054604900000003E-2</v>
      </c>
      <c r="N2328" s="119">
        <v>0.96294539509999999</v>
      </c>
      <c r="O2328" s="88">
        <v>1412.51</v>
      </c>
      <c r="P2328" s="118"/>
      <c r="Q2328" s="119"/>
      <c r="R2328" s="84"/>
      <c r="S2328" s="118"/>
      <c r="T2328" s="119"/>
      <c r="U2328" s="84"/>
      <c r="V2328" s="78">
        <v>3.2626862800000003E-2</v>
      </c>
      <c r="W2328" s="78">
        <v>0.96737313719999996</v>
      </c>
      <c r="X2328" s="84">
        <v>1573.55</v>
      </c>
    </row>
    <row r="2329" spans="2:24" x14ac:dyDescent="0.3">
      <c r="B2329" s="12">
        <v>78306</v>
      </c>
      <c r="C2329" s="12" t="s">
        <v>133</v>
      </c>
      <c r="D2329" s="12" t="s">
        <v>309</v>
      </c>
      <c r="E2329" s="12" t="s">
        <v>149</v>
      </c>
      <c r="F2329" s="12" t="s">
        <v>150</v>
      </c>
      <c r="G2329" s="78">
        <v>4.6062242699999999E-2</v>
      </c>
      <c r="H2329" s="78">
        <v>0.95393775729999997</v>
      </c>
      <c r="I2329" s="77">
        <v>1829.61</v>
      </c>
      <c r="J2329" s="118"/>
      <c r="K2329" s="119"/>
      <c r="L2329" s="84"/>
      <c r="M2329" s="118">
        <v>4.5774062900000002E-2</v>
      </c>
      <c r="N2329" s="119">
        <v>0.95422593710000003</v>
      </c>
      <c r="O2329" s="88">
        <v>1829.61</v>
      </c>
      <c r="P2329" s="118"/>
      <c r="Q2329" s="119"/>
      <c r="R2329" s="84"/>
      <c r="S2329" s="118"/>
      <c r="T2329" s="119"/>
      <c r="U2329" s="84"/>
      <c r="V2329" s="78">
        <v>4.8026835800000001E-2</v>
      </c>
      <c r="W2329" s="78">
        <v>0.9519731642</v>
      </c>
      <c r="X2329" s="84">
        <v>1606.81</v>
      </c>
    </row>
    <row r="2330" spans="2:24" x14ac:dyDescent="0.3">
      <c r="B2330" s="12">
        <v>78306</v>
      </c>
      <c r="C2330" s="12" t="s">
        <v>133</v>
      </c>
      <c r="D2330" s="12" t="s">
        <v>310</v>
      </c>
      <c r="E2330" s="12" t="s">
        <v>149</v>
      </c>
      <c r="F2330" s="12" t="s">
        <v>151</v>
      </c>
      <c r="G2330" s="78">
        <v>6.6534733200000001E-2</v>
      </c>
      <c r="H2330" s="78">
        <v>0.93346526679999997</v>
      </c>
      <c r="I2330" s="77">
        <v>1490.65</v>
      </c>
      <c r="J2330" s="118"/>
      <c r="K2330" s="119"/>
      <c r="L2330" s="84"/>
      <c r="M2330" s="118">
        <v>6.6534733200000001E-2</v>
      </c>
      <c r="N2330" s="119">
        <v>0.93346526679999997</v>
      </c>
      <c r="O2330" s="88">
        <v>1490.65</v>
      </c>
      <c r="P2330" s="118"/>
      <c r="Q2330" s="119"/>
      <c r="R2330" s="84"/>
      <c r="S2330" s="118"/>
      <c r="T2330" s="119"/>
      <c r="U2330" s="84"/>
      <c r="V2330" s="78"/>
      <c r="W2330" s="78"/>
      <c r="X2330" s="84"/>
    </row>
    <row r="2331" spans="2:24" x14ac:dyDescent="0.3">
      <c r="B2331" s="12">
        <v>78306</v>
      </c>
      <c r="C2331" s="12" t="s">
        <v>133</v>
      </c>
      <c r="D2331" s="12" t="s">
        <v>312</v>
      </c>
      <c r="E2331" s="12" t="s">
        <v>149</v>
      </c>
      <c r="F2331" s="12" t="s">
        <v>150</v>
      </c>
      <c r="G2331" s="78">
        <v>5.7576868000000003E-2</v>
      </c>
      <c r="H2331" s="78">
        <v>0.94242313200000005</v>
      </c>
      <c r="I2331" s="77">
        <v>1734.96</v>
      </c>
      <c r="J2331" s="118">
        <v>9.5230873399999999E-2</v>
      </c>
      <c r="K2331" s="119">
        <v>0.90476912659999997</v>
      </c>
      <c r="L2331" s="84">
        <v>989.07</v>
      </c>
      <c r="M2331" s="118">
        <v>5.8223852E-2</v>
      </c>
      <c r="N2331" s="119">
        <v>0.94177614799999998</v>
      </c>
      <c r="O2331" s="88">
        <v>1838.57</v>
      </c>
      <c r="P2331" s="118">
        <v>3.4743801099999999E-2</v>
      </c>
      <c r="Q2331" s="119">
        <v>0.96525619890000003</v>
      </c>
      <c r="R2331" s="84">
        <v>1734.96</v>
      </c>
      <c r="S2331" s="118">
        <v>5.0771157499999997E-2</v>
      </c>
      <c r="T2331" s="119">
        <v>0.94922884249999995</v>
      </c>
      <c r="U2331" s="84">
        <v>1607.27</v>
      </c>
      <c r="V2331" s="78">
        <v>6.9931725599999994E-2</v>
      </c>
      <c r="W2331" s="78">
        <v>0.93006827439999995</v>
      </c>
      <c r="X2331" s="84">
        <v>958.60500000000002</v>
      </c>
    </row>
    <row r="2332" spans="2:24" x14ac:dyDescent="0.3">
      <c r="B2332" s="12">
        <v>78306</v>
      </c>
      <c r="C2332" s="12" t="s">
        <v>133</v>
      </c>
      <c r="D2332" s="12" t="s">
        <v>313</v>
      </c>
      <c r="E2332" s="12" t="s">
        <v>149</v>
      </c>
      <c r="F2332" s="12" t="s">
        <v>150</v>
      </c>
      <c r="G2332" s="78">
        <v>5.3944097900000001E-2</v>
      </c>
      <c r="H2332" s="78">
        <v>0.94605590210000001</v>
      </c>
      <c r="I2332" s="77">
        <v>1838.57</v>
      </c>
      <c r="J2332" s="118"/>
      <c r="K2332" s="119"/>
      <c r="L2332" s="84"/>
      <c r="M2332" s="118">
        <v>5.3944097900000001E-2</v>
      </c>
      <c r="N2332" s="119">
        <v>0.94605590210000001</v>
      </c>
      <c r="O2332" s="88">
        <v>1838.57</v>
      </c>
      <c r="P2332" s="118"/>
      <c r="Q2332" s="119"/>
      <c r="R2332" s="84"/>
      <c r="S2332" s="118"/>
      <c r="T2332" s="119"/>
      <c r="U2332" s="84"/>
      <c r="V2332" s="78"/>
      <c r="W2332" s="78"/>
      <c r="X2332" s="84"/>
    </row>
    <row r="2333" spans="2:24" x14ac:dyDescent="0.3">
      <c r="B2333" s="12">
        <v>78306</v>
      </c>
      <c r="C2333" s="12" t="s">
        <v>133</v>
      </c>
      <c r="D2333" s="12" t="s">
        <v>314</v>
      </c>
      <c r="E2333" s="12" t="s">
        <v>149</v>
      </c>
      <c r="F2333" s="12" t="s">
        <v>150</v>
      </c>
      <c r="G2333" s="78">
        <v>6.6243613399999998E-2</v>
      </c>
      <c r="H2333" s="78">
        <v>0.93375638660000004</v>
      </c>
      <c r="I2333" s="77">
        <v>1369.08</v>
      </c>
      <c r="J2333" s="118"/>
      <c r="K2333" s="119"/>
      <c r="L2333" s="84"/>
      <c r="M2333" s="118">
        <v>5.3944097900000001E-2</v>
      </c>
      <c r="N2333" s="119">
        <v>0.94605590210000001</v>
      </c>
      <c r="O2333" s="88">
        <v>1838.57</v>
      </c>
      <c r="P2333" s="118"/>
      <c r="Q2333" s="119"/>
      <c r="R2333" s="84"/>
      <c r="S2333" s="118"/>
      <c r="T2333" s="119"/>
      <c r="U2333" s="84"/>
      <c r="V2333" s="78">
        <v>7.5244592700000001E-2</v>
      </c>
      <c r="W2333" s="78">
        <v>0.92475540730000005</v>
      </c>
      <c r="X2333" s="84">
        <v>1256.17</v>
      </c>
    </row>
    <row r="2334" spans="2:24" x14ac:dyDescent="0.3">
      <c r="B2334" s="12">
        <v>78306</v>
      </c>
      <c r="C2334" s="12" t="s">
        <v>133</v>
      </c>
      <c r="D2334" s="12" t="s">
        <v>315</v>
      </c>
      <c r="E2334" s="12" t="s">
        <v>149</v>
      </c>
      <c r="F2334" s="12" t="s">
        <v>151</v>
      </c>
      <c r="G2334" s="78">
        <v>9.5070934900000001E-2</v>
      </c>
      <c r="H2334" s="78">
        <v>0.90492906510000004</v>
      </c>
      <c r="I2334" s="77">
        <v>971.26</v>
      </c>
      <c r="J2334" s="118"/>
      <c r="K2334" s="119"/>
      <c r="L2334" s="84"/>
      <c r="M2334" s="118">
        <v>0.1023851001</v>
      </c>
      <c r="N2334" s="119">
        <v>0.89761489989999999</v>
      </c>
      <c r="O2334" s="88">
        <v>971.26</v>
      </c>
      <c r="P2334" s="118"/>
      <c r="Q2334" s="119"/>
      <c r="R2334" s="84"/>
      <c r="S2334" s="118">
        <v>7.3003185200000001E-2</v>
      </c>
      <c r="T2334" s="119">
        <v>0.92699681479999996</v>
      </c>
      <c r="U2334" s="84">
        <v>992.08</v>
      </c>
      <c r="V2334" s="78">
        <v>0.10347979829999999</v>
      </c>
      <c r="W2334" s="78">
        <v>0.89652020170000002</v>
      </c>
      <c r="X2334" s="84">
        <v>913.41499999999996</v>
      </c>
    </row>
    <row r="2335" spans="2:24" x14ac:dyDescent="0.3">
      <c r="B2335" s="12">
        <v>78306</v>
      </c>
      <c r="C2335" s="12" t="s">
        <v>133</v>
      </c>
      <c r="D2335" s="12" t="s">
        <v>316</v>
      </c>
      <c r="E2335" s="12" t="s">
        <v>149</v>
      </c>
      <c r="F2335" s="12" t="s">
        <v>150</v>
      </c>
      <c r="G2335" s="78">
        <v>4.8783005300000001E-2</v>
      </c>
      <c r="H2335" s="78">
        <v>0.95121699469999998</v>
      </c>
      <c r="I2335" s="77">
        <v>1426.68</v>
      </c>
      <c r="J2335" s="118">
        <v>5.5273348200000003E-2</v>
      </c>
      <c r="K2335" s="119">
        <v>0.94472665180000004</v>
      </c>
      <c r="L2335" s="84">
        <v>1159.51</v>
      </c>
      <c r="M2335" s="118">
        <v>3.0957711200000002E-2</v>
      </c>
      <c r="N2335" s="119">
        <v>0.96904228879999998</v>
      </c>
      <c r="O2335" s="88">
        <v>1793.45</v>
      </c>
      <c r="P2335" s="118">
        <v>6.1442548100000001E-2</v>
      </c>
      <c r="Q2335" s="119">
        <v>0.93855745189999995</v>
      </c>
      <c r="R2335" s="84">
        <v>1330.98</v>
      </c>
      <c r="S2335" s="118">
        <v>3.4290868000000002E-2</v>
      </c>
      <c r="T2335" s="119">
        <v>0.96570913199999997</v>
      </c>
      <c r="U2335" s="84">
        <v>1622.76</v>
      </c>
      <c r="V2335" s="78">
        <v>6.6161877199999997E-2</v>
      </c>
      <c r="W2335" s="78">
        <v>0.9338381228</v>
      </c>
      <c r="X2335" s="84">
        <v>1341.62</v>
      </c>
    </row>
    <row r="2336" spans="2:24" x14ac:dyDescent="0.3">
      <c r="B2336" s="12">
        <v>78306</v>
      </c>
      <c r="C2336" s="12" t="s">
        <v>133</v>
      </c>
      <c r="D2336" s="12" t="s">
        <v>318</v>
      </c>
      <c r="E2336" s="12" t="s">
        <v>149</v>
      </c>
      <c r="F2336" s="12" t="s">
        <v>151</v>
      </c>
      <c r="G2336" s="78">
        <v>3.7398047800000001E-2</v>
      </c>
      <c r="H2336" s="78">
        <v>0.9626019522</v>
      </c>
      <c r="I2336" s="77">
        <v>1445.53</v>
      </c>
      <c r="J2336" s="118"/>
      <c r="K2336" s="119"/>
      <c r="L2336" s="84"/>
      <c r="M2336" s="118">
        <v>3.7398047800000001E-2</v>
      </c>
      <c r="N2336" s="119">
        <v>0.9626019522</v>
      </c>
      <c r="O2336" s="88">
        <v>1445.53</v>
      </c>
      <c r="P2336" s="118"/>
      <c r="Q2336" s="119"/>
      <c r="R2336" s="84"/>
      <c r="S2336" s="118"/>
      <c r="T2336" s="119"/>
      <c r="U2336" s="84"/>
      <c r="V2336" s="78"/>
      <c r="W2336" s="78"/>
      <c r="X2336" s="84"/>
    </row>
    <row r="2337" spans="2:24" x14ac:dyDescent="0.3">
      <c r="B2337" s="12">
        <v>78306</v>
      </c>
      <c r="C2337" s="12" t="s">
        <v>133</v>
      </c>
      <c r="D2337" s="12" t="s">
        <v>321</v>
      </c>
      <c r="E2337" s="12" t="s">
        <v>149</v>
      </c>
      <c r="F2337" s="12" t="s">
        <v>150</v>
      </c>
      <c r="G2337" s="78">
        <v>6.5252639900000006E-2</v>
      </c>
      <c r="H2337" s="78">
        <v>0.93474736010000004</v>
      </c>
      <c r="I2337" s="77">
        <v>1298.04</v>
      </c>
      <c r="J2337" s="118">
        <v>5.7570850700000002E-2</v>
      </c>
      <c r="K2337" s="119">
        <v>0.94242914929999999</v>
      </c>
      <c r="L2337" s="84">
        <v>1673.59</v>
      </c>
      <c r="M2337" s="118">
        <v>6.6857466800000001E-2</v>
      </c>
      <c r="N2337" s="119">
        <v>0.93314253319999996</v>
      </c>
      <c r="O2337" s="88">
        <v>1298.04</v>
      </c>
      <c r="P2337" s="118"/>
      <c r="Q2337" s="119"/>
      <c r="R2337" s="84"/>
      <c r="S2337" s="118"/>
      <c r="T2337" s="119"/>
      <c r="U2337" s="84"/>
      <c r="V2337" s="78">
        <v>6.4177949200000001E-2</v>
      </c>
      <c r="W2337" s="78">
        <v>0.93582205080000003</v>
      </c>
      <c r="X2337" s="84">
        <v>1472.78</v>
      </c>
    </row>
    <row r="2338" spans="2:24" x14ac:dyDescent="0.3">
      <c r="B2338" s="12">
        <v>78306</v>
      </c>
      <c r="C2338" s="12" t="s">
        <v>133</v>
      </c>
      <c r="D2338" s="12" t="s">
        <v>326</v>
      </c>
      <c r="E2338" s="12" t="s">
        <v>149</v>
      </c>
      <c r="F2338" s="12" t="s">
        <v>151</v>
      </c>
      <c r="G2338" s="78">
        <v>3.88881695E-2</v>
      </c>
      <c r="H2338" s="78">
        <v>0.96111183050000004</v>
      </c>
      <c r="I2338" s="77">
        <v>1390.14</v>
      </c>
      <c r="J2338" s="118"/>
      <c r="K2338" s="119"/>
      <c r="L2338" s="84"/>
      <c r="M2338" s="118">
        <v>3.88881695E-2</v>
      </c>
      <c r="N2338" s="119">
        <v>0.96111183050000004</v>
      </c>
      <c r="O2338" s="88">
        <v>1390.14</v>
      </c>
      <c r="P2338" s="118"/>
      <c r="Q2338" s="119"/>
      <c r="R2338" s="84"/>
      <c r="S2338" s="118"/>
      <c r="T2338" s="119"/>
      <c r="U2338" s="84"/>
      <c r="V2338" s="78"/>
      <c r="W2338" s="78"/>
      <c r="X2338" s="84"/>
    </row>
    <row r="2339" spans="2:24" x14ac:dyDescent="0.3">
      <c r="B2339" s="12">
        <v>78306</v>
      </c>
      <c r="C2339" s="12" t="s">
        <v>133</v>
      </c>
      <c r="D2339" s="12" t="s">
        <v>335</v>
      </c>
      <c r="E2339" s="12" t="s">
        <v>149</v>
      </c>
      <c r="F2339" s="12" t="s">
        <v>150</v>
      </c>
      <c r="G2339" s="78">
        <v>5.2495909600000001E-2</v>
      </c>
      <c r="H2339" s="78">
        <v>0.94750409040000005</v>
      </c>
      <c r="I2339" s="77">
        <v>1545.19</v>
      </c>
      <c r="J2339" s="118"/>
      <c r="K2339" s="119"/>
      <c r="L2339" s="84"/>
      <c r="M2339" s="118"/>
      <c r="N2339" s="119"/>
      <c r="O2339" s="88"/>
      <c r="P2339" s="118">
        <v>5.10864387E-2</v>
      </c>
      <c r="Q2339" s="119">
        <v>0.94891356130000004</v>
      </c>
      <c r="R2339" s="84">
        <v>1658.17</v>
      </c>
      <c r="S2339" s="118">
        <v>4.4932985600000003E-2</v>
      </c>
      <c r="T2339" s="119">
        <v>0.95506701439999997</v>
      </c>
      <c r="U2339" s="84">
        <v>1545.19</v>
      </c>
      <c r="V2339" s="78">
        <v>6.1641200200000003E-2</v>
      </c>
      <c r="W2339" s="78">
        <v>0.93835879980000003</v>
      </c>
      <c r="X2339" s="84">
        <v>1533.39</v>
      </c>
    </row>
    <row r="2340" spans="2:24" x14ac:dyDescent="0.3">
      <c r="B2340" s="12">
        <v>78306</v>
      </c>
      <c r="C2340" s="12" t="s">
        <v>133</v>
      </c>
      <c r="D2340" s="12" t="s">
        <v>336</v>
      </c>
      <c r="E2340" s="12" t="s">
        <v>149</v>
      </c>
      <c r="F2340" s="12" t="s">
        <v>150</v>
      </c>
      <c r="G2340" s="78">
        <v>6.1155942200000001E-2</v>
      </c>
      <c r="H2340" s="78">
        <v>0.93884405780000002</v>
      </c>
      <c r="I2340" s="77">
        <v>1069.0999999999999</v>
      </c>
      <c r="J2340" s="118">
        <v>7.9936565099999995E-2</v>
      </c>
      <c r="K2340" s="119">
        <v>0.92006343489999998</v>
      </c>
      <c r="L2340" s="84">
        <v>1049.895</v>
      </c>
      <c r="M2340" s="118">
        <v>6.3157328299999996E-2</v>
      </c>
      <c r="N2340" s="119">
        <v>0.93684267170000002</v>
      </c>
      <c r="O2340" s="88">
        <v>1672.49</v>
      </c>
      <c r="P2340" s="118"/>
      <c r="Q2340" s="119"/>
      <c r="R2340" s="84"/>
      <c r="S2340" s="118">
        <v>6.9909269499999996E-2</v>
      </c>
      <c r="T2340" s="119">
        <v>0.93009073050000002</v>
      </c>
      <c r="U2340" s="84">
        <v>1069.0999999999999</v>
      </c>
      <c r="V2340" s="78">
        <v>0</v>
      </c>
      <c r="W2340" s="78">
        <v>1</v>
      </c>
      <c r="X2340" s="84">
        <v>1005.61</v>
      </c>
    </row>
    <row r="2341" spans="2:24" x14ac:dyDescent="0.3">
      <c r="B2341" s="12">
        <v>78306</v>
      </c>
      <c r="C2341" s="12" t="s">
        <v>133</v>
      </c>
      <c r="D2341" s="12" t="s">
        <v>356</v>
      </c>
      <c r="E2341" s="12" t="s">
        <v>149</v>
      </c>
      <c r="F2341" s="12" t="s">
        <v>151</v>
      </c>
      <c r="G2341" s="78">
        <v>3.6211360400000003E-2</v>
      </c>
      <c r="H2341" s="78">
        <v>0.96378863960000005</v>
      </c>
      <c r="I2341" s="77">
        <v>1727.03</v>
      </c>
      <c r="J2341" s="118"/>
      <c r="K2341" s="119"/>
      <c r="L2341" s="84"/>
      <c r="M2341" s="118">
        <v>3.1320428999999997E-2</v>
      </c>
      <c r="N2341" s="119">
        <v>0.96867957100000002</v>
      </c>
      <c r="O2341" s="88">
        <v>1726.03</v>
      </c>
      <c r="P2341" s="118"/>
      <c r="Q2341" s="119"/>
      <c r="R2341" s="84"/>
      <c r="S2341" s="118">
        <v>4.1581379000000002E-2</v>
      </c>
      <c r="T2341" s="119">
        <v>0.95841862099999997</v>
      </c>
      <c r="U2341" s="84">
        <v>1709.9</v>
      </c>
      <c r="V2341" s="78">
        <v>4.0627006700000003E-2</v>
      </c>
      <c r="W2341" s="78">
        <v>0.95937299330000003</v>
      </c>
      <c r="X2341" s="84">
        <v>1744.16</v>
      </c>
    </row>
    <row r="2342" spans="2:24" x14ac:dyDescent="0.3">
      <c r="B2342" s="12">
        <v>78306</v>
      </c>
      <c r="C2342" s="12" t="s">
        <v>133</v>
      </c>
      <c r="D2342" s="12" t="s">
        <v>339</v>
      </c>
      <c r="E2342" s="12" t="s">
        <v>149</v>
      </c>
      <c r="F2342" s="12" t="s">
        <v>151</v>
      </c>
      <c r="G2342" s="78">
        <v>3.8252833299999997E-2</v>
      </c>
      <c r="H2342" s="78">
        <v>0.96174716670000004</v>
      </c>
      <c r="I2342" s="77">
        <v>1689.4</v>
      </c>
      <c r="J2342" s="118"/>
      <c r="K2342" s="119"/>
      <c r="L2342" s="84"/>
      <c r="M2342" s="118">
        <v>3.6445577999999999E-2</v>
      </c>
      <c r="N2342" s="119">
        <v>0.96355442199999997</v>
      </c>
      <c r="O2342" s="88">
        <v>1725.175</v>
      </c>
      <c r="P2342" s="118"/>
      <c r="Q2342" s="119"/>
      <c r="R2342" s="84"/>
      <c r="S2342" s="118"/>
      <c r="T2342" s="119"/>
      <c r="U2342" s="84"/>
      <c r="V2342" s="78">
        <v>4.1943885399999999E-2</v>
      </c>
      <c r="W2342" s="78">
        <v>0.95805611459999995</v>
      </c>
      <c r="X2342" s="84">
        <v>1689.4</v>
      </c>
    </row>
    <row r="2343" spans="2:24" x14ac:dyDescent="0.3">
      <c r="B2343" s="12">
        <v>78306</v>
      </c>
      <c r="C2343" s="12" t="s">
        <v>133</v>
      </c>
      <c r="D2343" s="12" t="s">
        <v>347</v>
      </c>
      <c r="E2343" s="12" t="s">
        <v>149</v>
      </c>
      <c r="F2343" s="12" t="s">
        <v>150</v>
      </c>
      <c r="G2343" s="78">
        <v>5.2550817100000001E-2</v>
      </c>
      <c r="H2343" s="78">
        <v>0.94744918290000002</v>
      </c>
      <c r="I2343" s="77">
        <v>1130.5</v>
      </c>
      <c r="J2343" s="118"/>
      <c r="K2343" s="119"/>
      <c r="L2343" s="84"/>
      <c r="M2343" s="118">
        <v>7.8979108800000003E-2</v>
      </c>
      <c r="N2343" s="119">
        <v>0.92102089119999997</v>
      </c>
      <c r="O2343" s="88">
        <v>878.84</v>
      </c>
      <c r="P2343" s="118"/>
      <c r="Q2343" s="119"/>
      <c r="R2343" s="84"/>
      <c r="S2343" s="118"/>
      <c r="T2343" s="119"/>
      <c r="U2343" s="84"/>
      <c r="V2343" s="78">
        <v>4.2856635999999997E-2</v>
      </c>
      <c r="W2343" s="78">
        <v>0.957143364</v>
      </c>
      <c r="X2343" s="84">
        <v>1130.5</v>
      </c>
    </row>
    <row r="2344" spans="2:24" x14ac:dyDescent="0.3">
      <c r="B2344" s="12">
        <v>77081</v>
      </c>
      <c r="C2344" s="12" t="s">
        <v>132</v>
      </c>
      <c r="D2344" s="12" t="s">
        <v>274</v>
      </c>
      <c r="E2344" s="12" t="s">
        <v>149</v>
      </c>
      <c r="F2344" s="12" t="s">
        <v>151</v>
      </c>
      <c r="G2344" s="78">
        <v>0</v>
      </c>
      <c r="H2344" s="78">
        <v>1</v>
      </c>
      <c r="I2344" s="77">
        <v>402.62</v>
      </c>
      <c r="J2344" s="118"/>
      <c r="K2344" s="119"/>
      <c r="L2344" s="84"/>
      <c r="M2344" s="118"/>
      <c r="N2344" s="119"/>
      <c r="O2344" s="88"/>
      <c r="P2344" s="118"/>
      <c r="Q2344" s="119"/>
      <c r="R2344" s="84"/>
      <c r="S2344" s="118">
        <v>0</v>
      </c>
      <c r="T2344" s="119">
        <v>1</v>
      </c>
      <c r="U2344" s="84">
        <v>402.62</v>
      </c>
      <c r="V2344" s="78"/>
      <c r="W2344" s="78"/>
      <c r="X2344" s="84"/>
    </row>
    <row r="2345" spans="2:24" x14ac:dyDescent="0.3">
      <c r="B2345" s="12">
        <v>77081</v>
      </c>
      <c r="C2345" s="12" t="s">
        <v>132</v>
      </c>
      <c r="D2345" s="12" t="s">
        <v>277</v>
      </c>
      <c r="E2345" s="12" t="s">
        <v>149</v>
      </c>
      <c r="F2345" s="12" t="s">
        <v>150</v>
      </c>
      <c r="G2345" s="78">
        <v>0</v>
      </c>
      <c r="H2345" s="78">
        <v>1</v>
      </c>
      <c r="I2345" s="77">
        <v>164.8</v>
      </c>
      <c r="J2345" s="118"/>
      <c r="K2345" s="119"/>
      <c r="L2345" s="84"/>
      <c r="M2345" s="118">
        <v>0</v>
      </c>
      <c r="N2345" s="119">
        <v>1</v>
      </c>
      <c r="O2345" s="88">
        <v>370.47</v>
      </c>
      <c r="P2345" s="118">
        <v>0</v>
      </c>
      <c r="Q2345" s="119">
        <v>1</v>
      </c>
      <c r="R2345" s="84">
        <v>164.8</v>
      </c>
      <c r="S2345" s="118"/>
      <c r="T2345" s="119"/>
      <c r="U2345" s="84"/>
      <c r="V2345" s="78"/>
      <c r="W2345" s="78"/>
      <c r="X2345" s="84"/>
    </row>
    <row r="2346" spans="2:24" x14ac:dyDescent="0.3">
      <c r="B2346" s="12">
        <v>77081</v>
      </c>
      <c r="C2346" s="12" t="s">
        <v>132</v>
      </c>
      <c r="D2346" s="12" t="s">
        <v>289</v>
      </c>
      <c r="E2346" s="12" t="s">
        <v>153</v>
      </c>
      <c r="F2346" s="12" t="s">
        <v>152</v>
      </c>
      <c r="G2346" s="78">
        <v>1</v>
      </c>
      <c r="H2346" s="78">
        <v>0</v>
      </c>
      <c r="I2346" s="77">
        <v>87.31</v>
      </c>
      <c r="J2346" s="118"/>
      <c r="K2346" s="119"/>
      <c r="L2346" s="84"/>
      <c r="M2346" s="118">
        <v>1</v>
      </c>
      <c r="N2346" s="119">
        <v>0</v>
      </c>
      <c r="O2346" s="88">
        <v>87.31</v>
      </c>
      <c r="P2346" s="118"/>
      <c r="Q2346" s="119"/>
      <c r="R2346" s="84"/>
      <c r="S2346" s="118"/>
      <c r="T2346" s="119"/>
      <c r="U2346" s="84"/>
      <c r="V2346" s="78"/>
      <c r="W2346" s="78"/>
      <c r="X2346" s="84"/>
    </row>
    <row r="2347" spans="2:24" x14ac:dyDescent="0.3">
      <c r="B2347" s="12">
        <v>77081</v>
      </c>
      <c r="C2347" s="12" t="s">
        <v>132</v>
      </c>
      <c r="D2347" s="12" t="s">
        <v>305</v>
      </c>
      <c r="E2347" s="12" t="s">
        <v>149</v>
      </c>
      <c r="F2347" s="12" t="s">
        <v>151</v>
      </c>
      <c r="G2347" s="78">
        <v>9.0100034499999995E-2</v>
      </c>
      <c r="H2347" s="78">
        <v>0.90989996549999996</v>
      </c>
      <c r="I2347" s="77">
        <v>144.94999999999999</v>
      </c>
      <c r="J2347" s="118"/>
      <c r="K2347" s="119"/>
      <c r="L2347" s="84"/>
      <c r="M2347" s="118">
        <v>9.0100034499999995E-2</v>
      </c>
      <c r="N2347" s="119">
        <v>0.90989996549999996</v>
      </c>
      <c r="O2347" s="88">
        <v>144.94999999999999</v>
      </c>
      <c r="P2347" s="118"/>
      <c r="Q2347" s="119"/>
      <c r="R2347" s="84"/>
      <c r="S2347" s="118"/>
      <c r="T2347" s="119"/>
      <c r="U2347" s="84"/>
      <c r="V2347" s="78"/>
      <c r="W2347" s="78"/>
      <c r="X2347" s="84"/>
    </row>
    <row r="2348" spans="2:24" x14ac:dyDescent="0.3">
      <c r="B2348" s="12">
        <v>77081</v>
      </c>
      <c r="C2348" s="12" t="s">
        <v>132</v>
      </c>
      <c r="D2348" s="12" t="s">
        <v>326</v>
      </c>
      <c r="E2348" s="12" t="s">
        <v>149</v>
      </c>
      <c r="F2348" s="12" t="s">
        <v>151</v>
      </c>
      <c r="G2348" s="78">
        <v>0</v>
      </c>
      <c r="H2348" s="78">
        <v>1</v>
      </c>
      <c r="I2348" s="77">
        <v>93.21</v>
      </c>
      <c r="J2348" s="118"/>
      <c r="K2348" s="119"/>
      <c r="L2348" s="84"/>
      <c r="M2348" s="118">
        <v>0</v>
      </c>
      <c r="N2348" s="119">
        <v>1</v>
      </c>
      <c r="O2348" s="88">
        <v>93.21</v>
      </c>
      <c r="P2348" s="118"/>
      <c r="Q2348" s="119"/>
      <c r="R2348" s="84"/>
      <c r="S2348" s="118">
        <v>0</v>
      </c>
      <c r="T2348" s="119">
        <v>1</v>
      </c>
      <c r="U2348" s="84">
        <v>105.84</v>
      </c>
      <c r="V2348" s="78"/>
      <c r="W2348" s="78"/>
      <c r="X2348" s="84"/>
    </row>
    <row r="2349" spans="2:24" x14ac:dyDescent="0.3">
      <c r="B2349" s="12">
        <v>77081</v>
      </c>
      <c r="C2349" s="12" t="s">
        <v>132</v>
      </c>
      <c r="D2349" s="12" t="s">
        <v>362</v>
      </c>
      <c r="E2349" s="12" t="s">
        <v>149</v>
      </c>
      <c r="F2349" s="12" t="s">
        <v>151</v>
      </c>
      <c r="G2349" s="78">
        <v>0</v>
      </c>
      <c r="H2349" s="78">
        <v>1</v>
      </c>
      <c r="I2349" s="77">
        <v>85.1</v>
      </c>
      <c r="J2349" s="118"/>
      <c r="K2349" s="119"/>
      <c r="L2349" s="84"/>
      <c r="M2349" s="118">
        <v>0</v>
      </c>
      <c r="N2349" s="119">
        <v>1</v>
      </c>
      <c r="O2349" s="88">
        <v>85.1</v>
      </c>
      <c r="P2349" s="118"/>
      <c r="Q2349" s="119"/>
      <c r="R2349" s="84"/>
      <c r="S2349" s="118"/>
      <c r="T2349" s="119"/>
      <c r="U2349" s="84"/>
      <c r="V2349" s="78"/>
      <c r="W2349" s="78"/>
      <c r="X2349" s="84"/>
    </row>
    <row r="2350" spans="2:24" x14ac:dyDescent="0.3">
      <c r="B2350" s="12">
        <v>77047</v>
      </c>
      <c r="C2350" s="12" t="s">
        <v>126</v>
      </c>
      <c r="D2350" s="12" t="s">
        <v>277</v>
      </c>
      <c r="E2350" s="12" t="s">
        <v>149</v>
      </c>
      <c r="F2350" s="12" t="s">
        <v>150</v>
      </c>
      <c r="G2350" s="78">
        <v>0.1007727773</v>
      </c>
      <c r="H2350" s="78">
        <v>0.8992272227</v>
      </c>
      <c r="I2350" s="77">
        <v>994.46500000000003</v>
      </c>
      <c r="J2350" s="118"/>
      <c r="K2350" s="119"/>
      <c r="L2350" s="84"/>
      <c r="M2350" s="118"/>
      <c r="N2350" s="119"/>
      <c r="O2350" s="88"/>
      <c r="P2350" s="118">
        <v>9.5812984700000006E-2</v>
      </c>
      <c r="Q2350" s="119">
        <v>0.90418701530000001</v>
      </c>
      <c r="R2350" s="84">
        <v>989.01</v>
      </c>
      <c r="S2350" s="118"/>
      <c r="T2350" s="119"/>
      <c r="U2350" s="84"/>
      <c r="V2350" s="78">
        <v>0.1056784543</v>
      </c>
      <c r="W2350" s="78">
        <v>0.8943215457</v>
      </c>
      <c r="X2350" s="84">
        <v>999.92</v>
      </c>
    </row>
    <row r="2351" spans="2:24" x14ac:dyDescent="0.3">
      <c r="B2351" s="12">
        <v>77047</v>
      </c>
      <c r="C2351" s="12" t="s">
        <v>126</v>
      </c>
      <c r="D2351" s="12" t="s">
        <v>297</v>
      </c>
      <c r="E2351" s="12" t="s">
        <v>149</v>
      </c>
      <c r="F2351" s="12" t="s">
        <v>150</v>
      </c>
      <c r="G2351" s="78">
        <v>9.28597803E-2</v>
      </c>
      <c r="H2351" s="78">
        <v>0.90714021970000003</v>
      </c>
      <c r="I2351" s="77">
        <v>1481.56</v>
      </c>
      <c r="J2351" s="118"/>
      <c r="K2351" s="119"/>
      <c r="L2351" s="84"/>
      <c r="M2351" s="118"/>
      <c r="N2351" s="119"/>
      <c r="O2351" s="88"/>
      <c r="P2351" s="118"/>
      <c r="Q2351" s="119"/>
      <c r="R2351" s="84"/>
      <c r="S2351" s="118"/>
      <c r="T2351" s="119"/>
      <c r="U2351" s="84"/>
      <c r="V2351" s="78">
        <v>0.12284919060000001</v>
      </c>
      <c r="W2351" s="78">
        <v>0.87715080940000001</v>
      </c>
      <c r="X2351" s="84">
        <v>1541.72</v>
      </c>
    </row>
    <row r="2352" spans="2:24" x14ac:dyDescent="0.3">
      <c r="B2352" s="12">
        <v>77047</v>
      </c>
      <c r="C2352" s="12" t="s">
        <v>126</v>
      </c>
      <c r="D2352" s="12" t="s">
        <v>303</v>
      </c>
      <c r="E2352" s="12" t="s">
        <v>149</v>
      </c>
      <c r="F2352" s="12" t="s">
        <v>150</v>
      </c>
      <c r="G2352" s="78">
        <v>4.6761644400000003E-2</v>
      </c>
      <c r="H2352" s="78">
        <v>0.95323835560000003</v>
      </c>
      <c r="I2352" s="77">
        <v>2282.64</v>
      </c>
      <c r="J2352" s="118"/>
      <c r="K2352" s="119"/>
      <c r="L2352" s="84"/>
      <c r="M2352" s="118"/>
      <c r="N2352" s="119"/>
      <c r="O2352" s="88"/>
      <c r="P2352" s="118"/>
      <c r="Q2352" s="119"/>
      <c r="R2352" s="84"/>
      <c r="S2352" s="118"/>
      <c r="T2352" s="119"/>
      <c r="U2352" s="84"/>
      <c r="V2352" s="78"/>
      <c r="W2352" s="78"/>
      <c r="X2352" s="84"/>
    </row>
    <row r="2353" spans="2:24" x14ac:dyDescent="0.3">
      <c r="B2353" s="12">
        <v>77047</v>
      </c>
      <c r="C2353" s="12" t="s">
        <v>126</v>
      </c>
      <c r="D2353" s="12" t="s">
        <v>312</v>
      </c>
      <c r="E2353" s="12" t="s">
        <v>149</v>
      </c>
      <c r="F2353" s="12" t="s">
        <v>150</v>
      </c>
      <c r="G2353" s="78">
        <v>0.14315840730000001</v>
      </c>
      <c r="H2353" s="78">
        <v>0.85684159270000004</v>
      </c>
      <c r="I2353" s="77">
        <v>1248.5999999999999</v>
      </c>
      <c r="J2353" s="118"/>
      <c r="K2353" s="119"/>
      <c r="L2353" s="84"/>
      <c r="M2353" s="118">
        <v>0.15197330649999999</v>
      </c>
      <c r="N2353" s="119">
        <v>0.84802669350000004</v>
      </c>
      <c r="O2353" s="88">
        <v>1248.5999999999999</v>
      </c>
      <c r="P2353" s="118">
        <v>0.14783217979999999</v>
      </c>
      <c r="Q2353" s="119">
        <v>0.85216782020000004</v>
      </c>
      <c r="R2353" s="84">
        <v>1056.1300000000001</v>
      </c>
      <c r="S2353" s="118">
        <v>0.10652312060000001</v>
      </c>
      <c r="T2353" s="119">
        <v>0.89347687939999998</v>
      </c>
      <c r="U2353" s="84">
        <v>1337.55</v>
      </c>
      <c r="V2353" s="78"/>
      <c r="W2353" s="78"/>
      <c r="X2353" s="84"/>
    </row>
    <row r="2354" spans="2:24" x14ac:dyDescent="0.3">
      <c r="B2354" s="12">
        <v>77047</v>
      </c>
      <c r="C2354" s="12" t="s">
        <v>126</v>
      </c>
      <c r="D2354" s="12" t="s">
        <v>409</v>
      </c>
      <c r="E2354" s="12" t="s">
        <v>153</v>
      </c>
      <c r="F2354" s="12" t="s">
        <v>152</v>
      </c>
      <c r="G2354" s="78">
        <v>1</v>
      </c>
      <c r="H2354" s="78">
        <v>0</v>
      </c>
      <c r="I2354" s="77">
        <v>1025.72</v>
      </c>
      <c r="J2354" s="118"/>
      <c r="K2354" s="119"/>
      <c r="L2354" s="84"/>
      <c r="M2354" s="118">
        <v>1</v>
      </c>
      <c r="N2354" s="119">
        <v>0</v>
      </c>
      <c r="O2354" s="88">
        <v>1025.72</v>
      </c>
      <c r="P2354" s="118"/>
      <c r="Q2354" s="119"/>
      <c r="R2354" s="84"/>
      <c r="S2354" s="118"/>
      <c r="T2354" s="119"/>
      <c r="U2354" s="84"/>
      <c r="V2354" s="78"/>
      <c r="W2354" s="78"/>
      <c r="X2354" s="84"/>
    </row>
    <row r="2355" spans="2:24" x14ac:dyDescent="0.3">
      <c r="B2355" s="12">
        <v>77047</v>
      </c>
      <c r="C2355" s="12" t="s">
        <v>126</v>
      </c>
      <c r="D2355" s="12" t="s">
        <v>335</v>
      </c>
      <c r="E2355" s="12" t="s">
        <v>149</v>
      </c>
      <c r="F2355" s="12" t="s">
        <v>150</v>
      </c>
      <c r="G2355" s="78">
        <v>4.0711103700000001E-2</v>
      </c>
      <c r="H2355" s="78">
        <v>0.95928889630000003</v>
      </c>
      <c r="I2355" s="77">
        <v>4065.23</v>
      </c>
      <c r="J2355" s="118"/>
      <c r="K2355" s="119"/>
      <c r="L2355" s="84"/>
      <c r="M2355" s="118"/>
      <c r="N2355" s="119"/>
      <c r="O2355" s="88"/>
      <c r="P2355" s="118"/>
      <c r="Q2355" s="119"/>
      <c r="R2355" s="84"/>
      <c r="S2355" s="118">
        <v>3.6598647800000002E-2</v>
      </c>
      <c r="T2355" s="119">
        <v>0.96340135220000001</v>
      </c>
      <c r="U2355" s="84">
        <v>3893.04</v>
      </c>
      <c r="V2355" s="78"/>
      <c r="W2355" s="78"/>
      <c r="X2355" s="84"/>
    </row>
    <row r="2356" spans="2:24" x14ac:dyDescent="0.3">
      <c r="B2356" s="12">
        <v>77047</v>
      </c>
      <c r="C2356" s="12" t="s">
        <v>126</v>
      </c>
      <c r="D2356" s="12" t="s">
        <v>347</v>
      </c>
      <c r="E2356" s="12" t="s">
        <v>149</v>
      </c>
      <c r="F2356" s="12" t="s">
        <v>150</v>
      </c>
      <c r="G2356" s="78">
        <v>0.1957465904</v>
      </c>
      <c r="H2356" s="78">
        <v>0.80425340960000002</v>
      </c>
      <c r="I2356" s="77">
        <v>623.97</v>
      </c>
      <c r="J2356" s="120"/>
      <c r="K2356" s="121"/>
      <c r="L2356" s="122"/>
      <c r="M2356" s="120">
        <v>0.1957465904</v>
      </c>
      <c r="N2356" s="121">
        <v>0.80425340960000002</v>
      </c>
      <c r="O2356" s="126">
        <v>623.97</v>
      </c>
      <c r="P2356" s="120"/>
      <c r="Q2356" s="121"/>
      <c r="R2356" s="122"/>
      <c r="S2356" s="120"/>
      <c r="T2356" s="121"/>
      <c r="U2356" s="122"/>
      <c r="V2356" s="78"/>
      <c r="W2356" s="78"/>
      <c r="X2356" s="84"/>
    </row>
  </sheetData>
  <autoFilter ref="B5:X5" xr:uid="{4A58BF68-7F4D-4000-ADF0-80120C1E8E31}"/>
  <mergeCells count="5">
    <mergeCell ref="B3:B5"/>
    <mergeCell ref="C3:C5"/>
    <mergeCell ref="D3:D5"/>
    <mergeCell ref="E3:E5"/>
    <mergeCell ref="F3:F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C1F76-FE1B-4AD8-B8A7-894717C6580C}">
  <sheetPr>
    <tabColor theme="9" tint="0.79998168889431442"/>
  </sheetPr>
  <dimension ref="B1:X281"/>
  <sheetViews>
    <sheetView showGridLines="0" zoomScale="70" zoomScaleNormal="70" workbookViewId="0">
      <pane xSplit="6" ySplit="5" topLeftCell="G6" activePane="bottomRight" state="frozen"/>
      <selection pane="topRight" activeCell="G1" sqref="G1"/>
      <selection pane="bottomLeft" activeCell="A6" sqref="A6"/>
      <selection pane="bottomRight" activeCell="B3" sqref="B3:B5"/>
    </sheetView>
  </sheetViews>
  <sheetFormatPr defaultRowHeight="14.4" x14ac:dyDescent="0.3"/>
  <cols>
    <col min="1" max="1" width="4.6640625" customWidth="1"/>
    <col min="2" max="2" width="9.33203125" bestFit="1" customWidth="1"/>
    <col min="3" max="3" width="26.5546875" customWidth="1"/>
    <col min="4" max="4" width="42.6640625" customWidth="1"/>
    <col min="5" max="5" width="25.6640625" customWidth="1"/>
    <col min="6" max="6" width="23.6640625" customWidth="1"/>
    <col min="7" max="7" width="13.44140625" style="10" customWidth="1"/>
    <col min="8" max="8" width="13.109375" style="10" customWidth="1"/>
    <col min="9" max="9" width="13.44140625" style="3" customWidth="1"/>
    <col min="10" max="10" width="13.44140625" style="2" customWidth="1"/>
    <col min="11" max="11" width="13.44140625" style="10" customWidth="1"/>
    <col min="12" max="12" width="13.109375" style="10" customWidth="1"/>
    <col min="13" max="13" width="13.44140625" style="3" customWidth="1"/>
    <col min="14" max="14" width="13.44140625" style="2" customWidth="1"/>
    <col min="15" max="15" width="13.44140625" style="10" customWidth="1"/>
    <col min="16" max="16" width="13.109375" style="10" customWidth="1"/>
    <col min="17" max="18" width="13.44140625" style="3" customWidth="1"/>
    <col min="19" max="19" width="13.44140625" style="10" customWidth="1"/>
    <col min="20" max="20" width="13.109375" style="10" customWidth="1"/>
    <col min="21" max="21" width="13.44140625" style="3" customWidth="1"/>
    <col min="22" max="22" width="13.44140625" style="2" customWidth="1"/>
    <col min="23" max="23" width="13.44140625" style="10" customWidth="1"/>
    <col min="24" max="24" width="13.109375" style="10" customWidth="1"/>
  </cols>
  <sheetData>
    <row r="1" spans="2:24" ht="21" x14ac:dyDescent="0.4">
      <c r="B1" s="60" t="s">
        <v>436</v>
      </c>
    </row>
    <row r="2" spans="2:24" ht="15" thickBot="1" x14ac:dyDescent="0.35">
      <c r="D2" s="4"/>
      <c r="E2" s="4"/>
      <c r="F2" s="4"/>
      <c r="G2" s="11"/>
      <c r="H2" s="11"/>
      <c r="I2" s="6"/>
      <c r="J2" s="5"/>
      <c r="K2" s="11"/>
      <c r="L2" s="11"/>
      <c r="M2" s="6"/>
      <c r="N2" s="5"/>
      <c r="O2" s="11"/>
      <c r="P2" s="11"/>
      <c r="Q2" s="6"/>
      <c r="R2" s="6"/>
      <c r="S2" s="11"/>
      <c r="T2" s="11"/>
      <c r="U2" s="6"/>
      <c r="V2" s="5"/>
      <c r="W2" s="11"/>
      <c r="X2" s="11"/>
    </row>
    <row r="3" spans="2:24" s="7" customFormat="1" ht="17.25" customHeight="1" x14ac:dyDescent="0.3">
      <c r="B3" s="172" t="s">
        <v>15</v>
      </c>
      <c r="C3" s="172" t="s">
        <v>16</v>
      </c>
      <c r="D3" s="175" t="s">
        <v>268</v>
      </c>
      <c r="E3" s="178" t="s">
        <v>7</v>
      </c>
      <c r="F3" s="178" t="s">
        <v>9</v>
      </c>
      <c r="G3" s="81" t="s">
        <v>430</v>
      </c>
      <c r="H3" s="85"/>
      <c r="I3" s="71"/>
      <c r="J3" s="72" t="s">
        <v>431</v>
      </c>
      <c r="K3" s="72"/>
      <c r="L3" s="82"/>
      <c r="M3" s="73"/>
      <c r="N3" s="73"/>
      <c r="O3" s="82"/>
      <c r="P3" s="82"/>
      <c r="Q3" s="73"/>
      <c r="R3" s="73"/>
      <c r="S3" s="82"/>
      <c r="T3" s="82"/>
      <c r="U3" s="73"/>
      <c r="V3" s="73"/>
      <c r="W3" s="82"/>
      <c r="X3" s="82"/>
    </row>
    <row r="4" spans="2:24" s="8" customFormat="1" ht="14.25" customHeight="1" x14ac:dyDescent="0.3">
      <c r="B4" s="173"/>
      <c r="C4" s="173"/>
      <c r="D4" s="176"/>
      <c r="E4" s="179"/>
      <c r="F4" s="179"/>
      <c r="G4" s="86"/>
      <c r="H4" s="86"/>
      <c r="I4" s="79"/>
      <c r="J4" s="112" t="s">
        <v>138</v>
      </c>
      <c r="K4" s="113"/>
      <c r="L4" s="114"/>
      <c r="M4" s="112" t="s">
        <v>139</v>
      </c>
      <c r="N4" s="113"/>
      <c r="O4" s="114"/>
      <c r="P4" s="112" t="s">
        <v>269</v>
      </c>
      <c r="Q4" s="113"/>
      <c r="R4" s="114"/>
      <c r="S4" s="128" t="s">
        <v>141</v>
      </c>
      <c r="T4" s="125"/>
      <c r="U4" s="114"/>
      <c r="V4" s="128" t="s">
        <v>142</v>
      </c>
      <c r="W4" s="125"/>
      <c r="X4" s="114"/>
    </row>
    <row r="5" spans="2:24" s="7" customFormat="1" ht="29.4" thickBot="1" x14ac:dyDescent="0.35">
      <c r="B5" s="174"/>
      <c r="C5" s="174"/>
      <c r="D5" s="177"/>
      <c r="E5" s="180"/>
      <c r="F5" s="180"/>
      <c r="G5" s="80" t="s">
        <v>143</v>
      </c>
      <c r="H5" s="80" t="s">
        <v>144</v>
      </c>
      <c r="I5" s="109" t="s">
        <v>145</v>
      </c>
      <c r="J5" s="115" t="s">
        <v>143</v>
      </c>
      <c r="K5" s="80" t="s">
        <v>144</v>
      </c>
      <c r="L5" s="9" t="s">
        <v>145</v>
      </c>
      <c r="M5" s="115" t="s">
        <v>143</v>
      </c>
      <c r="N5" s="80" t="s">
        <v>144</v>
      </c>
      <c r="O5" s="9" t="s">
        <v>145</v>
      </c>
      <c r="P5" s="115" t="s">
        <v>143</v>
      </c>
      <c r="Q5" s="80" t="s">
        <v>144</v>
      </c>
      <c r="R5" s="9" t="s">
        <v>145</v>
      </c>
      <c r="S5" s="115" t="s">
        <v>143</v>
      </c>
      <c r="T5" s="80" t="s">
        <v>144</v>
      </c>
      <c r="U5" s="9" t="s">
        <v>145</v>
      </c>
      <c r="V5" s="115" t="s">
        <v>143</v>
      </c>
      <c r="W5" s="80" t="s">
        <v>144</v>
      </c>
      <c r="X5" s="9" t="s">
        <v>145</v>
      </c>
    </row>
    <row r="6" spans="2:24" x14ac:dyDescent="0.3">
      <c r="B6" s="12">
        <v>43235</v>
      </c>
      <c r="C6" s="12" t="s">
        <v>62</v>
      </c>
      <c r="D6" s="12" t="s">
        <v>274</v>
      </c>
      <c r="E6" s="12" t="s">
        <v>149</v>
      </c>
      <c r="F6" s="12" t="s">
        <v>151</v>
      </c>
      <c r="G6" s="74">
        <v>0</v>
      </c>
      <c r="H6" s="74">
        <v>1</v>
      </c>
      <c r="I6" s="110">
        <v>138.16</v>
      </c>
      <c r="J6" s="116"/>
      <c r="K6" s="117"/>
      <c r="L6" s="75"/>
      <c r="M6" s="116"/>
      <c r="N6" s="117"/>
      <c r="O6" s="75"/>
      <c r="P6" s="116"/>
      <c r="Q6" s="117"/>
      <c r="R6" s="75"/>
      <c r="S6" s="116"/>
      <c r="T6" s="117"/>
      <c r="U6" s="75"/>
      <c r="V6" s="116"/>
      <c r="W6" s="117"/>
      <c r="X6" s="75"/>
    </row>
    <row r="7" spans="2:24" x14ac:dyDescent="0.3">
      <c r="B7" s="12">
        <v>43235</v>
      </c>
      <c r="C7" s="12" t="s">
        <v>62</v>
      </c>
      <c r="D7" s="12" t="s">
        <v>374</v>
      </c>
      <c r="E7" s="12" t="s">
        <v>149</v>
      </c>
      <c r="F7" s="12" t="s">
        <v>151</v>
      </c>
      <c r="G7" s="74">
        <v>7.5131587799999996E-2</v>
      </c>
      <c r="H7" s="74">
        <v>0.92486841220000005</v>
      </c>
      <c r="I7" s="110">
        <v>1116.175</v>
      </c>
      <c r="J7" s="116"/>
      <c r="K7" s="117"/>
      <c r="L7" s="75"/>
      <c r="M7" s="116"/>
      <c r="N7" s="117"/>
      <c r="O7" s="75"/>
      <c r="P7" s="116"/>
      <c r="Q7" s="117"/>
      <c r="R7" s="75"/>
      <c r="S7" s="116">
        <v>0.14284375930000001</v>
      </c>
      <c r="T7" s="117">
        <v>0.85715624069999996</v>
      </c>
      <c r="U7" s="75">
        <v>1174.1500000000001</v>
      </c>
      <c r="V7" s="116">
        <v>0</v>
      </c>
      <c r="W7" s="117">
        <v>1</v>
      </c>
      <c r="X7" s="75">
        <v>1058.2</v>
      </c>
    </row>
    <row r="8" spans="2:24" x14ac:dyDescent="0.3">
      <c r="B8" s="12">
        <v>43235</v>
      </c>
      <c r="C8" s="12" t="s">
        <v>62</v>
      </c>
      <c r="D8" s="12" t="s">
        <v>276</v>
      </c>
      <c r="E8" s="12" t="s">
        <v>149</v>
      </c>
      <c r="F8" s="12" t="s">
        <v>150</v>
      </c>
      <c r="G8" s="74">
        <v>0.10836884419999999</v>
      </c>
      <c r="H8" s="74">
        <v>0.89163115579999996</v>
      </c>
      <c r="I8" s="111">
        <v>1222.6300000000001</v>
      </c>
      <c r="J8" s="116"/>
      <c r="K8" s="117"/>
      <c r="L8" s="76"/>
      <c r="M8" s="116">
        <v>9.5913239999999997E-2</v>
      </c>
      <c r="N8" s="117">
        <v>0.90408675999999999</v>
      </c>
      <c r="O8" s="76">
        <v>1584.14</v>
      </c>
      <c r="P8" s="116"/>
      <c r="Q8" s="117"/>
      <c r="R8" s="76"/>
      <c r="S8" s="116"/>
      <c r="T8" s="117"/>
      <c r="U8" s="76"/>
      <c r="V8" s="116"/>
      <c r="W8" s="117"/>
      <c r="X8" s="76"/>
    </row>
    <row r="9" spans="2:24" x14ac:dyDescent="0.3">
      <c r="B9" s="12">
        <v>43235</v>
      </c>
      <c r="C9" s="12" t="s">
        <v>62</v>
      </c>
      <c r="D9" s="12" t="s">
        <v>277</v>
      </c>
      <c r="E9" s="12" t="s">
        <v>149</v>
      </c>
      <c r="F9" s="12" t="s">
        <v>150</v>
      </c>
      <c r="G9" s="74">
        <v>4.7933615999999998E-2</v>
      </c>
      <c r="H9" s="74">
        <v>0.95206638399999999</v>
      </c>
      <c r="I9" s="111">
        <v>3802.1</v>
      </c>
      <c r="J9" s="116">
        <v>4.8210237900000001E-2</v>
      </c>
      <c r="K9" s="117">
        <v>0.95178976209999999</v>
      </c>
      <c r="L9" s="76">
        <v>3961.04</v>
      </c>
      <c r="M9" s="116">
        <v>4.7151293900000002E-2</v>
      </c>
      <c r="N9" s="117">
        <v>0.95284870610000005</v>
      </c>
      <c r="O9" s="76">
        <v>3795.27</v>
      </c>
      <c r="P9" s="116">
        <v>3.3135374400000001E-2</v>
      </c>
      <c r="Q9" s="117">
        <v>0.96686462559999997</v>
      </c>
      <c r="R9" s="76">
        <v>3951.5250000000001</v>
      </c>
      <c r="S9" s="116">
        <v>4.5646413099999998E-2</v>
      </c>
      <c r="T9" s="117">
        <v>0.95435358690000005</v>
      </c>
      <c r="U9" s="76">
        <v>4112.2299999999996</v>
      </c>
      <c r="V9" s="116">
        <v>4.5964565800000003E-2</v>
      </c>
      <c r="W9" s="117">
        <v>0.95403543420000003</v>
      </c>
      <c r="X9" s="76">
        <v>3768.99</v>
      </c>
    </row>
    <row r="10" spans="2:24" x14ac:dyDescent="0.3">
      <c r="B10" s="12">
        <v>43235</v>
      </c>
      <c r="C10" s="12" t="s">
        <v>62</v>
      </c>
      <c r="D10" s="12" t="s">
        <v>283</v>
      </c>
      <c r="E10" s="12" t="s">
        <v>149</v>
      </c>
      <c r="F10" s="12" t="s">
        <v>152</v>
      </c>
      <c r="G10" s="74">
        <v>0</v>
      </c>
      <c r="H10" s="74">
        <v>1</v>
      </c>
      <c r="I10" s="111">
        <v>822.84</v>
      </c>
      <c r="J10" s="116"/>
      <c r="K10" s="117"/>
      <c r="L10" s="76"/>
      <c r="M10" s="116"/>
      <c r="N10" s="117"/>
      <c r="O10" s="76"/>
      <c r="P10" s="116"/>
      <c r="Q10" s="117"/>
      <c r="R10" s="76"/>
      <c r="S10" s="116"/>
      <c r="T10" s="117"/>
      <c r="U10" s="76"/>
      <c r="V10" s="116"/>
      <c r="W10" s="117"/>
      <c r="X10" s="76"/>
    </row>
    <row r="11" spans="2:24" x14ac:dyDescent="0.3">
      <c r="B11" s="12">
        <v>43235</v>
      </c>
      <c r="C11" s="12" t="s">
        <v>62</v>
      </c>
      <c r="D11" s="12" t="s">
        <v>284</v>
      </c>
      <c r="E11" s="12" t="s">
        <v>149</v>
      </c>
      <c r="F11" s="12" t="s">
        <v>150</v>
      </c>
      <c r="G11" s="74">
        <v>8.3089717499999993E-2</v>
      </c>
      <c r="H11" s="74">
        <v>0.91691028249999995</v>
      </c>
      <c r="I11" s="111">
        <v>1231.355</v>
      </c>
      <c r="J11" s="116"/>
      <c r="K11" s="117"/>
      <c r="L11" s="76"/>
      <c r="M11" s="116">
        <v>0.1089769489</v>
      </c>
      <c r="N11" s="117">
        <v>0.89102305110000002</v>
      </c>
      <c r="O11" s="76">
        <v>2667.74</v>
      </c>
      <c r="P11" s="116">
        <v>9.04819283E-2</v>
      </c>
      <c r="Q11" s="117">
        <v>0.90951807169999999</v>
      </c>
      <c r="R11" s="76">
        <v>1116.2449999999999</v>
      </c>
      <c r="S11" s="116"/>
      <c r="T11" s="117"/>
      <c r="U11" s="76"/>
      <c r="V11" s="116">
        <v>6.07264073E-2</v>
      </c>
      <c r="W11" s="117">
        <v>0.93927359269999999</v>
      </c>
      <c r="X11" s="76">
        <v>1775.175</v>
      </c>
    </row>
    <row r="12" spans="2:24" x14ac:dyDescent="0.3">
      <c r="B12" s="12">
        <v>43235</v>
      </c>
      <c r="C12" s="12" t="s">
        <v>62</v>
      </c>
      <c r="D12" s="12" t="s">
        <v>288</v>
      </c>
      <c r="E12" s="12" t="s">
        <v>149</v>
      </c>
      <c r="F12" s="12" t="s">
        <v>151</v>
      </c>
      <c r="G12" s="74">
        <v>5.6911270999999999E-2</v>
      </c>
      <c r="H12" s="74">
        <v>0.94308872899999996</v>
      </c>
      <c r="I12" s="111">
        <v>1610.81</v>
      </c>
      <c r="J12" s="116"/>
      <c r="K12" s="117"/>
      <c r="L12" s="76"/>
      <c r="M12" s="116">
        <v>6.8015936299999996E-2</v>
      </c>
      <c r="N12" s="117">
        <v>0.93198406369999998</v>
      </c>
      <c r="O12" s="76">
        <v>1596.9449999999999</v>
      </c>
      <c r="P12" s="116">
        <v>9.8627923000000006E-2</v>
      </c>
      <c r="Q12" s="117">
        <v>0.90137207699999999</v>
      </c>
      <c r="R12" s="76">
        <v>1769.58</v>
      </c>
      <c r="S12" s="116">
        <v>4.7880249600000001E-2</v>
      </c>
      <c r="T12" s="117">
        <v>0.95211975039999996</v>
      </c>
      <c r="U12" s="76">
        <v>3113.81</v>
      </c>
      <c r="V12" s="116">
        <v>0</v>
      </c>
      <c r="W12" s="117">
        <v>1</v>
      </c>
      <c r="X12" s="76">
        <v>2254</v>
      </c>
    </row>
    <row r="13" spans="2:24" x14ac:dyDescent="0.3">
      <c r="B13" s="12">
        <v>43235</v>
      </c>
      <c r="C13" s="12" t="s">
        <v>62</v>
      </c>
      <c r="D13" s="12" t="s">
        <v>294</v>
      </c>
      <c r="E13" s="12" t="s">
        <v>149</v>
      </c>
      <c r="F13" s="12" t="s">
        <v>151</v>
      </c>
      <c r="G13" s="74">
        <v>0.1126379388</v>
      </c>
      <c r="H13" s="74">
        <v>0.88736206120000005</v>
      </c>
      <c r="I13" s="111">
        <v>2479.36</v>
      </c>
      <c r="J13" s="116"/>
      <c r="K13" s="117"/>
      <c r="L13" s="76"/>
      <c r="M13" s="116">
        <v>0.1126379388</v>
      </c>
      <c r="N13" s="117">
        <v>0.88736206120000005</v>
      </c>
      <c r="O13" s="76">
        <v>2479.36</v>
      </c>
      <c r="P13" s="116"/>
      <c r="Q13" s="117"/>
      <c r="R13" s="76"/>
      <c r="S13" s="116"/>
      <c r="T13" s="117"/>
      <c r="U13" s="76"/>
      <c r="V13" s="116"/>
      <c r="W13" s="117"/>
      <c r="X13" s="76"/>
    </row>
    <row r="14" spans="2:24" x14ac:dyDescent="0.3">
      <c r="B14" s="12">
        <v>43235</v>
      </c>
      <c r="C14" s="12" t="s">
        <v>62</v>
      </c>
      <c r="D14" s="12" t="s">
        <v>297</v>
      </c>
      <c r="E14" s="12" t="s">
        <v>149</v>
      </c>
      <c r="F14" s="12" t="s">
        <v>150</v>
      </c>
      <c r="G14" s="74">
        <v>0.2318711329</v>
      </c>
      <c r="H14" s="74">
        <v>0.76812886709999995</v>
      </c>
      <c r="I14" s="111">
        <v>738.995</v>
      </c>
      <c r="J14" s="116">
        <v>1</v>
      </c>
      <c r="K14" s="117">
        <v>0</v>
      </c>
      <c r="L14" s="76">
        <v>312.435</v>
      </c>
      <c r="M14" s="116">
        <v>0.28206298899999999</v>
      </c>
      <c r="N14" s="117">
        <v>0.71793701099999996</v>
      </c>
      <c r="O14" s="76">
        <v>719.65</v>
      </c>
      <c r="P14" s="116">
        <v>0.1108179723</v>
      </c>
      <c r="Q14" s="117">
        <v>0.88918202769999999</v>
      </c>
      <c r="R14" s="76">
        <v>1826.48</v>
      </c>
      <c r="S14" s="116">
        <v>0.2122509189</v>
      </c>
      <c r="T14" s="117">
        <v>0.78774908109999997</v>
      </c>
      <c r="U14" s="76">
        <v>832.02</v>
      </c>
      <c r="V14" s="116">
        <v>0.15176933519999999</v>
      </c>
      <c r="W14" s="117">
        <v>0.84823066479999998</v>
      </c>
      <c r="X14" s="76">
        <v>709.58500000000004</v>
      </c>
    </row>
    <row r="15" spans="2:24" x14ac:dyDescent="0.3">
      <c r="B15" s="12">
        <v>43235</v>
      </c>
      <c r="C15" s="12" t="s">
        <v>62</v>
      </c>
      <c r="D15" s="12" t="s">
        <v>301</v>
      </c>
      <c r="E15" s="12" t="s">
        <v>149</v>
      </c>
      <c r="F15" s="12" t="s">
        <v>150</v>
      </c>
      <c r="G15" s="74">
        <v>7.2182386700000004E-2</v>
      </c>
      <c r="H15" s="74">
        <v>0.92781761330000001</v>
      </c>
      <c r="I15" s="111">
        <v>2211.085</v>
      </c>
      <c r="J15" s="116">
        <v>4.7555286199999998E-2</v>
      </c>
      <c r="K15" s="117">
        <v>0.95244471379999995</v>
      </c>
      <c r="L15" s="76">
        <v>2585.91</v>
      </c>
      <c r="M15" s="116">
        <v>7.4114627299999999E-2</v>
      </c>
      <c r="N15" s="117">
        <v>0.92588537270000004</v>
      </c>
      <c r="O15" s="76">
        <v>3189.05</v>
      </c>
      <c r="P15" s="116">
        <v>7.9522316199999998E-2</v>
      </c>
      <c r="Q15" s="117">
        <v>0.92047768379999995</v>
      </c>
      <c r="R15" s="76">
        <v>1947.97</v>
      </c>
      <c r="S15" s="116">
        <v>7.6456938200000005E-2</v>
      </c>
      <c r="T15" s="117">
        <v>0.92354306180000001</v>
      </c>
      <c r="U15" s="76">
        <v>2340.0100000000002</v>
      </c>
      <c r="V15" s="116">
        <v>4.80808764E-2</v>
      </c>
      <c r="W15" s="117">
        <v>0.95191912359999997</v>
      </c>
      <c r="X15" s="76">
        <v>2211.085</v>
      </c>
    </row>
    <row r="16" spans="2:24" x14ac:dyDescent="0.3">
      <c r="B16" s="12">
        <v>43235</v>
      </c>
      <c r="C16" s="12" t="s">
        <v>62</v>
      </c>
      <c r="D16" s="12" t="s">
        <v>303</v>
      </c>
      <c r="E16" s="12" t="s">
        <v>149</v>
      </c>
      <c r="F16" s="12" t="s">
        <v>150</v>
      </c>
      <c r="G16" s="74">
        <v>7.9026981800000007E-2</v>
      </c>
      <c r="H16" s="74">
        <v>0.92097301819999999</v>
      </c>
      <c r="I16" s="111">
        <v>1382.9649999999999</v>
      </c>
      <c r="J16" s="116">
        <v>7.2895704800000002E-2</v>
      </c>
      <c r="K16" s="117">
        <v>0.92710429520000004</v>
      </c>
      <c r="L16" s="76">
        <v>897.5</v>
      </c>
      <c r="M16" s="116">
        <v>4.6108383099999997E-2</v>
      </c>
      <c r="N16" s="117">
        <v>0.95389161690000002</v>
      </c>
      <c r="O16" s="76">
        <v>2603.9749999999999</v>
      </c>
      <c r="P16" s="116">
        <v>0.19812727229999999</v>
      </c>
      <c r="Q16" s="117">
        <v>0.80187272769999995</v>
      </c>
      <c r="R16" s="76">
        <v>724.21</v>
      </c>
      <c r="S16" s="116">
        <v>0.22759773720000001</v>
      </c>
      <c r="T16" s="117">
        <v>0.77240226280000002</v>
      </c>
      <c r="U16" s="76">
        <v>891.68499999999995</v>
      </c>
      <c r="V16" s="116">
        <v>0.1810064163</v>
      </c>
      <c r="W16" s="117">
        <v>0.81899358369999997</v>
      </c>
      <c r="X16" s="76">
        <v>685.11</v>
      </c>
    </row>
    <row r="17" spans="2:24" x14ac:dyDescent="0.3">
      <c r="B17" s="12">
        <v>43235</v>
      </c>
      <c r="C17" s="12" t="s">
        <v>62</v>
      </c>
      <c r="D17" s="12" t="s">
        <v>304</v>
      </c>
      <c r="E17" s="12" t="s">
        <v>149</v>
      </c>
      <c r="F17" s="12" t="s">
        <v>151</v>
      </c>
      <c r="G17" s="74">
        <v>0</v>
      </c>
      <c r="H17" s="74">
        <v>1</v>
      </c>
      <c r="I17" s="111">
        <v>2188.96</v>
      </c>
      <c r="J17" s="116"/>
      <c r="K17" s="117"/>
      <c r="L17" s="76"/>
      <c r="M17" s="116"/>
      <c r="N17" s="117"/>
      <c r="O17" s="76"/>
      <c r="P17" s="116"/>
      <c r="Q17" s="117"/>
      <c r="R17" s="76"/>
      <c r="S17" s="116"/>
      <c r="T17" s="117"/>
      <c r="U17" s="76"/>
      <c r="V17" s="116"/>
      <c r="W17" s="117"/>
      <c r="X17" s="76"/>
    </row>
    <row r="18" spans="2:24" x14ac:dyDescent="0.3">
      <c r="B18" s="12">
        <v>43235</v>
      </c>
      <c r="C18" s="12" t="s">
        <v>62</v>
      </c>
      <c r="D18" s="12" t="s">
        <v>309</v>
      </c>
      <c r="E18" s="12" t="s">
        <v>149</v>
      </c>
      <c r="F18" s="12" t="s">
        <v>150</v>
      </c>
      <c r="G18" s="74">
        <v>0.12448383170000001</v>
      </c>
      <c r="H18" s="74">
        <v>0.87551616830000001</v>
      </c>
      <c r="I18" s="110">
        <v>1392.37</v>
      </c>
      <c r="J18" s="116"/>
      <c r="K18" s="117"/>
      <c r="L18" s="75"/>
      <c r="M18" s="116">
        <v>0.1089521022</v>
      </c>
      <c r="N18" s="117">
        <v>0.89104789780000004</v>
      </c>
      <c r="O18" s="75">
        <v>2419.3200000000002</v>
      </c>
      <c r="P18" s="116"/>
      <c r="Q18" s="117"/>
      <c r="R18" s="75"/>
      <c r="S18" s="116">
        <v>0.17845831209999999</v>
      </c>
      <c r="T18" s="117">
        <v>0.82154168790000004</v>
      </c>
      <c r="U18" s="75">
        <v>1392.37</v>
      </c>
      <c r="V18" s="116"/>
      <c r="W18" s="117"/>
      <c r="X18" s="75"/>
    </row>
    <row r="19" spans="2:24" x14ac:dyDescent="0.3">
      <c r="B19" s="12">
        <v>43235</v>
      </c>
      <c r="C19" s="12" t="s">
        <v>62</v>
      </c>
      <c r="D19" s="12" t="s">
        <v>311</v>
      </c>
      <c r="E19" s="12" t="s">
        <v>149</v>
      </c>
      <c r="F19" s="12" t="s">
        <v>151</v>
      </c>
      <c r="G19" s="74">
        <v>0.99589475650000003</v>
      </c>
      <c r="H19" s="74">
        <v>4.1052435000000003E-3</v>
      </c>
      <c r="I19" s="111">
        <v>214.36</v>
      </c>
      <c r="J19" s="116"/>
      <c r="K19" s="117"/>
      <c r="L19" s="76"/>
      <c r="M19" s="116"/>
      <c r="N19" s="117"/>
      <c r="O19" s="76"/>
      <c r="P19" s="116"/>
      <c r="Q19" s="117"/>
      <c r="R19" s="76"/>
      <c r="S19" s="116">
        <v>0.99589475650000003</v>
      </c>
      <c r="T19" s="117">
        <v>4.1052435000000003E-3</v>
      </c>
      <c r="U19" s="76">
        <v>214.36</v>
      </c>
      <c r="V19" s="116"/>
      <c r="W19" s="117"/>
      <c r="X19" s="76"/>
    </row>
    <row r="20" spans="2:24" x14ac:dyDescent="0.3">
      <c r="B20" s="12">
        <v>43235</v>
      </c>
      <c r="C20" s="12" t="s">
        <v>62</v>
      </c>
      <c r="D20" s="12" t="s">
        <v>312</v>
      </c>
      <c r="E20" s="12" t="s">
        <v>149</v>
      </c>
      <c r="F20" s="12" t="s">
        <v>150</v>
      </c>
      <c r="G20" s="74">
        <v>6.8941120199999997E-2</v>
      </c>
      <c r="H20" s="74">
        <v>0.93105887980000002</v>
      </c>
      <c r="I20" s="111">
        <v>3789.05</v>
      </c>
      <c r="J20" s="116">
        <v>4.5803678399999999E-2</v>
      </c>
      <c r="K20" s="117">
        <v>0.95419632160000001</v>
      </c>
      <c r="L20" s="76">
        <v>3534.19</v>
      </c>
      <c r="M20" s="116">
        <v>6.7542214700000006E-2</v>
      </c>
      <c r="N20" s="117">
        <v>0.93245778530000001</v>
      </c>
      <c r="O20" s="76">
        <v>3968.97</v>
      </c>
      <c r="P20" s="116">
        <v>8.6518592399999997E-2</v>
      </c>
      <c r="Q20" s="117">
        <v>0.91348140759999996</v>
      </c>
      <c r="R20" s="76">
        <v>2872.01</v>
      </c>
      <c r="S20" s="116">
        <v>7.2858783900000001E-2</v>
      </c>
      <c r="T20" s="117">
        <v>0.9271412161</v>
      </c>
      <c r="U20" s="76">
        <v>3784.55</v>
      </c>
      <c r="V20" s="116">
        <v>5.7452309399999998E-2</v>
      </c>
      <c r="W20" s="117">
        <v>0.94254769059999999</v>
      </c>
      <c r="X20" s="76">
        <v>3696.94</v>
      </c>
    </row>
    <row r="21" spans="2:24" x14ac:dyDescent="0.3">
      <c r="B21" s="12">
        <v>43235</v>
      </c>
      <c r="C21" s="12" t="s">
        <v>62</v>
      </c>
      <c r="D21" s="12" t="s">
        <v>314</v>
      </c>
      <c r="E21" s="12" t="s">
        <v>149</v>
      </c>
      <c r="F21" s="12" t="s">
        <v>150</v>
      </c>
      <c r="G21" s="74">
        <v>6.8402573100000003E-2</v>
      </c>
      <c r="H21" s="74">
        <v>0.93159742690000003</v>
      </c>
      <c r="I21" s="111">
        <v>3250.41</v>
      </c>
      <c r="J21" s="116"/>
      <c r="K21" s="117"/>
      <c r="L21" s="76"/>
      <c r="M21" s="116">
        <v>5.5564846299999998E-2</v>
      </c>
      <c r="N21" s="117">
        <v>0.94443515369999997</v>
      </c>
      <c r="O21" s="76">
        <v>3557.915</v>
      </c>
      <c r="P21" s="116"/>
      <c r="Q21" s="117"/>
      <c r="R21" s="76"/>
      <c r="S21" s="116">
        <v>0.10817023050000001</v>
      </c>
      <c r="T21" s="117">
        <v>0.89182976950000004</v>
      </c>
      <c r="U21" s="76">
        <v>2297.12</v>
      </c>
      <c r="V21" s="116"/>
      <c r="W21" s="117"/>
      <c r="X21" s="76"/>
    </row>
    <row r="22" spans="2:24" x14ac:dyDescent="0.3">
      <c r="B22" s="12">
        <v>43235</v>
      </c>
      <c r="C22" s="12" t="s">
        <v>62</v>
      </c>
      <c r="D22" s="12" t="s">
        <v>315</v>
      </c>
      <c r="E22" s="12" t="s">
        <v>149</v>
      </c>
      <c r="F22" s="12" t="s">
        <v>151</v>
      </c>
      <c r="G22" s="74">
        <v>0.3624915688</v>
      </c>
      <c r="H22" s="74">
        <v>0.6375084312</v>
      </c>
      <c r="I22" s="110">
        <v>785.77</v>
      </c>
      <c r="J22" s="116"/>
      <c r="K22" s="117"/>
      <c r="L22" s="75"/>
      <c r="M22" s="116"/>
      <c r="N22" s="117"/>
      <c r="O22" s="75"/>
      <c r="P22" s="116"/>
      <c r="Q22" s="117"/>
      <c r="R22" s="75"/>
      <c r="S22" s="116"/>
      <c r="T22" s="117"/>
      <c r="U22" s="75"/>
      <c r="V22" s="116">
        <v>1</v>
      </c>
      <c r="W22" s="117">
        <v>0</v>
      </c>
      <c r="X22" s="75">
        <v>569.66999999999996</v>
      </c>
    </row>
    <row r="23" spans="2:24" x14ac:dyDescent="0.3">
      <c r="B23" s="12">
        <v>43235</v>
      </c>
      <c r="C23" s="12" t="s">
        <v>62</v>
      </c>
      <c r="D23" s="12" t="s">
        <v>316</v>
      </c>
      <c r="E23" s="12" t="s">
        <v>149</v>
      </c>
      <c r="F23" s="12" t="s">
        <v>150</v>
      </c>
      <c r="G23" s="74">
        <v>8.9113274899999997E-2</v>
      </c>
      <c r="H23" s="74">
        <v>0.91088672510000002</v>
      </c>
      <c r="I23" s="111">
        <v>2002.64</v>
      </c>
      <c r="J23" s="116">
        <v>1</v>
      </c>
      <c r="K23" s="117">
        <v>0</v>
      </c>
      <c r="L23" s="76">
        <v>110.22</v>
      </c>
      <c r="M23" s="116">
        <v>8.6276852599999995E-2</v>
      </c>
      <c r="N23" s="117">
        <v>0.91372314740000005</v>
      </c>
      <c r="O23" s="76">
        <v>1993.7550000000001</v>
      </c>
      <c r="P23" s="116">
        <v>0.1022601697</v>
      </c>
      <c r="Q23" s="117">
        <v>0.89773983030000004</v>
      </c>
      <c r="R23" s="76">
        <v>2142.0300000000002</v>
      </c>
      <c r="S23" s="116"/>
      <c r="T23" s="117"/>
      <c r="U23" s="76"/>
      <c r="V23" s="116">
        <v>6.4661548499999999E-2</v>
      </c>
      <c r="W23" s="117">
        <v>0.93533845149999995</v>
      </c>
      <c r="X23" s="76">
        <v>1924.07</v>
      </c>
    </row>
    <row r="24" spans="2:24" x14ac:dyDescent="0.3">
      <c r="B24" s="12">
        <v>43235</v>
      </c>
      <c r="C24" s="12" t="s">
        <v>62</v>
      </c>
      <c r="D24" s="12" t="s">
        <v>319</v>
      </c>
      <c r="E24" s="12" t="s">
        <v>149</v>
      </c>
      <c r="F24" s="12" t="s">
        <v>150</v>
      </c>
      <c r="G24" s="74">
        <v>0.1541671007</v>
      </c>
      <c r="H24" s="74">
        <v>0.84583289930000005</v>
      </c>
      <c r="I24" s="111">
        <v>864.03</v>
      </c>
      <c r="J24" s="116"/>
      <c r="K24" s="117"/>
      <c r="L24" s="76"/>
      <c r="M24" s="116"/>
      <c r="N24" s="117"/>
      <c r="O24" s="76"/>
      <c r="P24" s="116"/>
      <c r="Q24" s="117"/>
      <c r="R24" s="76"/>
      <c r="S24" s="116"/>
      <c r="T24" s="117"/>
      <c r="U24" s="76"/>
      <c r="V24" s="116"/>
      <c r="W24" s="117"/>
      <c r="X24" s="76"/>
    </row>
    <row r="25" spans="2:24" x14ac:dyDescent="0.3">
      <c r="B25" s="12">
        <v>43235</v>
      </c>
      <c r="C25" s="12" t="s">
        <v>62</v>
      </c>
      <c r="D25" s="12" t="s">
        <v>321</v>
      </c>
      <c r="E25" s="12" t="s">
        <v>149</v>
      </c>
      <c r="F25" s="12" t="s">
        <v>150</v>
      </c>
      <c r="G25" s="74">
        <v>0.169845467</v>
      </c>
      <c r="H25" s="74">
        <v>0.83015453299999997</v>
      </c>
      <c r="I25" s="111">
        <v>1034.83</v>
      </c>
      <c r="J25" s="116"/>
      <c r="K25" s="117"/>
      <c r="L25" s="76"/>
      <c r="M25" s="116">
        <v>0.17260953179999999</v>
      </c>
      <c r="N25" s="117">
        <v>0.82739046819999995</v>
      </c>
      <c r="O25" s="76">
        <v>1031.45</v>
      </c>
      <c r="P25" s="116">
        <v>0.1313071109</v>
      </c>
      <c r="Q25" s="117">
        <v>0.86869288909999998</v>
      </c>
      <c r="R25" s="76">
        <v>1266.7249999999999</v>
      </c>
      <c r="S25" s="116">
        <v>0.34818582790000002</v>
      </c>
      <c r="T25" s="117">
        <v>0.65181417210000003</v>
      </c>
      <c r="U25" s="76">
        <v>621.22</v>
      </c>
      <c r="V25" s="116">
        <v>0.149223049</v>
      </c>
      <c r="W25" s="117">
        <v>0.85077695099999995</v>
      </c>
      <c r="X25" s="76">
        <v>1328.97</v>
      </c>
    </row>
    <row r="26" spans="2:24" x14ac:dyDescent="0.3">
      <c r="B26" s="12">
        <v>43235</v>
      </c>
      <c r="C26" s="12" t="s">
        <v>62</v>
      </c>
      <c r="D26" s="12" t="s">
        <v>325</v>
      </c>
      <c r="E26" s="12" t="s">
        <v>153</v>
      </c>
      <c r="F26" s="12" t="s">
        <v>152</v>
      </c>
      <c r="G26" s="74">
        <v>0.26447283249999998</v>
      </c>
      <c r="H26" s="74">
        <v>0.73552716750000002</v>
      </c>
      <c r="I26" s="111">
        <v>845.1</v>
      </c>
      <c r="J26" s="116">
        <v>1</v>
      </c>
      <c r="K26" s="117">
        <v>0</v>
      </c>
      <c r="L26" s="76">
        <v>133.82</v>
      </c>
      <c r="M26" s="116">
        <v>0.25572890479999999</v>
      </c>
      <c r="N26" s="117">
        <v>0.74427109520000001</v>
      </c>
      <c r="O26" s="76">
        <v>909.91</v>
      </c>
      <c r="P26" s="116">
        <v>0.29114858919999997</v>
      </c>
      <c r="Q26" s="117">
        <v>0.70885141080000003</v>
      </c>
      <c r="R26" s="76">
        <v>503.11</v>
      </c>
      <c r="S26" s="116">
        <v>0.21018964549999999</v>
      </c>
      <c r="T26" s="117">
        <v>0.78981035450000003</v>
      </c>
      <c r="U26" s="76">
        <v>1038.75</v>
      </c>
      <c r="V26" s="116">
        <v>0.26325381650000002</v>
      </c>
      <c r="W26" s="117">
        <v>0.73674618349999998</v>
      </c>
      <c r="X26" s="76">
        <v>545.79</v>
      </c>
    </row>
    <row r="27" spans="2:24" x14ac:dyDescent="0.3">
      <c r="B27" s="12">
        <v>43235</v>
      </c>
      <c r="C27" s="12" t="s">
        <v>62</v>
      </c>
      <c r="D27" s="12" t="s">
        <v>326</v>
      </c>
      <c r="E27" s="12" t="s">
        <v>149</v>
      </c>
      <c r="F27" s="12" t="s">
        <v>151</v>
      </c>
      <c r="G27" s="74">
        <v>4.0373190400000002E-2</v>
      </c>
      <c r="H27" s="74">
        <v>0.95962680960000002</v>
      </c>
      <c r="I27" s="111">
        <v>132.18</v>
      </c>
      <c r="J27" s="116"/>
      <c r="K27" s="117"/>
      <c r="L27" s="76"/>
      <c r="M27" s="116">
        <v>1</v>
      </c>
      <c r="N27" s="117">
        <v>0</v>
      </c>
      <c r="O27" s="76">
        <v>83.57</v>
      </c>
      <c r="P27" s="116"/>
      <c r="Q27" s="117"/>
      <c r="R27" s="76"/>
      <c r="S27" s="116"/>
      <c r="T27" s="117"/>
      <c r="U27" s="76"/>
      <c r="V27" s="116"/>
      <c r="W27" s="117"/>
      <c r="X27" s="76"/>
    </row>
    <row r="28" spans="2:24" x14ac:dyDescent="0.3">
      <c r="B28" s="12">
        <v>43235</v>
      </c>
      <c r="C28" s="12" t="s">
        <v>62</v>
      </c>
      <c r="D28" s="12" t="s">
        <v>362</v>
      </c>
      <c r="E28" s="12" t="s">
        <v>149</v>
      </c>
      <c r="F28" s="12" t="s">
        <v>151</v>
      </c>
      <c r="G28" s="74">
        <v>4.1881501799999998E-2</v>
      </c>
      <c r="H28" s="74">
        <v>0.95811849819999995</v>
      </c>
      <c r="I28" s="111">
        <v>2313.79</v>
      </c>
      <c r="J28" s="116"/>
      <c r="K28" s="117"/>
      <c r="L28" s="76"/>
      <c r="M28" s="116">
        <v>0</v>
      </c>
      <c r="N28" s="117">
        <v>1</v>
      </c>
      <c r="O28" s="76">
        <v>3342.01</v>
      </c>
      <c r="P28" s="116"/>
      <c r="Q28" s="117"/>
      <c r="R28" s="76"/>
      <c r="S28" s="116">
        <v>0.1507580295</v>
      </c>
      <c r="T28" s="117">
        <v>0.84924197050000005</v>
      </c>
      <c r="U28" s="76">
        <v>1285.57</v>
      </c>
      <c r="V28" s="116"/>
      <c r="W28" s="117"/>
      <c r="X28" s="76"/>
    </row>
    <row r="29" spans="2:24" x14ac:dyDescent="0.3">
      <c r="B29" s="12">
        <v>43235</v>
      </c>
      <c r="C29" s="12" t="s">
        <v>62</v>
      </c>
      <c r="D29" s="12" t="s">
        <v>335</v>
      </c>
      <c r="E29" s="12" t="s">
        <v>149</v>
      </c>
      <c r="F29" s="12" t="s">
        <v>150</v>
      </c>
      <c r="G29" s="74">
        <v>3.9787448699999999E-2</v>
      </c>
      <c r="H29" s="74">
        <v>0.96021255130000005</v>
      </c>
      <c r="I29" s="110">
        <v>3374.605</v>
      </c>
      <c r="J29" s="116">
        <v>5.3836314199999999E-2</v>
      </c>
      <c r="K29" s="117">
        <v>0.94616368579999999</v>
      </c>
      <c r="L29" s="75">
        <v>3121.98</v>
      </c>
      <c r="M29" s="116">
        <v>4.1176383699999999E-2</v>
      </c>
      <c r="N29" s="117">
        <v>0.95882361630000001</v>
      </c>
      <c r="O29" s="75">
        <v>3796.59</v>
      </c>
      <c r="P29" s="116">
        <v>5.4148891599999999E-2</v>
      </c>
      <c r="Q29" s="117">
        <v>0.94585110839999997</v>
      </c>
      <c r="R29" s="75">
        <v>1611.575</v>
      </c>
      <c r="S29" s="116">
        <v>1.3304995E-2</v>
      </c>
      <c r="T29" s="117">
        <v>0.98669500499999996</v>
      </c>
      <c r="U29" s="75">
        <v>3317.73</v>
      </c>
      <c r="V29" s="116">
        <v>2.4555414599999999E-2</v>
      </c>
      <c r="W29" s="117">
        <v>0.97544458540000001</v>
      </c>
      <c r="X29" s="75">
        <v>4673.7749999999996</v>
      </c>
    </row>
    <row r="30" spans="2:24" x14ac:dyDescent="0.3">
      <c r="B30" s="12">
        <v>43235</v>
      </c>
      <c r="C30" s="12" t="s">
        <v>62</v>
      </c>
      <c r="D30" s="12" t="s">
        <v>336</v>
      </c>
      <c r="E30" s="12" t="s">
        <v>149</v>
      </c>
      <c r="F30" s="12" t="s">
        <v>150</v>
      </c>
      <c r="G30" s="74">
        <v>5.48115827E-2</v>
      </c>
      <c r="H30" s="74">
        <v>0.94518841730000003</v>
      </c>
      <c r="I30" s="110">
        <v>2353.1350000000002</v>
      </c>
      <c r="J30" s="116">
        <v>4.9870058000000002E-2</v>
      </c>
      <c r="K30" s="117">
        <v>0.95012994200000001</v>
      </c>
      <c r="L30" s="75">
        <v>2679.13</v>
      </c>
      <c r="M30" s="116">
        <v>6.2205443800000003E-2</v>
      </c>
      <c r="N30" s="117">
        <v>0.93779455619999996</v>
      </c>
      <c r="O30" s="75">
        <v>3466.08</v>
      </c>
      <c r="P30" s="116"/>
      <c r="Q30" s="117"/>
      <c r="R30" s="75"/>
      <c r="S30" s="116">
        <v>2.9015334E-2</v>
      </c>
      <c r="T30" s="117">
        <v>0.970984666</v>
      </c>
      <c r="U30" s="75">
        <v>6166.05</v>
      </c>
      <c r="V30" s="116">
        <v>0</v>
      </c>
      <c r="W30" s="117">
        <v>1</v>
      </c>
      <c r="X30" s="75">
        <v>2027.14</v>
      </c>
    </row>
    <row r="31" spans="2:24" x14ac:dyDescent="0.3">
      <c r="B31" s="12">
        <v>43235</v>
      </c>
      <c r="C31" s="12" t="s">
        <v>62</v>
      </c>
      <c r="D31" s="12" t="s">
        <v>356</v>
      </c>
      <c r="E31" s="12" t="s">
        <v>149</v>
      </c>
      <c r="F31" s="12" t="s">
        <v>151</v>
      </c>
      <c r="G31" s="74">
        <v>0.1490437671</v>
      </c>
      <c r="H31" s="74">
        <v>0.8509562329</v>
      </c>
      <c r="I31" s="110">
        <v>705.17499999999995</v>
      </c>
      <c r="J31" s="116"/>
      <c r="K31" s="117"/>
      <c r="L31" s="75"/>
      <c r="M31" s="116">
        <v>1</v>
      </c>
      <c r="N31" s="117">
        <v>0</v>
      </c>
      <c r="O31" s="75">
        <v>109.05</v>
      </c>
      <c r="P31" s="116"/>
      <c r="Q31" s="117"/>
      <c r="R31" s="75"/>
      <c r="S31" s="116"/>
      <c r="T31" s="117"/>
      <c r="U31" s="75"/>
      <c r="V31" s="116">
        <v>0.1857869814</v>
      </c>
      <c r="W31" s="117">
        <v>0.81421301859999995</v>
      </c>
      <c r="X31" s="75">
        <v>1160.415</v>
      </c>
    </row>
    <row r="32" spans="2:24" x14ac:dyDescent="0.3">
      <c r="B32" s="12">
        <v>43235</v>
      </c>
      <c r="C32" s="12" t="s">
        <v>62</v>
      </c>
      <c r="D32" s="12" t="s">
        <v>339</v>
      </c>
      <c r="E32" s="12" t="s">
        <v>149</v>
      </c>
      <c r="F32" s="12" t="s">
        <v>151</v>
      </c>
      <c r="G32" s="74">
        <v>0.1720202639</v>
      </c>
      <c r="H32" s="74">
        <v>0.82797973609999997</v>
      </c>
      <c r="I32" s="110">
        <v>1257.4100000000001</v>
      </c>
      <c r="J32" s="116"/>
      <c r="K32" s="117"/>
      <c r="L32" s="75"/>
      <c r="M32" s="116"/>
      <c r="N32" s="117"/>
      <c r="O32" s="75"/>
      <c r="P32" s="116"/>
      <c r="Q32" s="117"/>
      <c r="R32" s="75"/>
      <c r="S32" s="116">
        <v>0.1720202639</v>
      </c>
      <c r="T32" s="117">
        <v>0.82797973609999997</v>
      </c>
      <c r="U32" s="75">
        <v>1257.4100000000001</v>
      </c>
      <c r="V32" s="116"/>
      <c r="W32" s="117"/>
      <c r="X32" s="75"/>
    </row>
    <row r="33" spans="2:24" x14ac:dyDescent="0.3">
      <c r="B33" s="12">
        <v>43235</v>
      </c>
      <c r="C33" s="12" t="s">
        <v>62</v>
      </c>
      <c r="D33" s="12" t="s">
        <v>347</v>
      </c>
      <c r="E33" s="12" t="s">
        <v>149</v>
      </c>
      <c r="F33" s="12" t="s">
        <v>150</v>
      </c>
      <c r="G33" s="74">
        <v>6.9096807400000002E-2</v>
      </c>
      <c r="H33" s="74">
        <v>0.93090319259999998</v>
      </c>
      <c r="I33" s="111">
        <v>2085.5</v>
      </c>
      <c r="J33" s="116"/>
      <c r="K33" s="117"/>
      <c r="L33" s="76"/>
      <c r="M33" s="116">
        <v>2.93758265E-2</v>
      </c>
      <c r="N33" s="117">
        <v>0.97062417349999996</v>
      </c>
      <c r="O33" s="76">
        <v>1293.07</v>
      </c>
      <c r="P33" s="116"/>
      <c r="Q33" s="117"/>
      <c r="R33" s="76"/>
      <c r="S33" s="116">
        <v>9.3744554800000005E-2</v>
      </c>
      <c r="T33" s="117">
        <v>0.90625544520000001</v>
      </c>
      <c r="U33" s="76">
        <v>2439.0749999999998</v>
      </c>
      <c r="V33" s="116"/>
      <c r="W33" s="117"/>
      <c r="X33" s="76"/>
    </row>
    <row r="34" spans="2:24" x14ac:dyDescent="0.3">
      <c r="B34" s="12">
        <v>43235</v>
      </c>
      <c r="C34" s="12" t="s">
        <v>62</v>
      </c>
      <c r="D34" s="12" t="s">
        <v>350</v>
      </c>
      <c r="E34" s="12" t="s">
        <v>153</v>
      </c>
      <c r="F34" s="12" t="s">
        <v>152</v>
      </c>
      <c r="G34" s="74">
        <v>0.1211410505</v>
      </c>
      <c r="H34" s="74">
        <v>0.87885894949999999</v>
      </c>
      <c r="I34" s="111">
        <v>967.88</v>
      </c>
      <c r="J34" s="116"/>
      <c r="K34" s="117"/>
      <c r="L34" s="76"/>
      <c r="M34" s="116"/>
      <c r="N34" s="117"/>
      <c r="O34" s="76"/>
      <c r="P34" s="116"/>
      <c r="Q34" s="117"/>
      <c r="R34" s="76"/>
      <c r="S34" s="116"/>
      <c r="T34" s="117"/>
      <c r="U34" s="76"/>
      <c r="V34" s="116"/>
      <c r="W34" s="117"/>
      <c r="X34" s="76"/>
    </row>
    <row r="35" spans="2:24" x14ac:dyDescent="0.3">
      <c r="B35" s="12">
        <v>43239</v>
      </c>
      <c r="C35" s="12" t="s">
        <v>63</v>
      </c>
      <c r="D35" s="12" t="s">
        <v>274</v>
      </c>
      <c r="E35" s="12" t="s">
        <v>149</v>
      </c>
      <c r="F35" s="12" t="s">
        <v>151</v>
      </c>
      <c r="G35" s="74">
        <v>3.2133527299999999E-2</v>
      </c>
      <c r="H35" s="74">
        <v>0.96786647270000004</v>
      </c>
      <c r="I35" s="110">
        <v>3974.29</v>
      </c>
      <c r="J35" s="116"/>
      <c r="K35" s="117"/>
      <c r="L35" s="75"/>
      <c r="M35" s="116">
        <v>2.1279399500000001E-2</v>
      </c>
      <c r="N35" s="117">
        <v>0.97872060049999998</v>
      </c>
      <c r="O35" s="75">
        <v>3595.45</v>
      </c>
      <c r="P35" s="116"/>
      <c r="Q35" s="117"/>
      <c r="R35" s="75"/>
      <c r="S35" s="116">
        <v>5.1789602699999999E-2</v>
      </c>
      <c r="T35" s="117">
        <v>0.94821039730000001</v>
      </c>
      <c r="U35" s="75">
        <v>4211.2700000000004</v>
      </c>
      <c r="V35" s="116">
        <v>4.6979339600000003E-2</v>
      </c>
      <c r="W35" s="117">
        <v>0.9530206604</v>
      </c>
      <c r="X35" s="75">
        <v>3974.29</v>
      </c>
    </row>
    <row r="36" spans="2:24" x14ac:dyDescent="0.3">
      <c r="B36" s="12">
        <v>43239</v>
      </c>
      <c r="C36" s="12" t="s">
        <v>63</v>
      </c>
      <c r="D36" s="12" t="s">
        <v>374</v>
      </c>
      <c r="E36" s="12" t="s">
        <v>149</v>
      </c>
      <c r="F36" s="12" t="s">
        <v>151</v>
      </c>
      <c r="G36" s="74">
        <v>0.17029721810000001</v>
      </c>
      <c r="H36" s="74">
        <v>0.82970278190000002</v>
      </c>
      <c r="I36" s="111">
        <v>1156.3900000000001</v>
      </c>
      <c r="J36" s="116"/>
      <c r="K36" s="117"/>
      <c r="L36" s="76"/>
      <c r="M36" s="116"/>
      <c r="N36" s="117"/>
      <c r="O36" s="76"/>
      <c r="P36" s="116">
        <v>0.17029721810000001</v>
      </c>
      <c r="Q36" s="117">
        <v>0.82970278190000002</v>
      </c>
      <c r="R36" s="76">
        <v>1156.3900000000001</v>
      </c>
      <c r="S36" s="116"/>
      <c r="T36" s="117"/>
      <c r="U36" s="76"/>
      <c r="V36" s="116"/>
      <c r="W36" s="117"/>
      <c r="X36" s="76"/>
    </row>
    <row r="37" spans="2:24" x14ac:dyDescent="0.3">
      <c r="B37" s="12">
        <v>43239</v>
      </c>
      <c r="C37" s="12" t="s">
        <v>63</v>
      </c>
      <c r="D37" s="12" t="s">
        <v>276</v>
      </c>
      <c r="E37" s="12" t="s">
        <v>149</v>
      </c>
      <c r="F37" s="12" t="s">
        <v>150</v>
      </c>
      <c r="G37" s="74">
        <v>5.1239797099999998E-2</v>
      </c>
      <c r="H37" s="74">
        <v>0.94876020289999996</v>
      </c>
      <c r="I37" s="110">
        <v>2296.9299999999998</v>
      </c>
      <c r="J37" s="116">
        <v>5.69534992E-2</v>
      </c>
      <c r="K37" s="117">
        <v>0.94304650079999996</v>
      </c>
      <c r="L37" s="75">
        <v>3422.09</v>
      </c>
      <c r="M37" s="116">
        <v>3.7593693999999997E-2</v>
      </c>
      <c r="N37" s="117">
        <v>0.96240630599999999</v>
      </c>
      <c r="O37" s="75">
        <v>2360.6799999999998</v>
      </c>
      <c r="P37" s="116">
        <v>2.9864666500000001E-2</v>
      </c>
      <c r="Q37" s="117">
        <v>0.97013533350000003</v>
      </c>
      <c r="R37" s="75">
        <v>3297.04</v>
      </c>
      <c r="S37" s="116">
        <v>0.1187447822</v>
      </c>
      <c r="T37" s="117">
        <v>0.88125521780000005</v>
      </c>
      <c r="U37" s="75">
        <v>2368.17</v>
      </c>
      <c r="V37" s="116">
        <v>3.0509283599999999E-2</v>
      </c>
      <c r="W37" s="117">
        <v>0.96949071639999995</v>
      </c>
      <c r="X37" s="75">
        <v>2327.2399999999998</v>
      </c>
    </row>
    <row r="38" spans="2:24" x14ac:dyDescent="0.3">
      <c r="B38" s="12">
        <v>43239</v>
      </c>
      <c r="C38" s="12" t="s">
        <v>63</v>
      </c>
      <c r="D38" s="12" t="s">
        <v>277</v>
      </c>
      <c r="E38" s="12" t="s">
        <v>149</v>
      </c>
      <c r="F38" s="12" t="s">
        <v>150</v>
      </c>
      <c r="G38" s="74">
        <v>4.5751517800000002E-2</v>
      </c>
      <c r="H38" s="74">
        <v>0.95424848220000003</v>
      </c>
      <c r="I38" s="111">
        <v>3861.97</v>
      </c>
      <c r="J38" s="116">
        <v>4.4294754700000001E-2</v>
      </c>
      <c r="K38" s="117">
        <v>0.95570524530000001</v>
      </c>
      <c r="L38" s="76">
        <v>3902.94</v>
      </c>
      <c r="M38" s="116">
        <v>4.8273958499999998E-2</v>
      </c>
      <c r="N38" s="117">
        <v>0.95172604149999995</v>
      </c>
      <c r="O38" s="76">
        <v>3807</v>
      </c>
      <c r="P38" s="116">
        <v>3.9984013300000003E-2</v>
      </c>
      <c r="Q38" s="117">
        <v>0.96001598669999999</v>
      </c>
      <c r="R38" s="76">
        <v>4031.8049999999998</v>
      </c>
      <c r="S38" s="116">
        <v>5.1051160499999998E-2</v>
      </c>
      <c r="T38" s="117">
        <v>0.94894883949999997</v>
      </c>
      <c r="U38" s="76">
        <v>4082.69</v>
      </c>
      <c r="V38" s="116">
        <v>3.5912840600000003E-2</v>
      </c>
      <c r="W38" s="117">
        <v>0.9640871594</v>
      </c>
      <c r="X38" s="76">
        <v>3935.51</v>
      </c>
    </row>
    <row r="39" spans="2:24" x14ac:dyDescent="0.3">
      <c r="B39" s="12">
        <v>43239</v>
      </c>
      <c r="C39" s="12" t="s">
        <v>63</v>
      </c>
      <c r="D39" s="12" t="s">
        <v>281</v>
      </c>
      <c r="E39" s="12" t="s">
        <v>149</v>
      </c>
      <c r="F39" s="12" t="s">
        <v>151</v>
      </c>
      <c r="G39" s="74">
        <v>8.6263933400000006E-2</v>
      </c>
      <c r="H39" s="74">
        <v>0.91373606659999995</v>
      </c>
      <c r="I39" s="111">
        <v>736.03499999999997</v>
      </c>
      <c r="J39" s="116"/>
      <c r="K39" s="117"/>
      <c r="L39" s="76"/>
      <c r="M39" s="116">
        <v>9.1144274100000006E-2</v>
      </c>
      <c r="N39" s="117">
        <v>0.90885572589999997</v>
      </c>
      <c r="O39" s="76">
        <v>714.55</v>
      </c>
      <c r="P39" s="116">
        <v>1</v>
      </c>
      <c r="Q39" s="117">
        <v>0</v>
      </c>
      <c r="R39" s="76">
        <v>98.47</v>
      </c>
      <c r="S39" s="116">
        <v>5.4369340600000003E-2</v>
      </c>
      <c r="T39" s="117">
        <v>0.94563065940000002</v>
      </c>
      <c r="U39" s="76">
        <v>2952.93</v>
      </c>
      <c r="V39" s="116">
        <v>9.1451740500000003E-2</v>
      </c>
      <c r="W39" s="117">
        <v>0.90854825949999996</v>
      </c>
      <c r="X39" s="76">
        <v>1038.29</v>
      </c>
    </row>
    <row r="40" spans="2:24" x14ac:dyDescent="0.3">
      <c r="B40" s="12">
        <v>43239</v>
      </c>
      <c r="C40" s="12" t="s">
        <v>63</v>
      </c>
      <c r="D40" s="12" t="s">
        <v>283</v>
      </c>
      <c r="E40" s="12" t="s">
        <v>149</v>
      </c>
      <c r="F40" s="12" t="s">
        <v>152</v>
      </c>
      <c r="G40" s="74">
        <v>1.2123032299999999E-2</v>
      </c>
      <c r="H40" s="74">
        <v>0.9878769677</v>
      </c>
      <c r="I40" s="111">
        <v>2255.31</v>
      </c>
      <c r="J40" s="116"/>
      <c r="K40" s="117"/>
      <c r="L40" s="76"/>
      <c r="M40" s="116">
        <v>0</v>
      </c>
      <c r="N40" s="117">
        <v>1</v>
      </c>
      <c r="O40" s="76">
        <v>2162.7399999999998</v>
      </c>
      <c r="P40" s="116"/>
      <c r="Q40" s="117"/>
      <c r="R40" s="76"/>
      <c r="S40" s="116">
        <v>6.88125656E-2</v>
      </c>
      <c r="T40" s="117">
        <v>0.93118743439999996</v>
      </c>
      <c r="U40" s="76">
        <v>3537.29</v>
      </c>
      <c r="V40" s="116"/>
      <c r="W40" s="117"/>
      <c r="X40" s="76"/>
    </row>
    <row r="41" spans="2:24" x14ac:dyDescent="0.3">
      <c r="B41" s="12">
        <v>43239</v>
      </c>
      <c r="C41" s="12" t="s">
        <v>63</v>
      </c>
      <c r="D41" s="12" t="s">
        <v>284</v>
      </c>
      <c r="E41" s="12" t="s">
        <v>149</v>
      </c>
      <c r="F41" s="12" t="s">
        <v>150</v>
      </c>
      <c r="G41" s="74">
        <v>7.5506697600000006E-2</v>
      </c>
      <c r="H41" s="74">
        <v>0.92449330240000005</v>
      </c>
      <c r="I41" s="111">
        <v>2664.22</v>
      </c>
      <c r="J41" s="116">
        <v>7.0349745500000005E-2</v>
      </c>
      <c r="K41" s="117">
        <v>0.92965025450000005</v>
      </c>
      <c r="L41" s="76">
        <v>3219.77</v>
      </c>
      <c r="M41" s="116">
        <v>7.9779832800000006E-2</v>
      </c>
      <c r="N41" s="117">
        <v>0.92022016719999999</v>
      </c>
      <c r="O41" s="76">
        <v>2596.37</v>
      </c>
      <c r="P41" s="116">
        <v>8.2816452400000004E-2</v>
      </c>
      <c r="Q41" s="117">
        <v>0.91718354759999998</v>
      </c>
      <c r="R41" s="76">
        <v>2694.2</v>
      </c>
      <c r="S41" s="116">
        <v>6.88125656E-2</v>
      </c>
      <c r="T41" s="117">
        <v>0.93118743439999996</v>
      </c>
      <c r="U41" s="76">
        <v>3537.29</v>
      </c>
      <c r="V41" s="116">
        <v>7.1522534099999993E-2</v>
      </c>
      <c r="W41" s="117">
        <v>0.92847746590000002</v>
      </c>
      <c r="X41" s="76">
        <v>3243.88</v>
      </c>
    </row>
    <row r="42" spans="2:24" x14ac:dyDescent="0.3">
      <c r="B42" s="12">
        <v>43239</v>
      </c>
      <c r="C42" s="12" t="s">
        <v>63</v>
      </c>
      <c r="D42" s="12" t="s">
        <v>288</v>
      </c>
      <c r="E42" s="12" t="s">
        <v>149</v>
      </c>
      <c r="F42" s="12" t="s">
        <v>151</v>
      </c>
      <c r="G42" s="74">
        <v>6.0830087900000003E-2</v>
      </c>
      <c r="H42" s="74">
        <v>0.9391699121</v>
      </c>
      <c r="I42" s="111">
        <v>1624.53</v>
      </c>
      <c r="J42" s="116"/>
      <c r="K42" s="117"/>
      <c r="L42" s="76"/>
      <c r="M42" s="116">
        <v>8.0470174000000005E-2</v>
      </c>
      <c r="N42" s="117">
        <v>0.91952982599999999</v>
      </c>
      <c r="O42" s="76">
        <v>1646.04</v>
      </c>
      <c r="P42" s="116">
        <v>3.0724156499999999E-2</v>
      </c>
      <c r="Q42" s="117">
        <v>0.96927584349999996</v>
      </c>
      <c r="R42" s="76">
        <v>3204.97</v>
      </c>
      <c r="S42" s="116">
        <v>0.1047142313</v>
      </c>
      <c r="T42" s="117">
        <v>0.89528576869999998</v>
      </c>
      <c r="U42" s="76">
        <v>1602.17</v>
      </c>
      <c r="V42" s="116"/>
      <c r="W42" s="117"/>
      <c r="X42" s="76"/>
    </row>
    <row r="43" spans="2:24" x14ac:dyDescent="0.3">
      <c r="B43" s="12">
        <v>43239</v>
      </c>
      <c r="C43" s="12" t="s">
        <v>63</v>
      </c>
      <c r="D43" s="12" t="s">
        <v>294</v>
      </c>
      <c r="E43" s="12" t="s">
        <v>149</v>
      </c>
      <c r="F43" s="12" t="s">
        <v>151</v>
      </c>
      <c r="G43" s="74">
        <v>8.58419297E-2</v>
      </c>
      <c r="H43" s="74">
        <v>0.91415807029999996</v>
      </c>
      <c r="I43" s="111">
        <v>2516.98</v>
      </c>
      <c r="J43" s="116"/>
      <c r="K43" s="117"/>
      <c r="L43" s="76"/>
      <c r="M43" s="116">
        <v>8.1602857299999998E-2</v>
      </c>
      <c r="N43" s="117">
        <v>0.91839714269999995</v>
      </c>
      <c r="O43" s="76">
        <v>2516.98</v>
      </c>
      <c r="P43" s="116">
        <v>8.6442055599999998E-2</v>
      </c>
      <c r="Q43" s="117">
        <v>0.91355794440000004</v>
      </c>
      <c r="R43" s="76">
        <v>2626.6149999999998</v>
      </c>
      <c r="S43" s="116">
        <v>8.9851275499999994E-2</v>
      </c>
      <c r="T43" s="117">
        <v>0.91014872449999995</v>
      </c>
      <c r="U43" s="76">
        <v>245.54</v>
      </c>
      <c r="V43" s="116">
        <v>0.13104718100000001</v>
      </c>
      <c r="W43" s="117">
        <v>0.86895281899999999</v>
      </c>
      <c r="X43" s="76">
        <v>2287.69</v>
      </c>
    </row>
    <row r="44" spans="2:24" x14ac:dyDescent="0.3">
      <c r="B44" s="12">
        <v>43239</v>
      </c>
      <c r="C44" s="12" t="s">
        <v>63</v>
      </c>
      <c r="D44" s="12" t="s">
        <v>297</v>
      </c>
      <c r="E44" s="12" t="s">
        <v>149</v>
      </c>
      <c r="F44" s="12" t="s">
        <v>150</v>
      </c>
      <c r="G44" s="74">
        <v>0.28745220430000001</v>
      </c>
      <c r="H44" s="74">
        <v>0.71254779570000004</v>
      </c>
      <c r="I44" s="110">
        <v>787.68</v>
      </c>
      <c r="J44" s="116">
        <v>0.18295002169999999</v>
      </c>
      <c r="K44" s="117">
        <v>0.81704997830000003</v>
      </c>
      <c r="L44" s="75">
        <v>828.15</v>
      </c>
      <c r="M44" s="116">
        <v>0.31353819729999999</v>
      </c>
      <c r="N44" s="117">
        <v>0.68646180270000001</v>
      </c>
      <c r="O44" s="75">
        <v>807.69</v>
      </c>
      <c r="P44" s="116">
        <v>0.29924227329999997</v>
      </c>
      <c r="Q44" s="117">
        <v>0.70075772670000003</v>
      </c>
      <c r="R44" s="75">
        <v>687.34</v>
      </c>
      <c r="S44" s="116">
        <v>0.31130311669999999</v>
      </c>
      <c r="T44" s="117">
        <v>0.68869688330000001</v>
      </c>
      <c r="U44" s="75">
        <v>658.91</v>
      </c>
      <c r="V44" s="116">
        <v>0.27224377049999998</v>
      </c>
      <c r="W44" s="117">
        <v>0.72775622949999996</v>
      </c>
      <c r="X44" s="75">
        <v>721</v>
      </c>
    </row>
    <row r="45" spans="2:24" x14ac:dyDescent="0.3">
      <c r="B45" s="12">
        <v>43239</v>
      </c>
      <c r="C45" s="12" t="s">
        <v>63</v>
      </c>
      <c r="D45" s="12" t="s">
        <v>301</v>
      </c>
      <c r="E45" s="12" t="s">
        <v>149</v>
      </c>
      <c r="F45" s="12" t="s">
        <v>150</v>
      </c>
      <c r="G45" s="74">
        <v>6.5498627700000006E-2</v>
      </c>
      <c r="H45" s="74">
        <v>0.93450137229999997</v>
      </c>
      <c r="I45" s="111">
        <v>3160.37</v>
      </c>
      <c r="J45" s="116">
        <v>4.96932083E-2</v>
      </c>
      <c r="K45" s="117">
        <v>0.95030679169999999</v>
      </c>
      <c r="L45" s="76">
        <v>3324.01</v>
      </c>
      <c r="M45" s="116">
        <v>7.4533093199999997E-2</v>
      </c>
      <c r="N45" s="117">
        <v>0.92546690679999999</v>
      </c>
      <c r="O45" s="76">
        <v>3283.55</v>
      </c>
      <c r="P45" s="116">
        <v>4.74920536E-2</v>
      </c>
      <c r="Q45" s="117">
        <v>0.95250794640000003</v>
      </c>
      <c r="R45" s="76">
        <v>2994.41</v>
      </c>
      <c r="S45" s="116">
        <v>6.8711406399999994E-2</v>
      </c>
      <c r="T45" s="117">
        <v>0.93128859360000005</v>
      </c>
      <c r="U45" s="76">
        <v>3376.14</v>
      </c>
      <c r="V45" s="116">
        <v>4.9513972599999997E-2</v>
      </c>
      <c r="W45" s="117">
        <v>0.95048602739999999</v>
      </c>
      <c r="X45" s="76">
        <v>3128.91</v>
      </c>
    </row>
    <row r="46" spans="2:24" x14ac:dyDescent="0.3">
      <c r="B46" s="12">
        <v>43239</v>
      </c>
      <c r="C46" s="12" t="s">
        <v>63</v>
      </c>
      <c r="D46" s="12" t="s">
        <v>389</v>
      </c>
      <c r="E46" s="12" t="s">
        <v>149</v>
      </c>
      <c r="F46" s="12" t="s">
        <v>152</v>
      </c>
      <c r="G46" s="74">
        <v>8.7138406099999996E-2</v>
      </c>
      <c r="H46" s="74">
        <v>0.91286159389999999</v>
      </c>
      <c r="I46" s="111">
        <v>2775.31</v>
      </c>
      <c r="J46" s="116"/>
      <c r="K46" s="117"/>
      <c r="L46" s="76"/>
      <c r="M46" s="116">
        <v>8.7138406099999996E-2</v>
      </c>
      <c r="N46" s="117">
        <v>0.91286159389999999</v>
      </c>
      <c r="O46" s="76">
        <v>2775.31</v>
      </c>
      <c r="P46" s="116"/>
      <c r="Q46" s="117"/>
      <c r="R46" s="76"/>
      <c r="S46" s="116"/>
      <c r="T46" s="117"/>
      <c r="U46" s="76"/>
      <c r="V46" s="116"/>
      <c r="W46" s="117"/>
      <c r="X46" s="76"/>
    </row>
    <row r="47" spans="2:24" x14ac:dyDescent="0.3">
      <c r="B47" s="12">
        <v>43239</v>
      </c>
      <c r="C47" s="12" t="s">
        <v>63</v>
      </c>
      <c r="D47" s="12" t="s">
        <v>303</v>
      </c>
      <c r="E47" s="12" t="s">
        <v>149</v>
      </c>
      <c r="F47" s="12" t="s">
        <v>150</v>
      </c>
      <c r="G47" s="74">
        <v>0.1153108828</v>
      </c>
      <c r="H47" s="74">
        <v>0.88468911719999999</v>
      </c>
      <c r="I47" s="111">
        <v>940.65</v>
      </c>
      <c r="J47" s="116">
        <v>0.1533529431</v>
      </c>
      <c r="K47" s="117">
        <v>0.84664705689999997</v>
      </c>
      <c r="L47" s="76">
        <v>661.34</v>
      </c>
      <c r="M47" s="116">
        <v>6.9549414800000001E-2</v>
      </c>
      <c r="N47" s="117">
        <v>0.93045058520000001</v>
      </c>
      <c r="O47" s="76">
        <v>2635.63</v>
      </c>
      <c r="P47" s="116">
        <v>0.2734818772</v>
      </c>
      <c r="Q47" s="117">
        <v>0.72651812280000005</v>
      </c>
      <c r="R47" s="76">
        <v>589.26</v>
      </c>
      <c r="S47" s="116">
        <v>0.3010064496</v>
      </c>
      <c r="T47" s="117">
        <v>0.6989935504</v>
      </c>
      <c r="U47" s="76">
        <v>888.41</v>
      </c>
      <c r="V47" s="116">
        <v>0.229684006</v>
      </c>
      <c r="W47" s="117">
        <v>0.77031599399999995</v>
      </c>
      <c r="X47" s="76">
        <v>757.25</v>
      </c>
    </row>
    <row r="48" spans="2:24" x14ac:dyDescent="0.3">
      <c r="B48" s="12">
        <v>43239</v>
      </c>
      <c r="C48" s="12" t="s">
        <v>63</v>
      </c>
      <c r="D48" s="12" t="s">
        <v>304</v>
      </c>
      <c r="E48" s="12" t="s">
        <v>149</v>
      </c>
      <c r="F48" s="12" t="s">
        <v>151</v>
      </c>
      <c r="G48" s="74">
        <v>4.2646283200000003E-2</v>
      </c>
      <c r="H48" s="74">
        <v>0.95735371680000003</v>
      </c>
      <c r="I48" s="111">
        <v>2121.81</v>
      </c>
      <c r="J48" s="116"/>
      <c r="K48" s="117"/>
      <c r="L48" s="76"/>
      <c r="M48" s="116">
        <v>3.4601766300000003E-2</v>
      </c>
      <c r="N48" s="117">
        <v>0.9653982337</v>
      </c>
      <c r="O48" s="76">
        <v>1980.67</v>
      </c>
      <c r="P48" s="116">
        <v>9.0175607300000002E-2</v>
      </c>
      <c r="Q48" s="117">
        <v>0.90982439270000004</v>
      </c>
      <c r="R48" s="76">
        <v>2183.85</v>
      </c>
      <c r="S48" s="116">
        <v>4.7952516100000002E-2</v>
      </c>
      <c r="T48" s="117">
        <v>0.95204748390000005</v>
      </c>
      <c r="U48" s="76">
        <v>3205.085</v>
      </c>
      <c r="V48" s="116">
        <v>2.0587188100000001E-2</v>
      </c>
      <c r="W48" s="117">
        <v>0.97941281189999996</v>
      </c>
      <c r="X48" s="76">
        <v>4269.16</v>
      </c>
    </row>
    <row r="49" spans="2:24" x14ac:dyDescent="0.3">
      <c r="B49" s="12">
        <v>43239</v>
      </c>
      <c r="C49" s="12" t="s">
        <v>63</v>
      </c>
      <c r="D49" s="12" t="s">
        <v>305</v>
      </c>
      <c r="E49" s="12" t="s">
        <v>149</v>
      </c>
      <c r="F49" s="12" t="s">
        <v>151</v>
      </c>
      <c r="G49" s="74">
        <v>0.13074842810000001</v>
      </c>
      <c r="H49" s="74">
        <v>0.86925157190000002</v>
      </c>
      <c r="I49" s="111">
        <v>85.94</v>
      </c>
      <c r="J49" s="116">
        <v>5.3276035800000003E-2</v>
      </c>
      <c r="K49" s="117">
        <v>0.94672396420000005</v>
      </c>
      <c r="L49" s="76">
        <v>98.36</v>
      </c>
      <c r="M49" s="116">
        <v>0.1527546132</v>
      </c>
      <c r="N49" s="117">
        <v>0.84724538680000006</v>
      </c>
      <c r="O49" s="76">
        <v>85.94</v>
      </c>
      <c r="P49" s="116">
        <v>0.7792197515</v>
      </c>
      <c r="Q49" s="117">
        <v>0.2207802485</v>
      </c>
      <c r="R49" s="76">
        <v>126.37</v>
      </c>
      <c r="S49" s="116">
        <v>0.1227874118</v>
      </c>
      <c r="T49" s="117">
        <v>0.87721258820000003</v>
      </c>
      <c r="U49" s="76">
        <v>181.75</v>
      </c>
      <c r="V49" s="116">
        <v>3.5729167300000003E-2</v>
      </c>
      <c r="W49" s="117">
        <v>0.96427083270000002</v>
      </c>
      <c r="X49" s="76">
        <v>87.89</v>
      </c>
    </row>
    <row r="50" spans="2:24" x14ac:dyDescent="0.3">
      <c r="B50" s="12">
        <v>43239</v>
      </c>
      <c r="C50" s="12" t="s">
        <v>63</v>
      </c>
      <c r="D50" s="12" t="s">
        <v>309</v>
      </c>
      <c r="E50" s="12" t="s">
        <v>149</v>
      </c>
      <c r="F50" s="12" t="s">
        <v>150</v>
      </c>
      <c r="G50" s="74">
        <v>0.15522404340000001</v>
      </c>
      <c r="H50" s="74">
        <v>0.84477595660000004</v>
      </c>
      <c r="I50" s="111">
        <v>863.13</v>
      </c>
      <c r="J50" s="116">
        <v>0.2022661643</v>
      </c>
      <c r="K50" s="117">
        <v>0.7977338357</v>
      </c>
      <c r="L50" s="76">
        <v>1183.6300000000001</v>
      </c>
      <c r="M50" s="116">
        <v>0.1097891394</v>
      </c>
      <c r="N50" s="117">
        <v>0.89021086059999999</v>
      </c>
      <c r="O50" s="76">
        <v>1141.6199999999999</v>
      </c>
      <c r="P50" s="116">
        <v>0.99395748920000004</v>
      </c>
      <c r="Q50" s="117">
        <v>6.0425108000000003E-3</v>
      </c>
      <c r="R50" s="76">
        <v>140.66999999999999</v>
      </c>
      <c r="S50" s="116">
        <v>0.41561809599999999</v>
      </c>
      <c r="T50" s="117">
        <v>0.58438190400000001</v>
      </c>
      <c r="U50" s="76">
        <v>425.38499999999999</v>
      </c>
      <c r="V50" s="116">
        <v>0.41418167649999998</v>
      </c>
      <c r="W50" s="117">
        <v>0.58581832349999996</v>
      </c>
      <c r="X50" s="76">
        <v>500.505</v>
      </c>
    </row>
    <row r="51" spans="2:24" x14ac:dyDescent="0.3">
      <c r="B51" s="12">
        <v>43239</v>
      </c>
      <c r="C51" s="12" t="s">
        <v>63</v>
      </c>
      <c r="D51" s="12" t="s">
        <v>312</v>
      </c>
      <c r="E51" s="12" t="s">
        <v>149</v>
      </c>
      <c r="F51" s="12" t="s">
        <v>150</v>
      </c>
      <c r="G51" s="74">
        <v>8.4241047400000005E-2</v>
      </c>
      <c r="H51" s="74">
        <v>0.91575895259999995</v>
      </c>
      <c r="I51" s="111">
        <v>2015.32</v>
      </c>
      <c r="J51" s="116">
        <v>0.1179439373</v>
      </c>
      <c r="K51" s="117">
        <v>0.88205606270000003</v>
      </c>
      <c r="L51" s="76">
        <v>84.59</v>
      </c>
      <c r="M51" s="116">
        <v>6.9348502399999998E-2</v>
      </c>
      <c r="N51" s="117">
        <v>0.93065149759999999</v>
      </c>
      <c r="O51" s="76">
        <v>2015.32</v>
      </c>
      <c r="P51" s="116">
        <v>0.10277127110000001</v>
      </c>
      <c r="Q51" s="117">
        <v>0.89722872890000005</v>
      </c>
      <c r="R51" s="76">
        <v>2822.0050000000001</v>
      </c>
      <c r="S51" s="116">
        <v>9.9837550499999997E-2</v>
      </c>
      <c r="T51" s="117">
        <v>0.90016244950000002</v>
      </c>
      <c r="U51" s="76">
        <v>3189.14</v>
      </c>
      <c r="V51" s="116">
        <v>0.10229445619999999</v>
      </c>
      <c r="W51" s="117">
        <v>0.89770554380000001</v>
      </c>
      <c r="X51" s="76">
        <v>2496.7199999999998</v>
      </c>
    </row>
    <row r="52" spans="2:24" x14ac:dyDescent="0.3">
      <c r="B52" s="12">
        <v>43239</v>
      </c>
      <c r="C52" s="12" t="s">
        <v>63</v>
      </c>
      <c r="D52" s="12" t="s">
        <v>313</v>
      </c>
      <c r="E52" s="12" t="s">
        <v>149</v>
      </c>
      <c r="F52" s="12" t="s">
        <v>150</v>
      </c>
      <c r="G52" s="74">
        <v>8.8176795799999999E-2</v>
      </c>
      <c r="H52" s="74">
        <v>0.91182320419999996</v>
      </c>
      <c r="I52" s="110">
        <v>1912.89</v>
      </c>
      <c r="J52" s="116">
        <v>3.4779645800000002E-2</v>
      </c>
      <c r="K52" s="117">
        <v>0.96522035419999996</v>
      </c>
      <c r="L52" s="75">
        <v>2406.58</v>
      </c>
      <c r="M52" s="116">
        <v>6.9811768400000002E-2</v>
      </c>
      <c r="N52" s="117">
        <v>0.93018823159999997</v>
      </c>
      <c r="O52" s="75">
        <v>3891.63</v>
      </c>
      <c r="P52" s="116">
        <v>1</v>
      </c>
      <c r="Q52" s="117">
        <v>0</v>
      </c>
      <c r="R52" s="75">
        <v>196.93</v>
      </c>
      <c r="S52" s="116">
        <v>0.29169926660000001</v>
      </c>
      <c r="T52" s="117">
        <v>0.70830073339999999</v>
      </c>
      <c r="U52" s="75">
        <v>958.59</v>
      </c>
      <c r="V52" s="116">
        <v>0.99375705150000004</v>
      </c>
      <c r="W52" s="117">
        <v>6.2429484999999996E-3</v>
      </c>
      <c r="X52" s="75">
        <v>132.94999999999999</v>
      </c>
    </row>
    <row r="53" spans="2:24" x14ac:dyDescent="0.3">
      <c r="B53" s="12">
        <v>43239</v>
      </c>
      <c r="C53" s="12" t="s">
        <v>63</v>
      </c>
      <c r="D53" s="12" t="s">
        <v>314</v>
      </c>
      <c r="E53" s="12" t="s">
        <v>149</v>
      </c>
      <c r="F53" s="12" t="s">
        <v>150</v>
      </c>
      <c r="G53" s="74">
        <v>7.9108346199999999E-2</v>
      </c>
      <c r="H53" s="74">
        <v>0.92089165380000004</v>
      </c>
      <c r="I53" s="110">
        <v>2136.11</v>
      </c>
      <c r="J53" s="116">
        <v>1.6810138299999999E-2</v>
      </c>
      <c r="K53" s="117">
        <v>0.9831898617</v>
      </c>
      <c r="L53" s="75">
        <v>8930.92</v>
      </c>
      <c r="M53" s="116">
        <v>6.6406178600000004E-2</v>
      </c>
      <c r="N53" s="117">
        <v>0.93359382140000002</v>
      </c>
      <c r="O53" s="75">
        <v>3267.69</v>
      </c>
      <c r="P53" s="116">
        <v>0.1053758835</v>
      </c>
      <c r="Q53" s="117">
        <v>0.89462411649999996</v>
      </c>
      <c r="R53" s="75">
        <v>630.30499999999995</v>
      </c>
      <c r="S53" s="116">
        <v>0.1371863827</v>
      </c>
      <c r="T53" s="117">
        <v>0.86281361729999995</v>
      </c>
      <c r="U53" s="75">
        <v>2136.11</v>
      </c>
      <c r="V53" s="116">
        <v>0.12864590240000001</v>
      </c>
      <c r="W53" s="117">
        <v>0.87135409760000004</v>
      </c>
      <c r="X53" s="75">
        <v>2111.33</v>
      </c>
    </row>
    <row r="54" spans="2:24" x14ac:dyDescent="0.3">
      <c r="B54" s="12">
        <v>43239</v>
      </c>
      <c r="C54" s="12" t="s">
        <v>63</v>
      </c>
      <c r="D54" s="12" t="s">
        <v>315</v>
      </c>
      <c r="E54" s="12" t="s">
        <v>149</v>
      </c>
      <c r="F54" s="12" t="s">
        <v>151</v>
      </c>
      <c r="G54" s="74">
        <v>6.1260748499999997E-2</v>
      </c>
      <c r="H54" s="74">
        <v>0.93873925150000004</v>
      </c>
      <c r="I54" s="111">
        <v>2137.98</v>
      </c>
      <c r="J54" s="116">
        <v>1.62147066E-2</v>
      </c>
      <c r="K54" s="117">
        <v>0.98378529339999998</v>
      </c>
      <c r="L54" s="76">
        <v>5371.05</v>
      </c>
      <c r="M54" s="116">
        <v>6.3666981799999994E-2</v>
      </c>
      <c r="N54" s="117">
        <v>0.93633301820000003</v>
      </c>
      <c r="O54" s="76">
        <v>1797.8</v>
      </c>
      <c r="P54" s="116"/>
      <c r="Q54" s="117"/>
      <c r="R54" s="76"/>
      <c r="S54" s="116">
        <v>6.4173475300000005E-2</v>
      </c>
      <c r="T54" s="117">
        <v>0.93582652470000005</v>
      </c>
      <c r="U54" s="76">
        <v>2614.3200000000002</v>
      </c>
      <c r="V54" s="116">
        <v>8.7503766600000005E-2</v>
      </c>
      <c r="W54" s="117">
        <v>0.91249623339999997</v>
      </c>
      <c r="X54" s="76">
        <v>3373.12</v>
      </c>
    </row>
    <row r="55" spans="2:24" x14ac:dyDescent="0.3">
      <c r="B55" s="12">
        <v>43239</v>
      </c>
      <c r="C55" s="12" t="s">
        <v>63</v>
      </c>
      <c r="D55" s="12" t="s">
        <v>316</v>
      </c>
      <c r="E55" s="12" t="s">
        <v>149</v>
      </c>
      <c r="F55" s="12" t="s">
        <v>150</v>
      </c>
      <c r="G55" s="74">
        <v>8.3289327100000005E-2</v>
      </c>
      <c r="H55" s="74">
        <v>0.91671067289999997</v>
      </c>
      <c r="I55" s="111">
        <v>2465.48</v>
      </c>
      <c r="J55" s="116">
        <v>8.0102913499999998E-2</v>
      </c>
      <c r="K55" s="117">
        <v>0.91989708650000002</v>
      </c>
      <c r="L55" s="76">
        <v>3225.43</v>
      </c>
      <c r="M55" s="116">
        <v>7.4914816600000003E-2</v>
      </c>
      <c r="N55" s="117">
        <v>0.92508518340000001</v>
      </c>
      <c r="O55" s="76">
        <v>3032.03</v>
      </c>
      <c r="P55" s="116">
        <v>9.7604351699999994E-2</v>
      </c>
      <c r="Q55" s="117">
        <v>0.90239564829999996</v>
      </c>
      <c r="R55" s="76">
        <v>1849.78</v>
      </c>
      <c r="S55" s="116">
        <v>0.11538910149999999</v>
      </c>
      <c r="T55" s="117">
        <v>0.88461089849999996</v>
      </c>
      <c r="U55" s="76">
        <v>2465.48</v>
      </c>
      <c r="V55" s="116">
        <v>8.14077567E-2</v>
      </c>
      <c r="W55" s="117">
        <v>0.9185922433</v>
      </c>
      <c r="X55" s="76">
        <v>2468.52</v>
      </c>
    </row>
    <row r="56" spans="2:24" x14ac:dyDescent="0.3">
      <c r="B56" s="12">
        <v>43239</v>
      </c>
      <c r="C56" s="12" t="s">
        <v>63</v>
      </c>
      <c r="D56" s="12" t="s">
        <v>318</v>
      </c>
      <c r="E56" s="12" t="s">
        <v>149</v>
      </c>
      <c r="F56" s="12" t="s">
        <v>151</v>
      </c>
      <c r="G56" s="74">
        <v>7.9361316599999995E-2</v>
      </c>
      <c r="H56" s="74">
        <v>0.92063868339999999</v>
      </c>
      <c r="I56" s="111">
        <v>1868.6</v>
      </c>
      <c r="J56" s="116">
        <v>0.99199623349999999</v>
      </c>
      <c r="K56" s="117">
        <v>8.0037665000000004E-3</v>
      </c>
      <c r="L56" s="76">
        <v>106.2</v>
      </c>
      <c r="M56" s="116">
        <v>7.0695398300000004E-2</v>
      </c>
      <c r="N56" s="117">
        <v>0.92930460169999995</v>
      </c>
      <c r="O56" s="76">
        <v>3283.83</v>
      </c>
      <c r="P56" s="116"/>
      <c r="Q56" s="117"/>
      <c r="R56" s="76"/>
      <c r="S56" s="116">
        <v>0.15139941030000001</v>
      </c>
      <c r="T56" s="117">
        <v>0.84860058969999996</v>
      </c>
      <c r="U56" s="76">
        <v>1838.57</v>
      </c>
      <c r="V56" s="116">
        <v>0.99780977800000004</v>
      </c>
      <c r="W56" s="117">
        <v>2.1902219999999999E-3</v>
      </c>
      <c r="X56" s="76">
        <v>198.61</v>
      </c>
    </row>
    <row r="57" spans="2:24" x14ac:dyDescent="0.3">
      <c r="B57" s="12">
        <v>43239</v>
      </c>
      <c r="C57" s="12" t="s">
        <v>63</v>
      </c>
      <c r="D57" s="12" t="s">
        <v>319</v>
      </c>
      <c r="E57" s="12" t="s">
        <v>149</v>
      </c>
      <c r="F57" s="12" t="s">
        <v>150</v>
      </c>
      <c r="G57" s="74">
        <v>9.4899740499999996E-2</v>
      </c>
      <c r="H57" s="74">
        <v>0.90510025949999995</v>
      </c>
      <c r="I57" s="111">
        <v>1624.125</v>
      </c>
      <c r="J57" s="116">
        <v>0.10350708309999999</v>
      </c>
      <c r="K57" s="117">
        <v>0.89649291689999999</v>
      </c>
      <c r="L57" s="76">
        <v>1682.88</v>
      </c>
      <c r="M57" s="116">
        <v>9.2679665300000005E-2</v>
      </c>
      <c r="N57" s="117">
        <v>0.90732033469999995</v>
      </c>
      <c r="O57" s="76">
        <v>1547.59</v>
      </c>
      <c r="P57" s="116">
        <v>5.8109890499999997E-2</v>
      </c>
      <c r="Q57" s="117">
        <v>0.94189010949999996</v>
      </c>
      <c r="R57" s="76">
        <v>2542.69</v>
      </c>
      <c r="S57" s="116">
        <v>0.10105165520000001</v>
      </c>
      <c r="T57" s="117">
        <v>0.89894834479999997</v>
      </c>
      <c r="U57" s="76">
        <v>1660.24</v>
      </c>
      <c r="V57" s="116">
        <v>0.108860979</v>
      </c>
      <c r="W57" s="117">
        <v>0.89113902099999998</v>
      </c>
      <c r="X57" s="76">
        <v>1614.72</v>
      </c>
    </row>
    <row r="58" spans="2:24" x14ac:dyDescent="0.3">
      <c r="B58" s="12">
        <v>43239</v>
      </c>
      <c r="C58" s="12" t="s">
        <v>63</v>
      </c>
      <c r="D58" s="12" t="s">
        <v>321</v>
      </c>
      <c r="E58" s="12" t="s">
        <v>149</v>
      </c>
      <c r="F58" s="12" t="s">
        <v>150</v>
      </c>
      <c r="G58" s="74">
        <v>0.14690247670000001</v>
      </c>
      <c r="H58" s="74">
        <v>0.85309752329999999</v>
      </c>
      <c r="I58" s="110">
        <v>1119.46</v>
      </c>
      <c r="J58" s="116">
        <v>0.1239606326</v>
      </c>
      <c r="K58" s="117">
        <v>0.87603936739999999</v>
      </c>
      <c r="L58" s="75">
        <v>999.62</v>
      </c>
      <c r="M58" s="116">
        <v>0.16614586949999999</v>
      </c>
      <c r="N58" s="117">
        <v>0.83385413050000001</v>
      </c>
      <c r="O58" s="75">
        <v>1088.73</v>
      </c>
      <c r="P58" s="116">
        <v>0.16766107669999999</v>
      </c>
      <c r="Q58" s="117">
        <v>0.83233892330000003</v>
      </c>
      <c r="R58" s="75">
        <v>1142.8900000000001</v>
      </c>
      <c r="S58" s="116">
        <v>0.19440309729999999</v>
      </c>
      <c r="T58" s="117">
        <v>0.80559690269999995</v>
      </c>
      <c r="U58" s="75">
        <v>1182.625</v>
      </c>
      <c r="V58" s="116">
        <v>0.13813467090000001</v>
      </c>
      <c r="W58" s="117">
        <v>0.86186532910000002</v>
      </c>
      <c r="X58" s="75">
        <v>1176.67</v>
      </c>
    </row>
    <row r="59" spans="2:24" x14ac:dyDescent="0.3">
      <c r="B59" s="12">
        <v>43239</v>
      </c>
      <c r="C59" s="12" t="s">
        <v>63</v>
      </c>
      <c r="D59" s="12" t="s">
        <v>323</v>
      </c>
      <c r="E59" s="12" t="s">
        <v>149</v>
      </c>
      <c r="F59" s="12" t="s">
        <v>151</v>
      </c>
      <c r="G59" s="74">
        <v>7.8410877700000006E-2</v>
      </c>
      <c r="H59" s="74">
        <v>0.92158912230000001</v>
      </c>
      <c r="I59" s="110">
        <v>1418.47</v>
      </c>
      <c r="J59" s="116">
        <v>0</v>
      </c>
      <c r="K59" s="117">
        <v>1</v>
      </c>
      <c r="L59" s="75">
        <v>2662.24</v>
      </c>
      <c r="M59" s="116">
        <v>9.5965013299999999E-2</v>
      </c>
      <c r="N59" s="117">
        <v>0.90403498670000004</v>
      </c>
      <c r="O59" s="75">
        <v>1387.94</v>
      </c>
      <c r="P59" s="116">
        <v>0</v>
      </c>
      <c r="Q59" s="117">
        <v>1</v>
      </c>
      <c r="R59" s="75">
        <v>1071.46</v>
      </c>
      <c r="S59" s="116">
        <v>0.1092873174</v>
      </c>
      <c r="T59" s="117">
        <v>0.89071268260000003</v>
      </c>
      <c r="U59" s="75">
        <v>1697.66</v>
      </c>
      <c r="V59" s="116">
        <v>8.6852117199999995E-2</v>
      </c>
      <c r="W59" s="117">
        <v>0.91314788280000003</v>
      </c>
      <c r="X59" s="75">
        <v>1584.0450000000001</v>
      </c>
    </row>
    <row r="60" spans="2:24" x14ac:dyDescent="0.3">
      <c r="B60" s="12">
        <v>43239</v>
      </c>
      <c r="C60" s="12" t="s">
        <v>63</v>
      </c>
      <c r="D60" s="12" t="s">
        <v>325</v>
      </c>
      <c r="E60" s="12" t="s">
        <v>153</v>
      </c>
      <c r="F60" s="12" t="s">
        <v>152</v>
      </c>
      <c r="G60" s="74">
        <v>0.22824715549999999</v>
      </c>
      <c r="H60" s="74">
        <v>0.77175284450000003</v>
      </c>
      <c r="I60" s="111">
        <v>1067.1300000000001</v>
      </c>
      <c r="J60" s="116">
        <v>0.34011251390000002</v>
      </c>
      <c r="K60" s="117">
        <v>0.65988748610000003</v>
      </c>
      <c r="L60" s="76">
        <v>230.995</v>
      </c>
      <c r="M60" s="116">
        <v>0.217607841</v>
      </c>
      <c r="N60" s="117">
        <v>0.78239215900000003</v>
      </c>
      <c r="O60" s="76">
        <v>1177.56</v>
      </c>
      <c r="P60" s="116">
        <v>0.23429299989999999</v>
      </c>
      <c r="Q60" s="117">
        <v>0.76570700010000003</v>
      </c>
      <c r="R60" s="76">
        <v>933.22500000000002</v>
      </c>
      <c r="S60" s="116">
        <v>0.23221993699999999</v>
      </c>
      <c r="T60" s="117">
        <v>0.76778006300000001</v>
      </c>
      <c r="U60" s="76">
        <v>1066.5</v>
      </c>
      <c r="V60" s="116">
        <v>0.2205079365</v>
      </c>
      <c r="W60" s="117">
        <v>0.7794920635</v>
      </c>
      <c r="X60" s="76">
        <v>1049.8499999999999</v>
      </c>
    </row>
    <row r="61" spans="2:24" x14ac:dyDescent="0.3">
      <c r="B61" s="12">
        <v>43239</v>
      </c>
      <c r="C61" s="12" t="s">
        <v>63</v>
      </c>
      <c r="D61" s="12" t="s">
        <v>326</v>
      </c>
      <c r="E61" s="12" t="s">
        <v>149</v>
      </c>
      <c r="F61" s="12" t="s">
        <v>151</v>
      </c>
      <c r="G61" s="74">
        <v>0.1160342835</v>
      </c>
      <c r="H61" s="74">
        <v>0.8839657165</v>
      </c>
      <c r="I61" s="110">
        <v>1328.36</v>
      </c>
      <c r="J61" s="116">
        <v>0.98866052449999997</v>
      </c>
      <c r="K61" s="117">
        <v>1.13394755E-2</v>
      </c>
      <c r="L61" s="75">
        <v>84.66</v>
      </c>
      <c r="M61" s="116">
        <v>0.14098854290000001</v>
      </c>
      <c r="N61" s="117">
        <v>0.85901145710000004</v>
      </c>
      <c r="O61" s="75">
        <v>1236.95</v>
      </c>
      <c r="P61" s="116">
        <v>4.6176824399999997E-2</v>
      </c>
      <c r="Q61" s="117">
        <v>0.95382317559999996</v>
      </c>
      <c r="R61" s="75">
        <v>2132.4549999999999</v>
      </c>
      <c r="S61" s="116">
        <v>0.11821198820000001</v>
      </c>
      <c r="T61" s="117">
        <v>0.88178801179999999</v>
      </c>
      <c r="U61" s="75">
        <v>1419.23</v>
      </c>
      <c r="V61" s="116">
        <v>0.11439853179999999</v>
      </c>
      <c r="W61" s="117">
        <v>0.88560146819999996</v>
      </c>
      <c r="X61" s="75">
        <v>1385.1</v>
      </c>
    </row>
    <row r="62" spans="2:24" x14ac:dyDescent="0.3">
      <c r="B62" s="12">
        <v>43239</v>
      </c>
      <c r="C62" s="12" t="s">
        <v>63</v>
      </c>
      <c r="D62" s="12" t="s">
        <v>362</v>
      </c>
      <c r="E62" s="12" t="s">
        <v>149</v>
      </c>
      <c r="F62" s="12" t="s">
        <v>151</v>
      </c>
      <c r="G62" s="74">
        <v>3.9094197999999997E-2</v>
      </c>
      <c r="H62" s="74">
        <v>0.96090580199999998</v>
      </c>
      <c r="I62" s="111">
        <v>3916.5149999999999</v>
      </c>
      <c r="J62" s="116"/>
      <c r="K62" s="117"/>
      <c r="L62" s="76"/>
      <c r="M62" s="116">
        <v>2.0720012999999999E-2</v>
      </c>
      <c r="N62" s="117">
        <v>0.97927998699999996</v>
      </c>
      <c r="O62" s="76">
        <v>3333.77</v>
      </c>
      <c r="P62" s="116"/>
      <c r="Q62" s="117"/>
      <c r="R62" s="76"/>
      <c r="S62" s="116">
        <v>5.15970922E-2</v>
      </c>
      <c r="T62" s="117">
        <v>0.94840290780000003</v>
      </c>
      <c r="U62" s="76">
        <v>4239.58</v>
      </c>
      <c r="V62" s="116">
        <v>4.4764956799999998E-2</v>
      </c>
      <c r="W62" s="117">
        <v>0.95523504319999997</v>
      </c>
      <c r="X62" s="76">
        <v>4339.58</v>
      </c>
    </row>
    <row r="63" spans="2:24" x14ac:dyDescent="0.3">
      <c r="B63" s="12">
        <v>43239</v>
      </c>
      <c r="C63" s="12" t="s">
        <v>63</v>
      </c>
      <c r="D63" s="12" t="s">
        <v>335</v>
      </c>
      <c r="E63" s="12" t="s">
        <v>149</v>
      </c>
      <c r="F63" s="12" t="s">
        <v>150</v>
      </c>
      <c r="G63" s="74">
        <v>4.04841804E-2</v>
      </c>
      <c r="H63" s="74">
        <v>0.95951581959999999</v>
      </c>
      <c r="I63" s="111">
        <v>3817.33</v>
      </c>
      <c r="J63" s="116">
        <v>2.6665495599999998E-2</v>
      </c>
      <c r="K63" s="117">
        <v>0.97333450440000002</v>
      </c>
      <c r="L63" s="76">
        <v>3807.26</v>
      </c>
      <c r="M63" s="116">
        <v>4.5842233599999997E-2</v>
      </c>
      <c r="N63" s="117">
        <v>0.95415776640000005</v>
      </c>
      <c r="O63" s="76">
        <v>3817.33</v>
      </c>
      <c r="P63" s="116">
        <v>3.8087102499999997E-2</v>
      </c>
      <c r="Q63" s="117">
        <v>0.96191289749999997</v>
      </c>
      <c r="R63" s="76">
        <v>3683.84</v>
      </c>
      <c r="S63" s="116">
        <v>4.0035409600000002E-2</v>
      </c>
      <c r="T63" s="117">
        <v>0.95996459040000004</v>
      </c>
      <c r="U63" s="76">
        <v>3689.38</v>
      </c>
      <c r="V63" s="116">
        <v>3.7180282500000002E-2</v>
      </c>
      <c r="W63" s="117">
        <v>0.96281971749999995</v>
      </c>
      <c r="X63" s="76">
        <v>4025.63</v>
      </c>
    </row>
    <row r="64" spans="2:24" x14ac:dyDescent="0.3">
      <c r="B64" s="12">
        <v>43239</v>
      </c>
      <c r="C64" s="12" t="s">
        <v>63</v>
      </c>
      <c r="D64" s="12" t="s">
        <v>336</v>
      </c>
      <c r="E64" s="12" t="s">
        <v>149</v>
      </c>
      <c r="F64" s="12" t="s">
        <v>150</v>
      </c>
      <c r="G64" s="74">
        <v>8.1205476100000007E-2</v>
      </c>
      <c r="H64" s="74">
        <v>0.91879452390000005</v>
      </c>
      <c r="I64" s="111">
        <v>1790.12</v>
      </c>
      <c r="J64" s="116">
        <v>9.7884381800000003E-2</v>
      </c>
      <c r="K64" s="117">
        <v>0.90211561819999997</v>
      </c>
      <c r="L64" s="76">
        <v>1247.31</v>
      </c>
      <c r="M64" s="116">
        <v>6.7560211999999994E-2</v>
      </c>
      <c r="N64" s="117">
        <v>0.93243978800000005</v>
      </c>
      <c r="O64" s="76">
        <v>1860.86</v>
      </c>
      <c r="P64" s="116">
        <v>6.0999400000000002E-2</v>
      </c>
      <c r="Q64" s="117">
        <v>0.93900059999999996</v>
      </c>
      <c r="R64" s="76">
        <v>2121.17</v>
      </c>
      <c r="S64" s="116">
        <v>0.14753348390000001</v>
      </c>
      <c r="T64" s="117">
        <v>0.85246651610000002</v>
      </c>
      <c r="U64" s="76">
        <v>2054.7199999999998</v>
      </c>
      <c r="V64" s="116">
        <v>8.6773870700000005E-2</v>
      </c>
      <c r="W64" s="117">
        <v>0.91322612930000002</v>
      </c>
      <c r="X64" s="76">
        <v>1817.9649999999999</v>
      </c>
    </row>
    <row r="65" spans="2:24" x14ac:dyDescent="0.3">
      <c r="B65" s="12">
        <v>43239</v>
      </c>
      <c r="C65" s="12" t="s">
        <v>63</v>
      </c>
      <c r="D65" s="12" t="s">
        <v>356</v>
      </c>
      <c r="E65" s="12" t="s">
        <v>149</v>
      </c>
      <c r="F65" s="12" t="s">
        <v>151</v>
      </c>
      <c r="G65" s="74">
        <v>0.1108544585</v>
      </c>
      <c r="H65" s="74">
        <v>0.88914554150000003</v>
      </c>
      <c r="I65" s="110">
        <v>2273.2049999999999</v>
      </c>
      <c r="J65" s="116">
        <v>9.7016137899999993E-2</v>
      </c>
      <c r="K65" s="117">
        <v>0.90298386210000003</v>
      </c>
      <c r="L65" s="75">
        <v>2277.25</v>
      </c>
      <c r="M65" s="116">
        <v>0.104489753</v>
      </c>
      <c r="N65" s="117">
        <v>0.89551024700000004</v>
      </c>
      <c r="O65" s="75">
        <v>2369.0050000000001</v>
      </c>
      <c r="P65" s="116">
        <v>0.99170160730000001</v>
      </c>
      <c r="Q65" s="117">
        <v>8.2983927000000006E-3</v>
      </c>
      <c r="R65" s="75">
        <v>114.48</v>
      </c>
      <c r="S65" s="116">
        <v>0.1170525558</v>
      </c>
      <c r="T65" s="117">
        <v>0.88294744420000004</v>
      </c>
      <c r="U65" s="75">
        <v>2361.41</v>
      </c>
      <c r="V65" s="116">
        <v>9.1903079999999998E-2</v>
      </c>
      <c r="W65" s="117">
        <v>0.90809691999999997</v>
      </c>
      <c r="X65" s="75">
        <v>2067.6350000000002</v>
      </c>
    </row>
    <row r="66" spans="2:24" x14ac:dyDescent="0.3">
      <c r="B66" s="12">
        <v>43239</v>
      </c>
      <c r="C66" s="12" t="s">
        <v>63</v>
      </c>
      <c r="D66" s="12" t="s">
        <v>339</v>
      </c>
      <c r="E66" s="12" t="s">
        <v>149</v>
      </c>
      <c r="F66" s="12" t="s">
        <v>151</v>
      </c>
      <c r="G66" s="74">
        <v>0.1911295741</v>
      </c>
      <c r="H66" s="74">
        <v>0.80887042590000002</v>
      </c>
      <c r="I66" s="111">
        <v>1111.415</v>
      </c>
      <c r="J66" s="116">
        <v>9.6803145600000001E-2</v>
      </c>
      <c r="K66" s="117">
        <v>0.90319685439999997</v>
      </c>
      <c r="L66" s="76">
        <v>1169.9000000000001</v>
      </c>
      <c r="M66" s="116">
        <v>0.21545876880000001</v>
      </c>
      <c r="N66" s="117">
        <v>0.78454123119999997</v>
      </c>
      <c r="O66" s="76">
        <v>1206.56</v>
      </c>
      <c r="P66" s="116">
        <v>7.9679527200000003E-2</v>
      </c>
      <c r="Q66" s="117">
        <v>0.92032047279999996</v>
      </c>
      <c r="R66" s="76">
        <v>890.8</v>
      </c>
      <c r="S66" s="116">
        <v>0.30059616610000001</v>
      </c>
      <c r="T66" s="117">
        <v>0.69940383390000005</v>
      </c>
      <c r="U66" s="76">
        <v>244.36</v>
      </c>
      <c r="V66" s="116">
        <v>0.23054700619999999</v>
      </c>
      <c r="W66" s="117">
        <v>0.76945299379999998</v>
      </c>
      <c r="X66" s="76">
        <v>1019.66</v>
      </c>
    </row>
    <row r="67" spans="2:24" x14ac:dyDescent="0.3">
      <c r="B67" s="12">
        <v>43239</v>
      </c>
      <c r="C67" s="12" t="s">
        <v>63</v>
      </c>
      <c r="D67" s="12" t="s">
        <v>347</v>
      </c>
      <c r="E67" s="12" t="s">
        <v>149</v>
      </c>
      <c r="F67" s="12" t="s">
        <v>150</v>
      </c>
      <c r="G67" s="74">
        <v>8.3896755200000006E-2</v>
      </c>
      <c r="H67" s="74">
        <v>0.91610324480000005</v>
      </c>
      <c r="I67" s="111">
        <v>2144.88</v>
      </c>
      <c r="J67" s="116">
        <v>8.4296106100000004E-2</v>
      </c>
      <c r="K67" s="117">
        <v>0.91570389389999995</v>
      </c>
      <c r="L67" s="76">
        <v>4050.05</v>
      </c>
      <c r="M67" s="116">
        <v>6.4280502000000003E-2</v>
      </c>
      <c r="N67" s="117">
        <v>0.93571949799999998</v>
      </c>
      <c r="O67" s="76">
        <v>2074.4299999999998</v>
      </c>
      <c r="P67" s="116">
        <v>7.1566680199999996E-2</v>
      </c>
      <c r="Q67" s="117">
        <v>0.92843331979999999</v>
      </c>
      <c r="R67" s="76">
        <v>2433.75</v>
      </c>
      <c r="S67" s="116">
        <v>0.1067638353</v>
      </c>
      <c r="T67" s="117">
        <v>0.8932361647</v>
      </c>
      <c r="U67" s="76">
        <v>2433.5500000000002</v>
      </c>
      <c r="V67" s="116">
        <v>0.1013892274</v>
      </c>
      <c r="W67" s="117">
        <v>0.8986107726</v>
      </c>
      <c r="X67" s="76">
        <v>2161.85</v>
      </c>
    </row>
    <row r="68" spans="2:24" x14ac:dyDescent="0.3">
      <c r="B68" s="12">
        <v>43239</v>
      </c>
      <c r="C68" s="12" t="s">
        <v>63</v>
      </c>
      <c r="D68" s="12" t="s">
        <v>306</v>
      </c>
      <c r="E68" s="12" t="s">
        <v>153</v>
      </c>
      <c r="F68" s="12" t="s">
        <v>152</v>
      </c>
      <c r="G68" s="74">
        <v>1</v>
      </c>
      <c r="H68" s="74">
        <v>0</v>
      </c>
      <c r="I68" s="111">
        <v>189.74</v>
      </c>
      <c r="J68" s="116"/>
      <c r="K68" s="117"/>
      <c r="L68" s="76"/>
      <c r="M68" s="116"/>
      <c r="N68" s="117"/>
      <c r="O68" s="76"/>
      <c r="P68" s="116"/>
      <c r="Q68" s="117"/>
      <c r="R68" s="76"/>
      <c r="S68" s="116"/>
      <c r="T68" s="117"/>
      <c r="U68" s="76"/>
      <c r="V68" s="116"/>
      <c r="W68" s="117"/>
      <c r="X68" s="76"/>
    </row>
    <row r="69" spans="2:24" x14ac:dyDescent="0.3">
      <c r="B69" s="12">
        <v>45378</v>
      </c>
      <c r="C69" s="12" t="s">
        <v>64</v>
      </c>
      <c r="D69" s="12" t="s">
        <v>274</v>
      </c>
      <c r="E69" s="12" t="s">
        <v>149</v>
      </c>
      <c r="F69" s="12" t="s">
        <v>151</v>
      </c>
      <c r="G69" s="74">
        <v>6.2715992100000006E-2</v>
      </c>
      <c r="H69" s="74">
        <v>0.93728400789999999</v>
      </c>
      <c r="I69" s="111">
        <v>3664</v>
      </c>
      <c r="J69" s="116"/>
      <c r="K69" s="117"/>
      <c r="L69" s="76"/>
      <c r="M69" s="116">
        <v>5.92462339E-2</v>
      </c>
      <c r="N69" s="117">
        <v>0.94075376610000006</v>
      </c>
      <c r="O69" s="76">
        <v>3575.3</v>
      </c>
      <c r="P69" s="116"/>
      <c r="Q69" s="117"/>
      <c r="R69" s="76"/>
      <c r="S69" s="116"/>
      <c r="T69" s="117"/>
      <c r="U69" s="76"/>
      <c r="V69" s="116">
        <v>6.8274742499999999E-2</v>
      </c>
      <c r="W69" s="117">
        <v>0.93172525750000001</v>
      </c>
      <c r="X69" s="76">
        <v>4327.71</v>
      </c>
    </row>
    <row r="70" spans="2:24" x14ac:dyDescent="0.3">
      <c r="B70" s="12">
        <v>45378</v>
      </c>
      <c r="C70" s="12" t="s">
        <v>64</v>
      </c>
      <c r="D70" s="12" t="s">
        <v>374</v>
      </c>
      <c r="E70" s="12" t="s">
        <v>149</v>
      </c>
      <c r="F70" s="12" t="s">
        <v>151</v>
      </c>
      <c r="G70" s="74">
        <v>0.173322544</v>
      </c>
      <c r="H70" s="74">
        <v>0.82667745599999998</v>
      </c>
      <c r="I70" s="111">
        <v>1398.59</v>
      </c>
      <c r="J70" s="116"/>
      <c r="K70" s="117"/>
      <c r="L70" s="76"/>
      <c r="M70" s="116">
        <v>0.16587044309999999</v>
      </c>
      <c r="N70" s="117">
        <v>0.83412955690000001</v>
      </c>
      <c r="O70" s="76">
        <v>1379.95</v>
      </c>
      <c r="P70" s="116">
        <v>0.1883754353</v>
      </c>
      <c r="Q70" s="117">
        <v>0.8116245647</v>
      </c>
      <c r="R70" s="76">
        <v>1398.59</v>
      </c>
      <c r="S70" s="116">
        <v>0.17482691950000001</v>
      </c>
      <c r="T70" s="117">
        <v>0.82517308050000004</v>
      </c>
      <c r="U70" s="76">
        <v>1442.97</v>
      </c>
      <c r="V70" s="116">
        <v>0.15801331630000001</v>
      </c>
      <c r="W70" s="117">
        <v>0.84198668369999996</v>
      </c>
      <c r="X70" s="76">
        <v>1486.9</v>
      </c>
    </row>
    <row r="71" spans="2:24" x14ac:dyDescent="0.3">
      <c r="B71" s="12">
        <v>45378</v>
      </c>
      <c r="C71" s="12" t="s">
        <v>64</v>
      </c>
      <c r="D71" s="12" t="s">
        <v>276</v>
      </c>
      <c r="E71" s="12" t="s">
        <v>149</v>
      </c>
      <c r="F71" s="12" t="s">
        <v>150</v>
      </c>
      <c r="G71" s="74">
        <v>8.9977181599999997E-2</v>
      </c>
      <c r="H71" s="74">
        <v>0.91002281839999999</v>
      </c>
      <c r="I71" s="111">
        <v>2323.96</v>
      </c>
      <c r="J71" s="116">
        <v>0.1017121366</v>
      </c>
      <c r="K71" s="117">
        <v>0.8982878634</v>
      </c>
      <c r="L71" s="76">
        <v>2506.59</v>
      </c>
      <c r="M71" s="116">
        <v>8.7763013900000006E-2</v>
      </c>
      <c r="N71" s="117">
        <v>0.91223698610000004</v>
      </c>
      <c r="O71" s="76">
        <v>2323.96</v>
      </c>
      <c r="P71" s="116">
        <v>9.7387571399999998E-2</v>
      </c>
      <c r="Q71" s="117">
        <v>0.90261242860000002</v>
      </c>
      <c r="R71" s="76">
        <v>2447.9</v>
      </c>
      <c r="S71" s="116">
        <v>7.6138404699999995E-2</v>
      </c>
      <c r="T71" s="117">
        <v>0.9238615953</v>
      </c>
      <c r="U71" s="76">
        <v>4625.55</v>
      </c>
      <c r="V71" s="116">
        <v>9.6734501099999995E-2</v>
      </c>
      <c r="W71" s="117">
        <v>0.90326549889999996</v>
      </c>
      <c r="X71" s="76">
        <v>2419.39</v>
      </c>
    </row>
    <row r="72" spans="2:24" x14ac:dyDescent="0.3">
      <c r="B72" s="12">
        <v>45378</v>
      </c>
      <c r="C72" s="12" t="s">
        <v>64</v>
      </c>
      <c r="D72" s="12" t="s">
        <v>277</v>
      </c>
      <c r="E72" s="12" t="s">
        <v>149</v>
      </c>
      <c r="F72" s="12" t="s">
        <v>150</v>
      </c>
      <c r="G72" s="74">
        <v>6.7085156199999996E-2</v>
      </c>
      <c r="H72" s="74">
        <v>0.9329148438</v>
      </c>
      <c r="I72" s="111">
        <v>3904.6</v>
      </c>
      <c r="J72" s="116">
        <v>5.67139043E-2</v>
      </c>
      <c r="K72" s="117">
        <v>0.94328609569999999</v>
      </c>
      <c r="L72" s="76">
        <v>4073.6</v>
      </c>
      <c r="M72" s="116">
        <v>7.0893225399999996E-2</v>
      </c>
      <c r="N72" s="117">
        <v>0.92910677460000002</v>
      </c>
      <c r="O72" s="76">
        <v>3904.6</v>
      </c>
      <c r="P72" s="116">
        <v>5.3428344699999998E-2</v>
      </c>
      <c r="Q72" s="117">
        <v>0.94657165529999998</v>
      </c>
      <c r="R72" s="76">
        <v>4092.84</v>
      </c>
      <c r="S72" s="116">
        <v>6.6093035699999997E-2</v>
      </c>
      <c r="T72" s="117">
        <v>0.93390696429999998</v>
      </c>
      <c r="U72" s="76">
        <v>4156.1099999999997</v>
      </c>
      <c r="V72" s="116">
        <v>6.5909155799999994E-2</v>
      </c>
      <c r="W72" s="117">
        <v>0.93409084419999999</v>
      </c>
      <c r="X72" s="76">
        <v>3916.09</v>
      </c>
    </row>
    <row r="73" spans="2:24" x14ac:dyDescent="0.3">
      <c r="B73" s="12">
        <v>45378</v>
      </c>
      <c r="C73" s="12" t="s">
        <v>64</v>
      </c>
      <c r="D73" s="12" t="s">
        <v>283</v>
      </c>
      <c r="E73" s="12" t="s">
        <v>149</v>
      </c>
      <c r="F73" s="12" t="s">
        <v>152</v>
      </c>
      <c r="G73" s="74">
        <v>1.3898393E-2</v>
      </c>
      <c r="H73" s="74">
        <v>0.98610160700000005</v>
      </c>
      <c r="I73" s="111">
        <v>2621.04</v>
      </c>
      <c r="J73" s="116"/>
      <c r="K73" s="117"/>
      <c r="L73" s="76"/>
      <c r="M73" s="116">
        <v>0</v>
      </c>
      <c r="N73" s="117">
        <v>1</v>
      </c>
      <c r="O73" s="76">
        <v>2460.69</v>
      </c>
      <c r="P73" s="116">
        <v>0</v>
      </c>
      <c r="Q73" s="117">
        <v>1</v>
      </c>
      <c r="R73" s="76">
        <v>2709.04</v>
      </c>
      <c r="S73" s="116">
        <v>7.1563325999999997E-2</v>
      </c>
      <c r="T73" s="117">
        <v>0.92843667399999996</v>
      </c>
      <c r="U73" s="76">
        <v>2794.79</v>
      </c>
      <c r="V73" s="116"/>
      <c r="W73" s="117"/>
      <c r="X73" s="76"/>
    </row>
    <row r="74" spans="2:24" x14ac:dyDescent="0.3">
      <c r="B74" s="12">
        <v>45378</v>
      </c>
      <c r="C74" s="12" t="s">
        <v>64</v>
      </c>
      <c r="D74" s="12" t="s">
        <v>284</v>
      </c>
      <c r="E74" s="12" t="s">
        <v>149</v>
      </c>
      <c r="F74" s="12" t="s">
        <v>150</v>
      </c>
      <c r="G74" s="74">
        <v>7.2883180300000003E-2</v>
      </c>
      <c r="H74" s="74">
        <v>0.92711681970000004</v>
      </c>
      <c r="I74" s="111">
        <v>2698.71</v>
      </c>
      <c r="J74" s="116">
        <v>8.1074925399999997E-2</v>
      </c>
      <c r="K74" s="117">
        <v>0.91892507459999995</v>
      </c>
      <c r="L74" s="76">
        <v>3731.98</v>
      </c>
      <c r="M74" s="116">
        <v>5.7880683000000002E-2</v>
      </c>
      <c r="N74" s="117">
        <v>0.94211931699999996</v>
      </c>
      <c r="O74" s="76">
        <v>2632.93</v>
      </c>
      <c r="P74" s="116">
        <v>5.4233141800000002E-2</v>
      </c>
      <c r="Q74" s="117">
        <v>0.94576685819999995</v>
      </c>
      <c r="R74" s="76">
        <v>2709.04</v>
      </c>
      <c r="S74" s="116">
        <v>7.1563325999999997E-2</v>
      </c>
      <c r="T74" s="117">
        <v>0.92843667399999996</v>
      </c>
      <c r="U74" s="76">
        <v>2794.79</v>
      </c>
      <c r="V74" s="116">
        <v>0.25668276540000001</v>
      </c>
      <c r="W74" s="117">
        <v>0.74331723459999999</v>
      </c>
      <c r="X74" s="76">
        <v>529.64</v>
      </c>
    </row>
    <row r="75" spans="2:24" x14ac:dyDescent="0.3">
      <c r="B75" s="12">
        <v>45378</v>
      </c>
      <c r="C75" s="12" t="s">
        <v>64</v>
      </c>
      <c r="D75" s="12" t="s">
        <v>288</v>
      </c>
      <c r="E75" s="12" t="s">
        <v>149</v>
      </c>
      <c r="F75" s="12" t="s">
        <v>151</v>
      </c>
      <c r="G75" s="74">
        <v>0.10859632549999999</v>
      </c>
      <c r="H75" s="74">
        <v>0.89140367450000002</v>
      </c>
      <c r="I75" s="111">
        <v>1669.52</v>
      </c>
      <c r="J75" s="116"/>
      <c r="K75" s="117"/>
      <c r="L75" s="76"/>
      <c r="M75" s="116">
        <v>0.13662641070000001</v>
      </c>
      <c r="N75" s="117">
        <v>0.86337358929999997</v>
      </c>
      <c r="O75" s="76">
        <v>1669.52</v>
      </c>
      <c r="P75" s="116"/>
      <c r="Q75" s="117"/>
      <c r="R75" s="76"/>
      <c r="S75" s="116">
        <v>7.0317595699999999E-2</v>
      </c>
      <c r="T75" s="117">
        <v>0.92968240430000004</v>
      </c>
      <c r="U75" s="76">
        <v>3188.96</v>
      </c>
      <c r="V75" s="116">
        <v>0.12473521310000001</v>
      </c>
      <c r="W75" s="117">
        <v>0.87526478689999998</v>
      </c>
      <c r="X75" s="76">
        <v>1883.59</v>
      </c>
    </row>
    <row r="76" spans="2:24" x14ac:dyDescent="0.3">
      <c r="B76" s="12">
        <v>45378</v>
      </c>
      <c r="C76" s="12" t="s">
        <v>64</v>
      </c>
      <c r="D76" s="12" t="s">
        <v>294</v>
      </c>
      <c r="E76" s="12" t="s">
        <v>149</v>
      </c>
      <c r="F76" s="12" t="s">
        <v>151</v>
      </c>
      <c r="G76" s="74">
        <v>0.12857040459999999</v>
      </c>
      <c r="H76" s="74">
        <v>0.87142959539999998</v>
      </c>
      <c r="I76" s="110">
        <v>2634.32</v>
      </c>
      <c r="J76" s="116">
        <v>9.4774995400000006E-2</v>
      </c>
      <c r="K76" s="117">
        <v>0.90522500459999999</v>
      </c>
      <c r="L76" s="75">
        <v>2671.85</v>
      </c>
      <c r="M76" s="116">
        <v>0.14353655009999999</v>
      </c>
      <c r="N76" s="117">
        <v>0.85646344990000001</v>
      </c>
      <c r="O76" s="75">
        <v>2634.32</v>
      </c>
      <c r="P76" s="116">
        <v>0.12301840090000001</v>
      </c>
      <c r="Q76" s="117">
        <v>0.87698159909999995</v>
      </c>
      <c r="R76" s="75">
        <v>2588.4899999999998</v>
      </c>
      <c r="S76" s="116">
        <v>0.12116721029999999</v>
      </c>
      <c r="T76" s="117">
        <v>0.87883278970000001</v>
      </c>
      <c r="U76" s="75">
        <v>2735.69</v>
      </c>
      <c r="V76" s="116">
        <v>0.10203162020000001</v>
      </c>
      <c r="W76" s="117">
        <v>0.89796837979999999</v>
      </c>
      <c r="X76" s="75">
        <v>2414.84</v>
      </c>
    </row>
    <row r="77" spans="2:24" x14ac:dyDescent="0.3">
      <c r="B77" s="12">
        <v>45378</v>
      </c>
      <c r="C77" s="12" t="s">
        <v>64</v>
      </c>
      <c r="D77" s="12" t="s">
        <v>297</v>
      </c>
      <c r="E77" s="12" t="s">
        <v>149</v>
      </c>
      <c r="F77" s="12" t="s">
        <v>150</v>
      </c>
      <c r="G77" s="74">
        <v>0.36660314290000001</v>
      </c>
      <c r="H77" s="74">
        <v>0.63339685710000004</v>
      </c>
      <c r="I77" s="111">
        <v>735.07</v>
      </c>
      <c r="J77" s="116">
        <v>0.47345212469999998</v>
      </c>
      <c r="K77" s="117">
        <v>0.52654787530000002</v>
      </c>
      <c r="L77" s="76">
        <v>488.61</v>
      </c>
      <c r="M77" s="116">
        <v>0.42397033719999999</v>
      </c>
      <c r="N77" s="117">
        <v>0.57602966280000001</v>
      </c>
      <c r="O77" s="76">
        <v>832.29499999999996</v>
      </c>
      <c r="P77" s="116">
        <v>0.51553355209999996</v>
      </c>
      <c r="Q77" s="117">
        <v>0.48446644789999999</v>
      </c>
      <c r="R77" s="76">
        <v>532.73</v>
      </c>
      <c r="S77" s="116">
        <v>0.22595302480000001</v>
      </c>
      <c r="T77" s="117">
        <v>0.77404697519999999</v>
      </c>
      <c r="U77" s="76">
        <v>898.66</v>
      </c>
      <c r="V77" s="116">
        <v>0.15126555459999999</v>
      </c>
      <c r="W77" s="117">
        <v>0.84873444539999998</v>
      </c>
      <c r="X77" s="76">
        <v>1380.885</v>
      </c>
    </row>
    <row r="78" spans="2:24" x14ac:dyDescent="0.3">
      <c r="B78" s="12">
        <v>45378</v>
      </c>
      <c r="C78" s="12" t="s">
        <v>64</v>
      </c>
      <c r="D78" s="12" t="s">
        <v>301</v>
      </c>
      <c r="E78" s="12" t="s">
        <v>149</v>
      </c>
      <c r="F78" s="12" t="s">
        <v>150</v>
      </c>
      <c r="G78" s="74">
        <v>0.21467312699999999</v>
      </c>
      <c r="H78" s="74">
        <v>0.78532687300000004</v>
      </c>
      <c r="I78" s="111">
        <v>265.02</v>
      </c>
      <c r="J78" s="116">
        <v>0.2932625109</v>
      </c>
      <c r="K78" s="117">
        <v>0.7067374891</v>
      </c>
      <c r="L78" s="76">
        <v>257.16000000000003</v>
      </c>
      <c r="M78" s="116">
        <v>0.12554750070000001</v>
      </c>
      <c r="N78" s="117">
        <v>0.87445249930000002</v>
      </c>
      <c r="O78" s="76">
        <v>3334.2</v>
      </c>
      <c r="P78" s="116">
        <v>0.40157167490000001</v>
      </c>
      <c r="Q78" s="117">
        <v>0.59842832509999999</v>
      </c>
      <c r="R78" s="76">
        <v>230.65</v>
      </c>
      <c r="S78" s="116">
        <v>8.9450608700000003E-2</v>
      </c>
      <c r="T78" s="117">
        <v>0.91054939130000001</v>
      </c>
      <c r="U78" s="76">
        <v>3336.04</v>
      </c>
      <c r="V78" s="116">
        <v>0.29769821099999999</v>
      </c>
      <c r="W78" s="117">
        <v>0.70230178899999995</v>
      </c>
      <c r="X78" s="76">
        <v>265.02</v>
      </c>
    </row>
    <row r="79" spans="2:24" x14ac:dyDescent="0.3">
      <c r="B79" s="12">
        <v>45378</v>
      </c>
      <c r="C79" s="12" t="s">
        <v>64</v>
      </c>
      <c r="D79" s="12" t="s">
        <v>389</v>
      </c>
      <c r="E79" s="12" t="s">
        <v>149</v>
      </c>
      <c r="F79" s="12" t="s">
        <v>152</v>
      </c>
      <c r="G79" s="74">
        <v>0.14934379079999999</v>
      </c>
      <c r="H79" s="74">
        <v>0.85065620919999996</v>
      </c>
      <c r="I79" s="111">
        <v>2802.46</v>
      </c>
      <c r="J79" s="116"/>
      <c r="K79" s="117"/>
      <c r="L79" s="76"/>
      <c r="M79" s="116">
        <v>0.14934379079999999</v>
      </c>
      <c r="N79" s="117">
        <v>0.85065620919999996</v>
      </c>
      <c r="O79" s="76">
        <v>2802.46</v>
      </c>
      <c r="P79" s="116"/>
      <c r="Q79" s="117"/>
      <c r="R79" s="76"/>
      <c r="S79" s="116"/>
      <c r="T79" s="117"/>
      <c r="U79" s="76"/>
      <c r="V79" s="116"/>
      <c r="W79" s="117"/>
      <c r="X79" s="76"/>
    </row>
    <row r="80" spans="2:24" x14ac:dyDescent="0.3">
      <c r="B80" s="12">
        <v>45378</v>
      </c>
      <c r="C80" s="12" t="s">
        <v>64</v>
      </c>
      <c r="D80" s="12" t="s">
        <v>303</v>
      </c>
      <c r="E80" s="12" t="s">
        <v>149</v>
      </c>
      <c r="F80" s="12" t="s">
        <v>150</v>
      </c>
      <c r="G80" s="74">
        <v>9.0215210200000007E-2</v>
      </c>
      <c r="H80" s="74">
        <v>0.90978478979999999</v>
      </c>
      <c r="I80" s="111">
        <v>1687.76</v>
      </c>
      <c r="J80" s="116">
        <v>0.21187673770000001</v>
      </c>
      <c r="K80" s="117">
        <v>0.78812326229999996</v>
      </c>
      <c r="L80" s="76">
        <v>926.65</v>
      </c>
      <c r="M80" s="116">
        <v>5.8866309200000001E-2</v>
      </c>
      <c r="N80" s="117">
        <v>0.94113369079999998</v>
      </c>
      <c r="O80" s="76">
        <v>2541.4899999999998</v>
      </c>
      <c r="P80" s="116">
        <v>0.2285999054</v>
      </c>
      <c r="Q80" s="117">
        <v>0.77140009460000003</v>
      </c>
      <c r="R80" s="76">
        <v>848.98</v>
      </c>
      <c r="S80" s="116">
        <v>0.2137390294</v>
      </c>
      <c r="T80" s="117">
        <v>0.7862609706</v>
      </c>
      <c r="U80" s="76">
        <v>1009.05</v>
      </c>
      <c r="V80" s="116">
        <v>0.1289210777</v>
      </c>
      <c r="W80" s="117">
        <v>0.87107892229999995</v>
      </c>
      <c r="X80" s="76">
        <v>798.28</v>
      </c>
    </row>
    <row r="81" spans="2:24" x14ac:dyDescent="0.3">
      <c r="B81" s="12">
        <v>45378</v>
      </c>
      <c r="C81" s="12" t="s">
        <v>64</v>
      </c>
      <c r="D81" s="12" t="s">
        <v>304</v>
      </c>
      <c r="E81" s="12" t="s">
        <v>149</v>
      </c>
      <c r="F81" s="12" t="s">
        <v>151</v>
      </c>
      <c r="G81" s="74">
        <v>8.5692081000000003E-2</v>
      </c>
      <c r="H81" s="74">
        <v>0.91430791899999997</v>
      </c>
      <c r="I81" s="111">
        <v>2457.94</v>
      </c>
      <c r="J81" s="116">
        <v>9.1768308800000004E-2</v>
      </c>
      <c r="K81" s="117">
        <v>0.90823169120000002</v>
      </c>
      <c r="L81" s="76">
        <v>2462.0700000000002</v>
      </c>
      <c r="M81" s="116">
        <v>9.7846899400000006E-2</v>
      </c>
      <c r="N81" s="117">
        <v>0.90215310059999998</v>
      </c>
      <c r="O81" s="76">
        <v>2457.94</v>
      </c>
      <c r="P81" s="116">
        <v>6.5092353800000002E-2</v>
      </c>
      <c r="Q81" s="117">
        <v>0.9349076462</v>
      </c>
      <c r="R81" s="76">
        <v>2023.74</v>
      </c>
      <c r="S81" s="116">
        <v>5.7833086800000003E-2</v>
      </c>
      <c r="T81" s="117">
        <v>0.94216691320000001</v>
      </c>
      <c r="U81" s="76">
        <v>2409.1999999999998</v>
      </c>
      <c r="V81" s="116">
        <v>7.6743113099999996E-2</v>
      </c>
      <c r="W81" s="117">
        <v>0.92325688689999996</v>
      </c>
      <c r="X81" s="76">
        <v>2496.1999999999998</v>
      </c>
    </row>
    <row r="82" spans="2:24" x14ac:dyDescent="0.3">
      <c r="B82" s="12">
        <v>45378</v>
      </c>
      <c r="C82" s="12" t="s">
        <v>64</v>
      </c>
      <c r="D82" s="12" t="s">
        <v>305</v>
      </c>
      <c r="E82" s="12" t="s">
        <v>149</v>
      </c>
      <c r="F82" s="12" t="s">
        <v>151</v>
      </c>
      <c r="G82" s="74">
        <v>4.9399077E-2</v>
      </c>
      <c r="H82" s="74">
        <v>0.95060092299999999</v>
      </c>
      <c r="I82" s="111">
        <v>4464.6099999999997</v>
      </c>
      <c r="J82" s="116"/>
      <c r="K82" s="117"/>
      <c r="L82" s="76"/>
      <c r="M82" s="116">
        <v>4.8794214799999999E-2</v>
      </c>
      <c r="N82" s="117">
        <v>0.95120578519999999</v>
      </c>
      <c r="O82" s="76">
        <v>4464.6099999999997</v>
      </c>
      <c r="P82" s="116">
        <v>8.3239812600000004E-2</v>
      </c>
      <c r="Q82" s="117">
        <v>0.91676018739999998</v>
      </c>
      <c r="R82" s="76">
        <v>2884.46</v>
      </c>
      <c r="S82" s="116">
        <v>3.3498206699999998E-2</v>
      </c>
      <c r="T82" s="117">
        <v>0.96650179329999997</v>
      </c>
      <c r="U82" s="76">
        <v>4698.63</v>
      </c>
      <c r="V82" s="116">
        <v>4.7188569499999999E-2</v>
      </c>
      <c r="W82" s="117">
        <v>0.95281143049999995</v>
      </c>
      <c r="X82" s="76">
        <v>4978.96</v>
      </c>
    </row>
    <row r="83" spans="2:24" x14ac:dyDescent="0.3">
      <c r="B83" s="12">
        <v>45378</v>
      </c>
      <c r="C83" s="12" t="s">
        <v>64</v>
      </c>
      <c r="D83" s="12" t="s">
        <v>309</v>
      </c>
      <c r="E83" s="12" t="s">
        <v>149</v>
      </c>
      <c r="F83" s="12" t="s">
        <v>150</v>
      </c>
      <c r="G83" s="74">
        <v>0.16574570250000001</v>
      </c>
      <c r="H83" s="74">
        <v>0.83425429750000002</v>
      </c>
      <c r="I83" s="111">
        <v>1642.7</v>
      </c>
      <c r="J83" s="116">
        <v>0.2272303245</v>
      </c>
      <c r="K83" s="117">
        <v>0.77276967549999998</v>
      </c>
      <c r="L83" s="76">
        <v>1703.12</v>
      </c>
      <c r="M83" s="116">
        <v>0.13047403590000001</v>
      </c>
      <c r="N83" s="117">
        <v>0.86952596410000005</v>
      </c>
      <c r="O83" s="76">
        <v>4034.83</v>
      </c>
      <c r="P83" s="116">
        <v>0.39305369169999999</v>
      </c>
      <c r="Q83" s="117">
        <v>0.60694630829999996</v>
      </c>
      <c r="R83" s="76">
        <v>930.3</v>
      </c>
      <c r="S83" s="116">
        <v>0.33985355699999997</v>
      </c>
      <c r="T83" s="117">
        <v>0.66014644300000003</v>
      </c>
      <c r="U83" s="76">
        <v>982.23500000000001</v>
      </c>
      <c r="V83" s="116">
        <v>0.26097343010000001</v>
      </c>
      <c r="W83" s="117">
        <v>0.73902656990000004</v>
      </c>
      <c r="X83" s="76">
        <v>1085.78</v>
      </c>
    </row>
    <row r="84" spans="2:24" x14ac:dyDescent="0.3">
      <c r="B84" s="12">
        <v>45378</v>
      </c>
      <c r="C84" s="12" t="s">
        <v>64</v>
      </c>
      <c r="D84" s="12" t="s">
        <v>311</v>
      </c>
      <c r="E84" s="12" t="s">
        <v>149</v>
      </c>
      <c r="F84" s="12" t="s">
        <v>151</v>
      </c>
      <c r="G84" s="74">
        <v>9.6051124000000002E-2</v>
      </c>
      <c r="H84" s="74">
        <v>0.90394887599999996</v>
      </c>
      <c r="I84" s="111">
        <v>4058.97</v>
      </c>
      <c r="J84" s="116"/>
      <c r="K84" s="117"/>
      <c r="L84" s="76"/>
      <c r="M84" s="116">
        <v>9.4670417100000001E-2</v>
      </c>
      <c r="N84" s="117">
        <v>0.90532958289999999</v>
      </c>
      <c r="O84" s="76">
        <v>4058.97</v>
      </c>
      <c r="P84" s="116"/>
      <c r="Q84" s="117"/>
      <c r="R84" s="76"/>
      <c r="S84" s="116">
        <v>9.7712609000000006E-2</v>
      </c>
      <c r="T84" s="117">
        <v>0.90228739099999999</v>
      </c>
      <c r="U84" s="76">
        <v>3168.86</v>
      </c>
      <c r="V84" s="116">
        <v>0.1005423153</v>
      </c>
      <c r="W84" s="117">
        <v>0.89945768469999998</v>
      </c>
      <c r="X84" s="76">
        <v>3131.02</v>
      </c>
    </row>
    <row r="85" spans="2:24" x14ac:dyDescent="0.3">
      <c r="B85" s="12">
        <v>45378</v>
      </c>
      <c r="C85" s="12" t="s">
        <v>64</v>
      </c>
      <c r="D85" s="12" t="s">
        <v>312</v>
      </c>
      <c r="E85" s="12" t="s">
        <v>149</v>
      </c>
      <c r="F85" s="12" t="s">
        <v>150</v>
      </c>
      <c r="G85" s="74">
        <v>0.1086584146</v>
      </c>
      <c r="H85" s="74">
        <v>0.89134158539999997</v>
      </c>
      <c r="I85" s="111">
        <v>3296.63</v>
      </c>
      <c r="J85" s="116">
        <v>8.5255444400000005E-2</v>
      </c>
      <c r="K85" s="117">
        <v>0.91474455560000001</v>
      </c>
      <c r="L85" s="76">
        <v>4224.7150000000001</v>
      </c>
      <c r="M85" s="116">
        <v>9.9853164300000005E-2</v>
      </c>
      <c r="N85" s="117">
        <v>0.90014683569999998</v>
      </c>
      <c r="O85" s="76">
        <v>4058.97</v>
      </c>
      <c r="P85" s="116">
        <v>0.1200077234</v>
      </c>
      <c r="Q85" s="117">
        <v>0.87999227660000001</v>
      </c>
      <c r="R85" s="76">
        <v>3247.96</v>
      </c>
      <c r="S85" s="116">
        <v>0.11371928169999999</v>
      </c>
      <c r="T85" s="117">
        <v>0.88628071829999999</v>
      </c>
      <c r="U85" s="76">
        <v>3009.55</v>
      </c>
      <c r="V85" s="116">
        <v>0.1350449956</v>
      </c>
      <c r="W85" s="117">
        <v>0.86495500439999995</v>
      </c>
      <c r="X85" s="76">
        <v>2875.375</v>
      </c>
    </row>
    <row r="86" spans="2:24" x14ac:dyDescent="0.3">
      <c r="B86" s="12">
        <v>45378</v>
      </c>
      <c r="C86" s="12" t="s">
        <v>64</v>
      </c>
      <c r="D86" s="12" t="s">
        <v>313</v>
      </c>
      <c r="E86" s="12" t="s">
        <v>149</v>
      </c>
      <c r="F86" s="12" t="s">
        <v>150</v>
      </c>
      <c r="G86" s="74">
        <v>0.1095810438</v>
      </c>
      <c r="H86" s="74">
        <v>0.8904189562</v>
      </c>
      <c r="I86" s="110">
        <v>3721.78</v>
      </c>
      <c r="J86" s="116">
        <v>9.87985844E-2</v>
      </c>
      <c r="K86" s="117">
        <v>0.9012014156</v>
      </c>
      <c r="L86" s="75">
        <v>2082.52</v>
      </c>
      <c r="M86" s="116">
        <v>8.9722396699999998E-2</v>
      </c>
      <c r="N86" s="117">
        <v>0.91027760329999996</v>
      </c>
      <c r="O86" s="75">
        <v>4034.83</v>
      </c>
      <c r="P86" s="116">
        <v>0.14567337850000001</v>
      </c>
      <c r="Q86" s="117">
        <v>0.85432662150000005</v>
      </c>
      <c r="R86" s="75">
        <v>2057.81</v>
      </c>
      <c r="S86" s="116">
        <v>0.18487244219999999</v>
      </c>
      <c r="T86" s="117">
        <v>0.81512755780000001</v>
      </c>
      <c r="U86" s="75">
        <v>2214.4699999999998</v>
      </c>
      <c r="V86" s="116">
        <v>0.1470396383</v>
      </c>
      <c r="W86" s="117">
        <v>0.8529603617</v>
      </c>
      <c r="X86" s="75">
        <v>1971.8</v>
      </c>
    </row>
    <row r="87" spans="2:24" x14ac:dyDescent="0.3">
      <c r="B87" s="12">
        <v>45378</v>
      </c>
      <c r="C87" s="12" t="s">
        <v>64</v>
      </c>
      <c r="D87" s="12" t="s">
        <v>314</v>
      </c>
      <c r="E87" s="12" t="s">
        <v>149</v>
      </c>
      <c r="F87" s="12" t="s">
        <v>150</v>
      </c>
      <c r="G87" s="74">
        <v>0.11270322100000001</v>
      </c>
      <c r="H87" s="74">
        <v>0.88729677900000004</v>
      </c>
      <c r="I87" s="111">
        <v>3326.54</v>
      </c>
      <c r="J87" s="116">
        <v>9.1819187900000002E-2</v>
      </c>
      <c r="K87" s="117">
        <v>0.90818081210000001</v>
      </c>
      <c r="L87" s="76">
        <v>4045.0650000000001</v>
      </c>
      <c r="M87" s="116">
        <v>0.1031952511</v>
      </c>
      <c r="N87" s="117">
        <v>0.89680474889999995</v>
      </c>
      <c r="O87" s="76">
        <v>4034.83</v>
      </c>
      <c r="P87" s="116">
        <v>0.1226568309</v>
      </c>
      <c r="Q87" s="117">
        <v>0.87734316909999999</v>
      </c>
      <c r="R87" s="76">
        <v>2403.94</v>
      </c>
      <c r="S87" s="116">
        <v>0.15363675669999999</v>
      </c>
      <c r="T87" s="117">
        <v>0.84636324330000001</v>
      </c>
      <c r="U87" s="76">
        <v>2453.86</v>
      </c>
      <c r="V87" s="116">
        <v>0.13487695860000001</v>
      </c>
      <c r="W87" s="117">
        <v>0.86512304139999996</v>
      </c>
      <c r="X87" s="76">
        <v>2391.77</v>
      </c>
    </row>
    <row r="88" spans="2:24" x14ac:dyDescent="0.3">
      <c r="B88" s="12">
        <v>45378</v>
      </c>
      <c r="C88" s="12" t="s">
        <v>64</v>
      </c>
      <c r="D88" s="12" t="s">
        <v>315</v>
      </c>
      <c r="E88" s="12" t="s">
        <v>149</v>
      </c>
      <c r="F88" s="12" t="s">
        <v>151</v>
      </c>
      <c r="G88" s="74">
        <v>6.0828971599999997E-2</v>
      </c>
      <c r="H88" s="74">
        <v>0.9391710284</v>
      </c>
      <c r="I88" s="110">
        <v>2367.58</v>
      </c>
      <c r="J88" s="116">
        <v>0</v>
      </c>
      <c r="K88" s="117">
        <v>1</v>
      </c>
      <c r="L88" s="75">
        <v>4607.74</v>
      </c>
      <c r="M88" s="116">
        <v>8.8092232300000003E-2</v>
      </c>
      <c r="N88" s="117">
        <v>0.91190776770000004</v>
      </c>
      <c r="O88" s="75">
        <v>2367.58</v>
      </c>
      <c r="P88" s="116">
        <v>0</v>
      </c>
      <c r="Q88" s="117">
        <v>1</v>
      </c>
      <c r="R88" s="75">
        <v>6213.54</v>
      </c>
      <c r="S88" s="116">
        <v>8.5817396899999995E-2</v>
      </c>
      <c r="T88" s="117">
        <v>0.91418260309999999</v>
      </c>
      <c r="U88" s="75">
        <v>2612.9899999999998</v>
      </c>
      <c r="V88" s="116">
        <v>3.9192198800000001E-2</v>
      </c>
      <c r="W88" s="117">
        <v>0.96080780119999998</v>
      </c>
      <c r="X88" s="75">
        <v>3210.12</v>
      </c>
    </row>
    <row r="89" spans="2:24" x14ac:dyDescent="0.3">
      <c r="B89" s="12">
        <v>45378</v>
      </c>
      <c r="C89" s="12" t="s">
        <v>64</v>
      </c>
      <c r="D89" s="12" t="s">
        <v>316</v>
      </c>
      <c r="E89" s="12" t="s">
        <v>149</v>
      </c>
      <c r="F89" s="12" t="s">
        <v>150</v>
      </c>
      <c r="G89" s="74">
        <v>0.12854334910000001</v>
      </c>
      <c r="H89" s="74">
        <v>0.87145665090000002</v>
      </c>
      <c r="I89" s="111">
        <v>2234.85</v>
      </c>
      <c r="J89" s="116">
        <v>8.4772196699999997E-2</v>
      </c>
      <c r="K89" s="117">
        <v>0.91522780329999998</v>
      </c>
      <c r="L89" s="76">
        <v>4605.47</v>
      </c>
      <c r="M89" s="116">
        <v>0.1122694014</v>
      </c>
      <c r="N89" s="117">
        <v>0.88773059860000003</v>
      </c>
      <c r="O89" s="76">
        <v>4070.2</v>
      </c>
      <c r="P89" s="116">
        <v>0.1676909201</v>
      </c>
      <c r="Q89" s="117">
        <v>0.83230907990000003</v>
      </c>
      <c r="R89" s="76">
        <v>1880.01</v>
      </c>
      <c r="S89" s="116">
        <v>0.16771659420000001</v>
      </c>
      <c r="T89" s="117">
        <v>0.83228340580000004</v>
      </c>
      <c r="U89" s="76">
        <v>2227.87</v>
      </c>
      <c r="V89" s="116">
        <v>0.16751341280000001</v>
      </c>
      <c r="W89" s="117">
        <v>0.83248658720000002</v>
      </c>
      <c r="X89" s="76">
        <v>2119.58</v>
      </c>
    </row>
    <row r="90" spans="2:24" x14ac:dyDescent="0.3">
      <c r="B90" s="12">
        <v>45378</v>
      </c>
      <c r="C90" s="12" t="s">
        <v>64</v>
      </c>
      <c r="D90" s="12" t="s">
        <v>318</v>
      </c>
      <c r="E90" s="12" t="s">
        <v>149</v>
      </c>
      <c r="F90" s="12" t="s">
        <v>151</v>
      </c>
      <c r="G90" s="74">
        <v>0.12238861500000001</v>
      </c>
      <c r="H90" s="74">
        <v>0.87761138500000002</v>
      </c>
      <c r="I90" s="111">
        <v>2159.37</v>
      </c>
      <c r="J90" s="116"/>
      <c r="K90" s="117"/>
      <c r="L90" s="76"/>
      <c r="M90" s="116">
        <v>9.9566812700000007E-2</v>
      </c>
      <c r="N90" s="117">
        <v>0.90043318729999999</v>
      </c>
      <c r="O90" s="76">
        <v>3692.7550000000001</v>
      </c>
      <c r="P90" s="116"/>
      <c r="Q90" s="117"/>
      <c r="R90" s="76"/>
      <c r="S90" s="116"/>
      <c r="T90" s="117"/>
      <c r="U90" s="76"/>
      <c r="V90" s="116">
        <v>0.25838117789999998</v>
      </c>
      <c r="W90" s="117">
        <v>0.74161882209999996</v>
      </c>
      <c r="X90" s="76">
        <v>1218.355</v>
      </c>
    </row>
    <row r="91" spans="2:24" x14ac:dyDescent="0.3">
      <c r="B91" s="12">
        <v>45378</v>
      </c>
      <c r="C91" s="12" t="s">
        <v>64</v>
      </c>
      <c r="D91" s="12" t="s">
        <v>319</v>
      </c>
      <c r="E91" s="12" t="s">
        <v>149</v>
      </c>
      <c r="F91" s="12" t="s">
        <v>150</v>
      </c>
      <c r="G91" s="74">
        <v>0.11268293879999999</v>
      </c>
      <c r="H91" s="74">
        <v>0.88731706119999998</v>
      </c>
      <c r="I91" s="111">
        <v>1690.12</v>
      </c>
      <c r="J91" s="116">
        <v>0.13732537759999999</v>
      </c>
      <c r="K91" s="117">
        <v>0.86267462240000004</v>
      </c>
      <c r="L91" s="76">
        <v>1671.45</v>
      </c>
      <c r="M91" s="116">
        <v>0.1190319838</v>
      </c>
      <c r="N91" s="117">
        <v>0.88096801619999998</v>
      </c>
      <c r="O91" s="76">
        <v>1690.12</v>
      </c>
      <c r="P91" s="116">
        <v>0.1143015131</v>
      </c>
      <c r="Q91" s="117">
        <v>0.88569848689999997</v>
      </c>
      <c r="R91" s="76">
        <v>1758.02</v>
      </c>
      <c r="S91" s="116">
        <v>9.4027276699999995E-2</v>
      </c>
      <c r="T91" s="117">
        <v>0.9059727233</v>
      </c>
      <c r="U91" s="76">
        <v>1715.56</v>
      </c>
      <c r="V91" s="116">
        <v>0.1447104021</v>
      </c>
      <c r="W91" s="117">
        <v>0.85528959790000003</v>
      </c>
      <c r="X91" s="76">
        <v>1607.19</v>
      </c>
    </row>
    <row r="92" spans="2:24" x14ac:dyDescent="0.3">
      <c r="B92" s="12">
        <v>45378</v>
      </c>
      <c r="C92" s="12" t="s">
        <v>64</v>
      </c>
      <c r="D92" s="12" t="s">
        <v>321</v>
      </c>
      <c r="E92" s="12" t="s">
        <v>149</v>
      </c>
      <c r="F92" s="12" t="s">
        <v>150</v>
      </c>
      <c r="G92" s="74">
        <v>0.1970129544</v>
      </c>
      <c r="H92" s="74">
        <v>0.8029870456</v>
      </c>
      <c r="I92" s="111">
        <v>1493.81</v>
      </c>
      <c r="J92" s="116">
        <v>0.18402172959999999</v>
      </c>
      <c r="K92" s="117">
        <v>0.81597827040000004</v>
      </c>
      <c r="L92" s="76">
        <v>1727.48</v>
      </c>
      <c r="M92" s="116">
        <v>0.21279179140000001</v>
      </c>
      <c r="N92" s="117">
        <v>0.78720820859999996</v>
      </c>
      <c r="O92" s="76">
        <v>1493.81</v>
      </c>
      <c r="P92" s="116">
        <v>0.18218186950000001</v>
      </c>
      <c r="Q92" s="117">
        <v>0.81781813049999996</v>
      </c>
      <c r="R92" s="76">
        <v>1547.6</v>
      </c>
      <c r="S92" s="116">
        <v>0.1862853568</v>
      </c>
      <c r="T92" s="117">
        <v>0.81371464319999998</v>
      </c>
      <c r="U92" s="76">
        <v>1614.18</v>
      </c>
      <c r="V92" s="116">
        <v>0.1050501293</v>
      </c>
      <c r="W92" s="117">
        <v>0.89494987069999998</v>
      </c>
      <c r="X92" s="76">
        <v>1319.62</v>
      </c>
    </row>
    <row r="93" spans="2:24" x14ac:dyDescent="0.3">
      <c r="B93" s="12">
        <v>45378</v>
      </c>
      <c r="C93" s="12" t="s">
        <v>64</v>
      </c>
      <c r="D93" s="12" t="s">
        <v>323</v>
      </c>
      <c r="E93" s="12" t="s">
        <v>149</v>
      </c>
      <c r="F93" s="12" t="s">
        <v>151</v>
      </c>
      <c r="G93" s="74">
        <v>0.10070117620000001</v>
      </c>
      <c r="H93" s="74">
        <v>0.89929882380000004</v>
      </c>
      <c r="I93" s="110">
        <v>1793.27</v>
      </c>
      <c r="J93" s="116">
        <v>0</v>
      </c>
      <c r="K93" s="117">
        <v>1</v>
      </c>
      <c r="L93" s="75">
        <v>3547.92</v>
      </c>
      <c r="M93" s="116">
        <v>0.1266037257</v>
      </c>
      <c r="N93" s="117">
        <v>0.8733962743</v>
      </c>
      <c r="O93" s="75">
        <v>1793.27</v>
      </c>
      <c r="P93" s="116">
        <v>0.1175635877</v>
      </c>
      <c r="Q93" s="117">
        <v>0.88243641230000003</v>
      </c>
      <c r="R93" s="75">
        <v>2241</v>
      </c>
      <c r="S93" s="116">
        <v>0.113284711</v>
      </c>
      <c r="T93" s="117">
        <v>0.88671528899999996</v>
      </c>
      <c r="U93" s="75">
        <v>2144.42</v>
      </c>
      <c r="V93" s="116">
        <v>0.1084327897</v>
      </c>
      <c r="W93" s="117">
        <v>0.89156721029999997</v>
      </c>
      <c r="X93" s="75">
        <v>2166.7800000000002</v>
      </c>
    </row>
    <row r="94" spans="2:24" x14ac:dyDescent="0.3">
      <c r="B94" s="12">
        <v>45378</v>
      </c>
      <c r="C94" s="12" t="s">
        <v>64</v>
      </c>
      <c r="D94" s="12" t="s">
        <v>325</v>
      </c>
      <c r="E94" s="12" t="s">
        <v>153</v>
      </c>
      <c r="F94" s="12" t="s">
        <v>152</v>
      </c>
      <c r="G94" s="74">
        <v>0.28309800429999998</v>
      </c>
      <c r="H94" s="74">
        <v>0.71690199570000002</v>
      </c>
      <c r="I94" s="110">
        <v>1272.46</v>
      </c>
      <c r="J94" s="116">
        <v>0.3082112071</v>
      </c>
      <c r="K94" s="117">
        <v>0.69178879289999995</v>
      </c>
      <c r="L94" s="75">
        <v>1326.95</v>
      </c>
      <c r="M94" s="116">
        <v>0.27565449949999998</v>
      </c>
      <c r="N94" s="117">
        <v>0.72434550050000002</v>
      </c>
      <c r="O94" s="75">
        <v>1314.65</v>
      </c>
      <c r="P94" s="116">
        <v>0.28295470709999998</v>
      </c>
      <c r="Q94" s="117">
        <v>0.71704529289999996</v>
      </c>
      <c r="R94" s="75">
        <v>992.66</v>
      </c>
      <c r="S94" s="116">
        <v>0.286115909</v>
      </c>
      <c r="T94" s="117">
        <v>0.71388409100000005</v>
      </c>
      <c r="U94" s="75">
        <v>1134.6500000000001</v>
      </c>
      <c r="V94" s="116">
        <v>0.29209322510000002</v>
      </c>
      <c r="W94" s="117">
        <v>0.70790677489999998</v>
      </c>
      <c r="X94" s="75">
        <v>1113.8599999999999</v>
      </c>
    </row>
    <row r="95" spans="2:24" x14ac:dyDescent="0.3">
      <c r="B95" s="12">
        <v>45378</v>
      </c>
      <c r="C95" s="12" t="s">
        <v>64</v>
      </c>
      <c r="D95" s="12" t="s">
        <v>326</v>
      </c>
      <c r="E95" s="12" t="s">
        <v>149</v>
      </c>
      <c r="F95" s="12" t="s">
        <v>151</v>
      </c>
      <c r="G95" s="74">
        <v>0.13756240719999999</v>
      </c>
      <c r="H95" s="74">
        <v>0.86243759279999999</v>
      </c>
      <c r="I95" s="110">
        <v>1728.46</v>
      </c>
      <c r="J95" s="116">
        <v>0.11982064890000001</v>
      </c>
      <c r="K95" s="117">
        <v>0.88017935110000001</v>
      </c>
      <c r="L95" s="75">
        <v>1868.96</v>
      </c>
      <c r="M95" s="116">
        <v>0.1325255947</v>
      </c>
      <c r="N95" s="117">
        <v>0.86747440529999997</v>
      </c>
      <c r="O95" s="75">
        <v>1728.46</v>
      </c>
      <c r="P95" s="116">
        <v>0.13585594509999999</v>
      </c>
      <c r="Q95" s="117">
        <v>0.86414405490000001</v>
      </c>
      <c r="R95" s="75">
        <v>1939.26</v>
      </c>
      <c r="S95" s="116">
        <v>0.16871376169999999</v>
      </c>
      <c r="T95" s="117">
        <v>0.83128623830000004</v>
      </c>
      <c r="U95" s="75">
        <v>1845.16</v>
      </c>
      <c r="V95" s="116">
        <v>0.1400051823</v>
      </c>
      <c r="W95" s="117">
        <v>0.85999481769999997</v>
      </c>
      <c r="X95" s="75">
        <v>1887.32</v>
      </c>
    </row>
    <row r="96" spans="2:24" x14ac:dyDescent="0.3">
      <c r="B96" s="12">
        <v>45378</v>
      </c>
      <c r="C96" s="12" t="s">
        <v>64</v>
      </c>
      <c r="D96" s="12" t="s">
        <v>362</v>
      </c>
      <c r="E96" s="12" t="s">
        <v>149</v>
      </c>
      <c r="F96" s="12" t="s">
        <v>151</v>
      </c>
      <c r="G96" s="74">
        <v>4.3154117300000003E-2</v>
      </c>
      <c r="H96" s="74">
        <v>0.95684588270000004</v>
      </c>
      <c r="I96" s="111">
        <v>3241.88</v>
      </c>
      <c r="J96" s="116"/>
      <c r="K96" s="117"/>
      <c r="L96" s="76"/>
      <c r="M96" s="116">
        <v>0</v>
      </c>
      <c r="N96" s="117">
        <v>1</v>
      </c>
      <c r="O96" s="76">
        <v>3241.88</v>
      </c>
      <c r="P96" s="116">
        <v>0.1194351229</v>
      </c>
      <c r="Q96" s="117">
        <v>0.88056487709999998</v>
      </c>
      <c r="R96" s="76">
        <v>2303.5100000000002</v>
      </c>
      <c r="S96" s="116">
        <v>6.5875827499999998E-2</v>
      </c>
      <c r="T96" s="117">
        <v>0.93412417250000002</v>
      </c>
      <c r="U96" s="76">
        <v>4374.97</v>
      </c>
      <c r="V96" s="116">
        <v>6.29122929E-2</v>
      </c>
      <c r="W96" s="117">
        <v>0.9370877071</v>
      </c>
      <c r="X96" s="76">
        <v>4403.45</v>
      </c>
    </row>
    <row r="97" spans="2:24" x14ac:dyDescent="0.3">
      <c r="B97" s="12">
        <v>45378</v>
      </c>
      <c r="C97" s="12" t="s">
        <v>64</v>
      </c>
      <c r="D97" s="12" t="s">
        <v>335</v>
      </c>
      <c r="E97" s="12" t="s">
        <v>149</v>
      </c>
      <c r="F97" s="12" t="s">
        <v>150</v>
      </c>
      <c r="G97" s="74">
        <v>3.9103533400000001E-2</v>
      </c>
      <c r="H97" s="74">
        <v>0.96089646660000005</v>
      </c>
      <c r="I97" s="111">
        <v>3044.18</v>
      </c>
      <c r="J97" s="116">
        <v>7.3379335700000006E-2</v>
      </c>
      <c r="K97" s="117">
        <v>0.92662066430000001</v>
      </c>
      <c r="L97" s="76">
        <v>2444.83</v>
      </c>
      <c r="M97" s="116">
        <v>3.7100991100000001E-2</v>
      </c>
      <c r="N97" s="117">
        <v>0.96289900890000002</v>
      </c>
      <c r="O97" s="76">
        <v>3662.94</v>
      </c>
      <c r="P97" s="116">
        <v>3.9096774399999999E-2</v>
      </c>
      <c r="Q97" s="117">
        <v>0.96090322559999997</v>
      </c>
      <c r="R97" s="76">
        <v>2846.69</v>
      </c>
      <c r="S97" s="116">
        <v>1.8101687200000001E-2</v>
      </c>
      <c r="T97" s="117">
        <v>0.98189831279999995</v>
      </c>
      <c r="U97" s="76">
        <v>2803.68</v>
      </c>
      <c r="V97" s="116">
        <v>3.30279058E-2</v>
      </c>
      <c r="W97" s="117">
        <v>0.96697209419999997</v>
      </c>
      <c r="X97" s="76">
        <v>3196.91</v>
      </c>
    </row>
    <row r="98" spans="2:24" x14ac:dyDescent="0.3">
      <c r="B98" s="12">
        <v>45378</v>
      </c>
      <c r="C98" s="12" t="s">
        <v>64</v>
      </c>
      <c r="D98" s="12" t="s">
        <v>336</v>
      </c>
      <c r="E98" s="12" t="s">
        <v>149</v>
      </c>
      <c r="F98" s="12" t="s">
        <v>150</v>
      </c>
      <c r="G98" s="74">
        <v>2.71726394E-2</v>
      </c>
      <c r="H98" s="74">
        <v>0.97282736059999997</v>
      </c>
      <c r="I98" s="111">
        <v>2744.5149999999999</v>
      </c>
      <c r="J98" s="116">
        <v>7.5454241699999994E-2</v>
      </c>
      <c r="K98" s="117">
        <v>0.92454575829999996</v>
      </c>
      <c r="L98" s="76">
        <v>1194.99</v>
      </c>
      <c r="M98" s="116">
        <v>1.9727209700000001E-2</v>
      </c>
      <c r="N98" s="117">
        <v>0.98027279030000003</v>
      </c>
      <c r="O98" s="76">
        <v>3350.08</v>
      </c>
      <c r="P98" s="116">
        <v>1.30041757E-2</v>
      </c>
      <c r="Q98" s="117">
        <v>0.98699582429999999</v>
      </c>
      <c r="R98" s="76">
        <v>2831.62</v>
      </c>
      <c r="S98" s="116">
        <v>1.28049802E-2</v>
      </c>
      <c r="T98" s="117">
        <v>0.98719501980000002</v>
      </c>
      <c r="U98" s="76">
        <v>4178.58</v>
      </c>
      <c r="V98" s="116">
        <v>7.5023916400000001E-2</v>
      </c>
      <c r="W98" s="117">
        <v>0.92497608360000005</v>
      </c>
      <c r="X98" s="76">
        <v>1792.63</v>
      </c>
    </row>
    <row r="99" spans="2:24" x14ac:dyDescent="0.3">
      <c r="B99" s="12">
        <v>45378</v>
      </c>
      <c r="C99" s="12" t="s">
        <v>64</v>
      </c>
      <c r="D99" s="12" t="s">
        <v>356</v>
      </c>
      <c r="E99" s="12" t="s">
        <v>149</v>
      </c>
      <c r="F99" s="12" t="s">
        <v>151</v>
      </c>
      <c r="G99" s="74">
        <v>0.25198420849999997</v>
      </c>
      <c r="H99" s="74">
        <v>0.74801579149999997</v>
      </c>
      <c r="I99" s="111">
        <v>1423.06</v>
      </c>
      <c r="J99" s="116">
        <v>0.21781363309999999</v>
      </c>
      <c r="K99" s="117">
        <v>0.78218636689999999</v>
      </c>
      <c r="L99" s="76">
        <v>1396.22</v>
      </c>
      <c r="M99" s="116">
        <v>0.25686877330000002</v>
      </c>
      <c r="N99" s="117">
        <v>0.74313122669999998</v>
      </c>
      <c r="O99" s="76">
        <v>1440.84</v>
      </c>
      <c r="P99" s="116">
        <v>0.18741361870000001</v>
      </c>
      <c r="Q99" s="117">
        <v>0.81258638130000005</v>
      </c>
      <c r="R99" s="76">
        <v>1463.49</v>
      </c>
      <c r="S99" s="116">
        <v>0.2262192207</v>
      </c>
      <c r="T99" s="117">
        <v>0.7737807793</v>
      </c>
      <c r="U99" s="76">
        <v>1397.7</v>
      </c>
      <c r="V99" s="116">
        <v>0.5938634787</v>
      </c>
      <c r="W99" s="117">
        <v>0.4061365213</v>
      </c>
      <c r="X99" s="76">
        <v>324.27999999999997</v>
      </c>
    </row>
    <row r="100" spans="2:24" x14ac:dyDescent="0.3">
      <c r="B100" s="12">
        <v>45378</v>
      </c>
      <c r="C100" s="12" t="s">
        <v>64</v>
      </c>
      <c r="D100" s="12" t="s">
        <v>339</v>
      </c>
      <c r="E100" s="12" t="s">
        <v>149</v>
      </c>
      <c r="F100" s="12" t="s">
        <v>151</v>
      </c>
      <c r="G100" s="74">
        <v>0.2162021633</v>
      </c>
      <c r="H100" s="74">
        <v>0.78379783670000003</v>
      </c>
      <c r="I100" s="111">
        <v>1297.915</v>
      </c>
      <c r="J100" s="116">
        <v>0.23035230770000001</v>
      </c>
      <c r="K100" s="117">
        <v>0.76964769229999996</v>
      </c>
      <c r="L100" s="76">
        <v>1325.34</v>
      </c>
      <c r="M100" s="116">
        <v>0.2467547742</v>
      </c>
      <c r="N100" s="117">
        <v>0.75324522579999997</v>
      </c>
      <c r="O100" s="76">
        <v>1293.6500000000001</v>
      </c>
      <c r="P100" s="116">
        <v>0.1843579082</v>
      </c>
      <c r="Q100" s="117">
        <v>0.81564209180000002</v>
      </c>
      <c r="R100" s="76">
        <v>1364.82</v>
      </c>
      <c r="S100" s="116">
        <v>0.23379529269999999</v>
      </c>
      <c r="T100" s="117">
        <v>0.76620470730000001</v>
      </c>
      <c r="U100" s="76">
        <v>1410.67</v>
      </c>
      <c r="V100" s="116">
        <v>0.40454374920000002</v>
      </c>
      <c r="W100" s="117">
        <v>0.59545625079999998</v>
      </c>
      <c r="X100" s="76">
        <v>325.22000000000003</v>
      </c>
    </row>
    <row r="101" spans="2:24" x14ac:dyDescent="0.3">
      <c r="B101" s="12">
        <v>45378</v>
      </c>
      <c r="C101" s="12" t="s">
        <v>64</v>
      </c>
      <c r="D101" s="12" t="s">
        <v>347</v>
      </c>
      <c r="E101" s="12" t="s">
        <v>149</v>
      </c>
      <c r="F101" s="12" t="s">
        <v>150</v>
      </c>
      <c r="G101" s="74">
        <v>0.14093101929999999</v>
      </c>
      <c r="H101" s="74">
        <v>0.85906898070000004</v>
      </c>
      <c r="I101" s="111">
        <v>2297.4250000000002</v>
      </c>
      <c r="J101" s="116">
        <v>0.1132165206</v>
      </c>
      <c r="K101" s="117">
        <v>0.88678347940000002</v>
      </c>
      <c r="L101" s="76">
        <v>3355.03</v>
      </c>
      <c r="M101" s="116">
        <v>0.11339361539999999</v>
      </c>
      <c r="N101" s="117">
        <v>0.88660638459999996</v>
      </c>
      <c r="O101" s="76">
        <v>2142.63</v>
      </c>
      <c r="P101" s="116">
        <v>0.13959336750000001</v>
      </c>
      <c r="Q101" s="117">
        <v>0.86040663250000005</v>
      </c>
      <c r="R101" s="76">
        <v>2582.9</v>
      </c>
      <c r="S101" s="116">
        <v>0.13542126469999999</v>
      </c>
      <c r="T101" s="117">
        <v>0.86457873529999996</v>
      </c>
      <c r="U101" s="76">
        <v>2468.67</v>
      </c>
      <c r="V101" s="116">
        <v>0.1750882014</v>
      </c>
      <c r="W101" s="117">
        <v>0.82491179859999997</v>
      </c>
      <c r="X101" s="76">
        <v>2243.91</v>
      </c>
    </row>
    <row r="102" spans="2:24" x14ac:dyDescent="0.3">
      <c r="B102" s="12">
        <v>45378</v>
      </c>
      <c r="C102" s="12" t="s">
        <v>64</v>
      </c>
      <c r="D102" s="12" t="s">
        <v>367</v>
      </c>
      <c r="E102" s="12" t="s">
        <v>149</v>
      </c>
      <c r="F102" s="12" t="s">
        <v>152</v>
      </c>
      <c r="G102" s="74">
        <v>1</v>
      </c>
      <c r="H102" s="74">
        <v>0</v>
      </c>
      <c r="I102" s="111">
        <v>351.82</v>
      </c>
      <c r="J102" s="116"/>
      <c r="K102" s="117"/>
      <c r="L102" s="76"/>
      <c r="M102" s="116">
        <v>1</v>
      </c>
      <c r="N102" s="117">
        <v>0</v>
      </c>
      <c r="O102" s="76">
        <v>351.82</v>
      </c>
      <c r="P102" s="116"/>
      <c r="Q102" s="117"/>
      <c r="R102" s="76"/>
      <c r="S102" s="116"/>
      <c r="T102" s="117"/>
      <c r="U102" s="76"/>
      <c r="V102" s="116"/>
      <c r="W102" s="117"/>
      <c r="X102" s="76"/>
    </row>
    <row r="103" spans="2:24" x14ac:dyDescent="0.3">
      <c r="B103" s="12">
        <v>45378</v>
      </c>
      <c r="C103" s="12" t="s">
        <v>64</v>
      </c>
      <c r="D103" s="12" t="s">
        <v>345</v>
      </c>
      <c r="E103" s="12" t="s">
        <v>149</v>
      </c>
      <c r="F103" s="12" t="s">
        <v>152</v>
      </c>
      <c r="G103" s="74">
        <v>0.72886991349999997</v>
      </c>
      <c r="H103" s="74">
        <v>0.27113008649999998</v>
      </c>
      <c r="I103" s="111">
        <v>324.27999999999997</v>
      </c>
      <c r="J103" s="116"/>
      <c r="K103" s="117"/>
      <c r="L103" s="76"/>
      <c r="M103" s="116">
        <v>1</v>
      </c>
      <c r="N103" s="117">
        <v>0</v>
      </c>
      <c r="O103" s="76">
        <v>328.05</v>
      </c>
      <c r="P103" s="116"/>
      <c r="Q103" s="117"/>
      <c r="R103" s="76"/>
      <c r="S103" s="116"/>
      <c r="T103" s="117"/>
      <c r="U103" s="76"/>
      <c r="V103" s="116">
        <v>1</v>
      </c>
      <c r="W103" s="117">
        <v>0</v>
      </c>
      <c r="X103" s="76">
        <v>324.27999999999997</v>
      </c>
    </row>
    <row r="104" spans="2:24" x14ac:dyDescent="0.3">
      <c r="B104" s="12">
        <v>45380</v>
      </c>
      <c r="C104" s="12" t="s">
        <v>65</v>
      </c>
      <c r="D104" s="12" t="s">
        <v>274</v>
      </c>
      <c r="E104" s="12" t="s">
        <v>149</v>
      </c>
      <c r="F104" s="12" t="s">
        <v>151</v>
      </c>
      <c r="G104" s="74">
        <v>7.2366224500000007E-2</v>
      </c>
      <c r="H104" s="74">
        <v>0.92763377550000004</v>
      </c>
      <c r="I104" s="111">
        <v>4148.6549999999997</v>
      </c>
      <c r="J104" s="116">
        <v>6.2222575799999999E-2</v>
      </c>
      <c r="K104" s="117">
        <v>0.93777742419999999</v>
      </c>
      <c r="L104" s="76">
        <v>4148.6549999999997</v>
      </c>
      <c r="M104" s="116">
        <v>9.6906507399999994E-2</v>
      </c>
      <c r="N104" s="117">
        <v>0.90309349260000005</v>
      </c>
      <c r="O104" s="76">
        <v>1414.07</v>
      </c>
      <c r="P104" s="116"/>
      <c r="Q104" s="117"/>
      <c r="R104" s="76"/>
      <c r="S104" s="116">
        <v>7.3407247199999998E-2</v>
      </c>
      <c r="T104" s="117">
        <v>0.92659275279999997</v>
      </c>
      <c r="U104" s="76">
        <v>4309.5200000000004</v>
      </c>
      <c r="V104" s="116">
        <v>6.4705356800000002E-2</v>
      </c>
      <c r="W104" s="117">
        <v>0.9352946432</v>
      </c>
      <c r="X104" s="76">
        <v>4253.28</v>
      </c>
    </row>
    <row r="105" spans="2:24" x14ac:dyDescent="0.3">
      <c r="B105" s="12">
        <v>45380</v>
      </c>
      <c r="C105" s="12" t="s">
        <v>65</v>
      </c>
      <c r="D105" s="12" t="s">
        <v>374</v>
      </c>
      <c r="E105" s="12" t="s">
        <v>149</v>
      </c>
      <c r="F105" s="12" t="s">
        <v>151</v>
      </c>
      <c r="G105" s="74">
        <v>0.16414463979999999</v>
      </c>
      <c r="H105" s="74">
        <v>0.83585536019999995</v>
      </c>
      <c r="I105" s="110">
        <v>1399.47</v>
      </c>
      <c r="J105" s="116"/>
      <c r="K105" s="117"/>
      <c r="L105" s="75"/>
      <c r="M105" s="116">
        <v>0.17801024670000001</v>
      </c>
      <c r="N105" s="117">
        <v>0.82198975330000001</v>
      </c>
      <c r="O105" s="75">
        <v>1399.47</v>
      </c>
      <c r="P105" s="116"/>
      <c r="Q105" s="117"/>
      <c r="R105" s="75"/>
      <c r="S105" s="116"/>
      <c r="T105" s="117"/>
      <c r="U105" s="75"/>
      <c r="V105" s="116">
        <v>0.16919942660000001</v>
      </c>
      <c r="W105" s="117">
        <v>0.83080057340000002</v>
      </c>
      <c r="X105" s="75">
        <v>1506.92</v>
      </c>
    </row>
    <row r="106" spans="2:24" x14ac:dyDescent="0.3">
      <c r="B106" s="12">
        <v>45380</v>
      </c>
      <c r="C106" s="12" t="s">
        <v>65</v>
      </c>
      <c r="D106" s="12" t="s">
        <v>276</v>
      </c>
      <c r="E106" s="12" t="s">
        <v>149</v>
      </c>
      <c r="F106" s="12" t="s">
        <v>150</v>
      </c>
      <c r="G106" s="74">
        <v>8.85346313E-2</v>
      </c>
      <c r="H106" s="74">
        <v>0.91146536869999994</v>
      </c>
      <c r="I106" s="111">
        <v>2708.97</v>
      </c>
      <c r="J106" s="116">
        <v>7.8508881000000003E-2</v>
      </c>
      <c r="K106" s="117">
        <v>0.92149111900000003</v>
      </c>
      <c r="L106" s="76">
        <v>2884.79</v>
      </c>
      <c r="M106" s="116">
        <v>8.5427444899999996E-2</v>
      </c>
      <c r="N106" s="117">
        <v>0.91457255510000002</v>
      </c>
      <c r="O106" s="76">
        <v>2708.97</v>
      </c>
      <c r="P106" s="116">
        <v>7.4263559500000006E-2</v>
      </c>
      <c r="Q106" s="117">
        <v>0.92573644050000004</v>
      </c>
      <c r="R106" s="76">
        <v>2927.98</v>
      </c>
      <c r="S106" s="116">
        <v>7.7249497200000003E-2</v>
      </c>
      <c r="T106" s="117">
        <v>0.92275050280000004</v>
      </c>
      <c r="U106" s="76">
        <v>2879.97</v>
      </c>
      <c r="V106" s="116">
        <v>8.7986467099999993E-2</v>
      </c>
      <c r="W106" s="117">
        <v>0.91201353289999998</v>
      </c>
      <c r="X106" s="76">
        <v>2820.62</v>
      </c>
    </row>
    <row r="107" spans="2:24" x14ac:dyDescent="0.3">
      <c r="B107" s="12">
        <v>45380</v>
      </c>
      <c r="C107" s="12" t="s">
        <v>65</v>
      </c>
      <c r="D107" s="12" t="s">
        <v>277</v>
      </c>
      <c r="E107" s="12" t="s">
        <v>149</v>
      </c>
      <c r="F107" s="12" t="s">
        <v>150</v>
      </c>
      <c r="G107" s="74">
        <v>6.8057181199999997E-2</v>
      </c>
      <c r="H107" s="74">
        <v>0.93194281879999996</v>
      </c>
      <c r="I107" s="111">
        <v>4675.33</v>
      </c>
      <c r="J107" s="116">
        <v>6.4434418500000007E-2</v>
      </c>
      <c r="K107" s="117">
        <v>0.93556558150000002</v>
      </c>
      <c r="L107" s="76">
        <v>4118.9250000000002</v>
      </c>
      <c r="M107" s="116">
        <v>5.9697184E-2</v>
      </c>
      <c r="N107" s="117">
        <v>0.94030281599999999</v>
      </c>
      <c r="O107" s="76">
        <v>5042.32</v>
      </c>
      <c r="P107" s="116">
        <v>8.0987795200000004E-2</v>
      </c>
      <c r="Q107" s="117">
        <v>0.91901220480000001</v>
      </c>
      <c r="R107" s="76">
        <v>4149.43</v>
      </c>
      <c r="S107" s="116">
        <v>6.7487202299999993E-2</v>
      </c>
      <c r="T107" s="117">
        <v>0.93251279769999995</v>
      </c>
      <c r="U107" s="76">
        <v>4288.6000000000004</v>
      </c>
      <c r="V107" s="116">
        <v>7.7210691799999995E-2</v>
      </c>
      <c r="W107" s="117">
        <v>0.92278930820000005</v>
      </c>
      <c r="X107" s="76">
        <v>3982.47</v>
      </c>
    </row>
    <row r="108" spans="2:24" x14ac:dyDescent="0.3">
      <c r="B108" s="12">
        <v>45380</v>
      </c>
      <c r="C108" s="12" t="s">
        <v>65</v>
      </c>
      <c r="D108" s="12" t="s">
        <v>281</v>
      </c>
      <c r="E108" s="12" t="s">
        <v>149</v>
      </c>
      <c r="F108" s="12" t="s">
        <v>151</v>
      </c>
      <c r="G108" s="74">
        <v>0.10225517990000001</v>
      </c>
      <c r="H108" s="74">
        <v>0.89774482010000001</v>
      </c>
      <c r="I108" s="111">
        <v>2229.84</v>
      </c>
      <c r="J108" s="116"/>
      <c r="K108" s="117"/>
      <c r="L108" s="76"/>
      <c r="M108" s="116">
        <v>0.10225517990000001</v>
      </c>
      <c r="N108" s="117">
        <v>0.89774482010000001</v>
      </c>
      <c r="O108" s="76">
        <v>2229.84</v>
      </c>
      <c r="P108" s="116"/>
      <c r="Q108" s="117"/>
      <c r="R108" s="76"/>
      <c r="S108" s="116"/>
      <c r="T108" s="117"/>
      <c r="U108" s="76"/>
      <c r="V108" s="116"/>
      <c r="W108" s="117"/>
      <c r="X108" s="76"/>
    </row>
    <row r="109" spans="2:24" x14ac:dyDescent="0.3">
      <c r="B109" s="12">
        <v>45380</v>
      </c>
      <c r="C109" s="12" t="s">
        <v>65</v>
      </c>
      <c r="D109" s="12" t="s">
        <v>283</v>
      </c>
      <c r="E109" s="12" t="s">
        <v>149</v>
      </c>
      <c r="F109" s="12" t="s">
        <v>152</v>
      </c>
      <c r="G109" s="74">
        <v>0</v>
      </c>
      <c r="H109" s="74">
        <v>1</v>
      </c>
      <c r="I109" s="111">
        <v>3103.1</v>
      </c>
      <c r="J109" s="116"/>
      <c r="K109" s="117"/>
      <c r="L109" s="76"/>
      <c r="M109" s="116">
        <v>0</v>
      </c>
      <c r="N109" s="117">
        <v>1</v>
      </c>
      <c r="O109" s="76">
        <v>3103.1</v>
      </c>
      <c r="P109" s="116"/>
      <c r="Q109" s="117"/>
      <c r="R109" s="76"/>
      <c r="S109" s="116"/>
      <c r="T109" s="117"/>
      <c r="U109" s="76"/>
      <c r="V109" s="116"/>
      <c r="W109" s="117"/>
      <c r="X109" s="76"/>
    </row>
    <row r="110" spans="2:24" x14ac:dyDescent="0.3">
      <c r="B110" s="12">
        <v>45380</v>
      </c>
      <c r="C110" s="12" t="s">
        <v>65</v>
      </c>
      <c r="D110" s="12" t="s">
        <v>284</v>
      </c>
      <c r="E110" s="12" t="s">
        <v>149</v>
      </c>
      <c r="F110" s="12" t="s">
        <v>150</v>
      </c>
      <c r="G110" s="74">
        <v>8.6565105200000006E-2</v>
      </c>
      <c r="H110" s="74">
        <v>0.91343489479999995</v>
      </c>
      <c r="I110" s="111">
        <v>3103.1</v>
      </c>
      <c r="J110" s="116"/>
      <c r="K110" s="117"/>
      <c r="L110" s="76"/>
      <c r="M110" s="116">
        <v>7.5488608099999993E-2</v>
      </c>
      <c r="N110" s="117">
        <v>0.92451139189999998</v>
      </c>
      <c r="O110" s="76">
        <v>3063.83</v>
      </c>
      <c r="P110" s="116">
        <v>0.13160827999999999</v>
      </c>
      <c r="Q110" s="117">
        <v>0.86839171999999998</v>
      </c>
      <c r="R110" s="76">
        <v>3099.86</v>
      </c>
      <c r="S110" s="116"/>
      <c r="T110" s="117"/>
      <c r="U110" s="76"/>
      <c r="V110" s="116">
        <v>9.5867096400000004E-2</v>
      </c>
      <c r="W110" s="117">
        <v>0.90413290359999998</v>
      </c>
      <c r="X110" s="76">
        <v>4373.2</v>
      </c>
    </row>
    <row r="111" spans="2:24" x14ac:dyDescent="0.3">
      <c r="B111" s="12">
        <v>45380</v>
      </c>
      <c r="C111" s="12" t="s">
        <v>65</v>
      </c>
      <c r="D111" s="12" t="s">
        <v>288</v>
      </c>
      <c r="E111" s="12" t="s">
        <v>149</v>
      </c>
      <c r="F111" s="12" t="s">
        <v>151</v>
      </c>
      <c r="G111" s="74">
        <v>0.22017104179999999</v>
      </c>
      <c r="H111" s="74">
        <v>0.77982895819999998</v>
      </c>
      <c r="I111" s="111">
        <v>1689.04</v>
      </c>
      <c r="J111" s="116"/>
      <c r="K111" s="117"/>
      <c r="L111" s="76"/>
      <c r="M111" s="116">
        <v>0.20357930869999999</v>
      </c>
      <c r="N111" s="117">
        <v>0.79642069130000004</v>
      </c>
      <c r="O111" s="76">
        <v>1689.04</v>
      </c>
      <c r="P111" s="116"/>
      <c r="Q111" s="117"/>
      <c r="R111" s="76"/>
      <c r="S111" s="116"/>
      <c r="T111" s="117"/>
      <c r="U111" s="76"/>
      <c r="V111" s="116">
        <v>0.14455966479999999</v>
      </c>
      <c r="W111" s="117">
        <v>0.85544033519999996</v>
      </c>
      <c r="X111" s="76">
        <v>1763.77</v>
      </c>
    </row>
    <row r="112" spans="2:24" x14ac:dyDescent="0.3">
      <c r="B112" s="12">
        <v>45380</v>
      </c>
      <c r="C112" s="12" t="s">
        <v>65</v>
      </c>
      <c r="D112" s="12" t="s">
        <v>294</v>
      </c>
      <c r="E112" s="12" t="s">
        <v>149</v>
      </c>
      <c r="F112" s="12" t="s">
        <v>151</v>
      </c>
      <c r="G112" s="74">
        <v>9.0515155799999997E-2</v>
      </c>
      <c r="H112" s="74">
        <v>0.90948484419999998</v>
      </c>
      <c r="I112" s="111">
        <v>3826.04</v>
      </c>
      <c r="J112" s="116">
        <v>0.1118009255</v>
      </c>
      <c r="K112" s="117">
        <v>0.88819907450000002</v>
      </c>
      <c r="L112" s="76">
        <v>2941.21</v>
      </c>
      <c r="M112" s="116">
        <v>9.6602513700000003E-2</v>
      </c>
      <c r="N112" s="117">
        <v>0.90339748630000005</v>
      </c>
      <c r="O112" s="76">
        <v>4753.3100000000004</v>
      </c>
      <c r="P112" s="116">
        <v>8.0387022700000005E-2</v>
      </c>
      <c r="Q112" s="117">
        <v>0.91961297730000002</v>
      </c>
      <c r="R112" s="76">
        <v>4861.7299999999996</v>
      </c>
      <c r="S112" s="116">
        <v>7.6748549400000005E-2</v>
      </c>
      <c r="T112" s="117">
        <v>0.92325145060000002</v>
      </c>
      <c r="U112" s="76">
        <v>2878.1</v>
      </c>
      <c r="V112" s="116">
        <v>0.12589571590000001</v>
      </c>
      <c r="W112" s="117">
        <v>0.87410428409999996</v>
      </c>
      <c r="X112" s="76">
        <v>2795.25</v>
      </c>
    </row>
    <row r="113" spans="2:24" x14ac:dyDescent="0.3">
      <c r="B113" s="12">
        <v>45380</v>
      </c>
      <c r="C113" s="12" t="s">
        <v>65</v>
      </c>
      <c r="D113" s="12" t="s">
        <v>297</v>
      </c>
      <c r="E113" s="12" t="s">
        <v>149</v>
      </c>
      <c r="F113" s="12" t="s">
        <v>150</v>
      </c>
      <c r="G113" s="74">
        <v>0.30766519930000003</v>
      </c>
      <c r="H113" s="74">
        <v>0.69233480069999997</v>
      </c>
      <c r="I113" s="111">
        <v>990.2</v>
      </c>
      <c r="J113" s="116">
        <v>0.2250478346</v>
      </c>
      <c r="K113" s="117">
        <v>0.7749521654</v>
      </c>
      <c r="L113" s="76">
        <v>1121.48</v>
      </c>
      <c r="M113" s="116">
        <v>0.32310666179999997</v>
      </c>
      <c r="N113" s="117">
        <v>0.67689333819999997</v>
      </c>
      <c r="O113" s="76">
        <v>1014.505</v>
      </c>
      <c r="P113" s="116">
        <v>0.3126745058</v>
      </c>
      <c r="Q113" s="117">
        <v>0.6873254942</v>
      </c>
      <c r="R113" s="76">
        <v>1039.33</v>
      </c>
      <c r="S113" s="116">
        <v>0.29757901710000001</v>
      </c>
      <c r="T113" s="117">
        <v>0.70242098289999999</v>
      </c>
      <c r="U113" s="76">
        <v>926.38</v>
      </c>
      <c r="V113" s="116">
        <v>0.30139955159999998</v>
      </c>
      <c r="W113" s="117">
        <v>0.69860044840000002</v>
      </c>
      <c r="X113" s="76">
        <v>952.7</v>
      </c>
    </row>
    <row r="114" spans="2:24" x14ac:dyDescent="0.3">
      <c r="B114" s="12">
        <v>45380</v>
      </c>
      <c r="C114" s="12" t="s">
        <v>65</v>
      </c>
      <c r="D114" s="12" t="s">
        <v>351</v>
      </c>
      <c r="E114" s="12" t="s">
        <v>149</v>
      </c>
      <c r="F114" s="12" t="s">
        <v>152</v>
      </c>
      <c r="G114" s="74">
        <v>0.21994166540000001</v>
      </c>
      <c r="H114" s="74">
        <v>0.78005833459999996</v>
      </c>
      <c r="I114" s="111">
        <v>2687.94</v>
      </c>
      <c r="J114" s="116"/>
      <c r="K114" s="117"/>
      <c r="L114" s="76"/>
      <c r="M114" s="116"/>
      <c r="N114" s="117"/>
      <c r="O114" s="76"/>
      <c r="P114" s="116"/>
      <c r="Q114" s="117"/>
      <c r="R114" s="76"/>
      <c r="S114" s="116"/>
      <c r="T114" s="117"/>
      <c r="U114" s="76"/>
      <c r="V114" s="116">
        <v>0.21994166540000001</v>
      </c>
      <c r="W114" s="117">
        <v>0.78005833459999996</v>
      </c>
      <c r="X114" s="76">
        <v>2687.94</v>
      </c>
    </row>
    <row r="115" spans="2:24" x14ac:dyDescent="0.3">
      <c r="B115" s="12">
        <v>45380</v>
      </c>
      <c r="C115" s="12" t="s">
        <v>65</v>
      </c>
      <c r="D115" s="12" t="s">
        <v>301</v>
      </c>
      <c r="E115" s="12" t="s">
        <v>149</v>
      </c>
      <c r="F115" s="12" t="s">
        <v>150</v>
      </c>
      <c r="G115" s="74">
        <v>8.6613170399999995E-2</v>
      </c>
      <c r="H115" s="74">
        <v>0.91338682959999995</v>
      </c>
      <c r="I115" s="111">
        <v>4317.29</v>
      </c>
      <c r="J115" s="116">
        <v>5.3106125800000001E-2</v>
      </c>
      <c r="K115" s="117">
        <v>0.94689387420000004</v>
      </c>
      <c r="L115" s="76">
        <v>4192.75</v>
      </c>
      <c r="M115" s="116">
        <v>9.5521396699999997E-2</v>
      </c>
      <c r="N115" s="117">
        <v>0.90447860329999996</v>
      </c>
      <c r="O115" s="76">
        <v>4511.92</v>
      </c>
      <c r="P115" s="116">
        <v>7.1788043100000004E-2</v>
      </c>
      <c r="Q115" s="117">
        <v>0.92821195690000002</v>
      </c>
      <c r="R115" s="76">
        <v>3678.7550000000001</v>
      </c>
      <c r="S115" s="116">
        <v>8.3833015600000005E-2</v>
      </c>
      <c r="T115" s="117">
        <v>0.9161669844</v>
      </c>
      <c r="U115" s="76">
        <v>3727.4749999999999</v>
      </c>
      <c r="V115" s="116">
        <v>7.3433219600000002E-2</v>
      </c>
      <c r="W115" s="117">
        <v>0.92656678039999996</v>
      </c>
      <c r="X115" s="76">
        <v>4138.8900000000003</v>
      </c>
    </row>
    <row r="116" spans="2:24" x14ac:dyDescent="0.3">
      <c r="B116" s="12">
        <v>45380</v>
      </c>
      <c r="C116" s="12" t="s">
        <v>65</v>
      </c>
      <c r="D116" s="12" t="s">
        <v>389</v>
      </c>
      <c r="E116" s="12" t="s">
        <v>149</v>
      </c>
      <c r="F116" s="12" t="s">
        <v>152</v>
      </c>
      <c r="G116" s="74">
        <v>0.16041740530000001</v>
      </c>
      <c r="H116" s="74">
        <v>0.83958259469999996</v>
      </c>
      <c r="I116" s="111">
        <v>3130.77</v>
      </c>
      <c r="J116" s="116"/>
      <c r="K116" s="117"/>
      <c r="L116" s="76"/>
      <c r="M116" s="116">
        <v>0.16041740530000001</v>
      </c>
      <c r="N116" s="117">
        <v>0.83958259469999996</v>
      </c>
      <c r="O116" s="76">
        <v>3130.77</v>
      </c>
      <c r="P116" s="116"/>
      <c r="Q116" s="117"/>
      <c r="R116" s="76"/>
      <c r="S116" s="116"/>
      <c r="T116" s="117"/>
      <c r="U116" s="76"/>
      <c r="V116" s="116"/>
      <c r="W116" s="117"/>
      <c r="X116" s="76"/>
    </row>
    <row r="117" spans="2:24" x14ac:dyDescent="0.3">
      <c r="B117" s="12">
        <v>45380</v>
      </c>
      <c r="C117" s="12" t="s">
        <v>65</v>
      </c>
      <c r="D117" s="12" t="s">
        <v>303</v>
      </c>
      <c r="E117" s="12" t="s">
        <v>149</v>
      </c>
      <c r="F117" s="12" t="s">
        <v>150</v>
      </c>
      <c r="G117" s="74">
        <v>0.1393567564</v>
      </c>
      <c r="H117" s="74">
        <v>0.8606432436</v>
      </c>
      <c r="I117" s="111">
        <v>1581.58</v>
      </c>
      <c r="J117" s="116">
        <v>0.3372432709</v>
      </c>
      <c r="K117" s="117">
        <v>0.66275672910000005</v>
      </c>
      <c r="L117" s="76">
        <v>953.8</v>
      </c>
      <c r="M117" s="116">
        <v>7.7927873199999997E-2</v>
      </c>
      <c r="N117" s="117">
        <v>0.92207212679999995</v>
      </c>
      <c r="O117" s="76">
        <v>3660.26</v>
      </c>
      <c r="P117" s="116">
        <v>0.38868855390000001</v>
      </c>
      <c r="Q117" s="117">
        <v>0.61131144609999999</v>
      </c>
      <c r="R117" s="76">
        <v>913.04</v>
      </c>
      <c r="S117" s="116">
        <v>0.33993108999999999</v>
      </c>
      <c r="T117" s="117">
        <v>0.66006891000000001</v>
      </c>
      <c r="U117" s="76">
        <v>1036.77</v>
      </c>
      <c r="V117" s="116">
        <v>0.30443212060000002</v>
      </c>
      <c r="W117" s="117">
        <v>0.69556787939999998</v>
      </c>
      <c r="X117" s="76">
        <v>978.15</v>
      </c>
    </row>
    <row r="118" spans="2:24" x14ac:dyDescent="0.3">
      <c r="B118" s="12">
        <v>45380</v>
      </c>
      <c r="C118" s="12" t="s">
        <v>65</v>
      </c>
      <c r="D118" s="12" t="s">
        <v>304</v>
      </c>
      <c r="E118" s="12" t="s">
        <v>149</v>
      </c>
      <c r="F118" s="12" t="s">
        <v>151</v>
      </c>
      <c r="G118" s="74">
        <v>0.1115466841</v>
      </c>
      <c r="H118" s="74">
        <v>0.88845331589999998</v>
      </c>
      <c r="I118" s="111">
        <v>2477.46</v>
      </c>
      <c r="J118" s="116">
        <v>0.18145945059999999</v>
      </c>
      <c r="K118" s="117">
        <v>0.81854054939999998</v>
      </c>
      <c r="L118" s="76">
        <v>1365.925</v>
      </c>
      <c r="M118" s="116">
        <v>0.1050142704</v>
      </c>
      <c r="N118" s="117">
        <v>0.8949857296</v>
      </c>
      <c r="O118" s="76">
        <v>2477.46</v>
      </c>
      <c r="P118" s="116">
        <v>0.18528486659999999</v>
      </c>
      <c r="Q118" s="117">
        <v>0.81471513340000001</v>
      </c>
      <c r="R118" s="76">
        <v>1541.95</v>
      </c>
      <c r="S118" s="116">
        <v>0.1006934204</v>
      </c>
      <c r="T118" s="117">
        <v>0.89930657960000004</v>
      </c>
      <c r="U118" s="76">
        <v>2429.4899999999998</v>
      </c>
      <c r="V118" s="116">
        <v>0.10133056729999999</v>
      </c>
      <c r="W118" s="117">
        <v>0.89866943269999999</v>
      </c>
      <c r="X118" s="76">
        <v>2516.2199999999998</v>
      </c>
    </row>
    <row r="119" spans="2:24" x14ac:dyDescent="0.3">
      <c r="B119" s="12">
        <v>45380</v>
      </c>
      <c r="C119" s="12" t="s">
        <v>65</v>
      </c>
      <c r="D119" s="12" t="s">
        <v>305</v>
      </c>
      <c r="E119" s="12" t="s">
        <v>149</v>
      </c>
      <c r="F119" s="12" t="s">
        <v>151</v>
      </c>
      <c r="G119" s="74">
        <v>5.2469711000000002E-2</v>
      </c>
      <c r="H119" s="74">
        <v>0.94753028900000003</v>
      </c>
      <c r="I119" s="111">
        <v>4484.13</v>
      </c>
      <c r="J119" s="116">
        <v>6.15237228E-2</v>
      </c>
      <c r="K119" s="117">
        <v>0.93847627720000004</v>
      </c>
      <c r="L119" s="76">
        <v>5081.45</v>
      </c>
      <c r="M119" s="116">
        <v>5.29057956E-2</v>
      </c>
      <c r="N119" s="117">
        <v>0.94709420440000003</v>
      </c>
      <c r="O119" s="76">
        <v>4484.13</v>
      </c>
      <c r="P119" s="116">
        <v>6.8859136400000007E-2</v>
      </c>
      <c r="Q119" s="117">
        <v>0.93114086360000003</v>
      </c>
      <c r="R119" s="76">
        <v>4033.73</v>
      </c>
      <c r="S119" s="116">
        <v>4.25360719E-2</v>
      </c>
      <c r="T119" s="117">
        <v>0.95746392810000003</v>
      </c>
      <c r="U119" s="76">
        <v>5224.59</v>
      </c>
      <c r="V119" s="116">
        <v>4.6167858300000003E-2</v>
      </c>
      <c r="W119" s="117">
        <v>0.95383214169999997</v>
      </c>
      <c r="X119" s="76">
        <v>4998.9799999999996</v>
      </c>
    </row>
    <row r="120" spans="2:24" x14ac:dyDescent="0.3">
      <c r="B120" s="12">
        <v>45380</v>
      </c>
      <c r="C120" s="12" t="s">
        <v>65</v>
      </c>
      <c r="D120" s="12" t="s">
        <v>309</v>
      </c>
      <c r="E120" s="12" t="s">
        <v>149</v>
      </c>
      <c r="F120" s="12" t="s">
        <v>150</v>
      </c>
      <c r="G120" s="74">
        <v>0.1404505422</v>
      </c>
      <c r="H120" s="74">
        <v>0.85954945780000003</v>
      </c>
      <c r="I120" s="111">
        <v>1688.25</v>
      </c>
      <c r="J120" s="116">
        <v>0.2268317456</v>
      </c>
      <c r="K120" s="117">
        <v>0.77316825440000003</v>
      </c>
      <c r="L120" s="76">
        <v>1481.7149999999999</v>
      </c>
      <c r="M120" s="116">
        <v>0.1120176982</v>
      </c>
      <c r="N120" s="117">
        <v>0.88798230180000004</v>
      </c>
      <c r="O120" s="76">
        <v>5184.3149999999996</v>
      </c>
      <c r="P120" s="116">
        <v>0.3791933777</v>
      </c>
      <c r="Q120" s="117">
        <v>0.62080662230000005</v>
      </c>
      <c r="R120" s="76">
        <v>1314.85</v>
      </c>
      <c r="S120" s="116">
        <v>0.28484842100000002</v>
      </c>
      <c r="T120" s="117">
        <v>0.71515157900000004</v>
      </c>
      <c r="U120" s="76">
        <v>1369.43</v>
      </c>
      <c r="V120" s="116">
        <v>0.21147214449999999</v>
      </c>
      <c r="W120" s="117">
        <v>0.78852785550000004</v>
      </c>
      <c r="X120" s="76">
        <v>1158.67</v>
      </c>
    </row>
    <row r="121" spans="2:24" x14ac:dyDescent="0.3">
      <c r="B121" s="12">
        <v>45380</v>
      </c>
      <c r="C121" s="12" t="s">
        <v>65</v>
      </c>
      <c r="D121" s="12" t="s">
        <v>311</v>
      </c>
      <c r="E121" s="12" t="s">
        <v>149</v>
      </c>
      <c r="F121" s="12" t="s">
        <v>151</v>
      </c>
      <c r="G121" s="74">
        <v>8.6714973900000006E-2</v>
      </c>
      <c r="H121" s="74">
        <v>0.91328502609999995</v>
      </c>
      <c r="I121" s="111">
        <v>5194.32</v>
      </c>
      <c r="J121" s="116"/>
      <c r="K121" s="117"/>
      <c r="L121" s="76"/>
      <c r="M121" s="116">
        <v>8.3096401099999995E-2</v>
      </c>
      <c r="N121" s="117">
        <v>0.91690359889999995</v>
      </c>
      <c r="O121" s="76">
        <v>5217.09</v>
      </c>
      <c r="P121" s="116"/>
      <c r="Q121" s="117"/>
      <c r="R121" s="76"/>
      <c r="S121" s="116">
        <v>0.1034374519</v>
      </c>
      <c r="T121" s="117">
        <v>0.89656254810000002</v>
      </c>
      <c r="U121" s="76">
        <v>3376.92</v>
      </c>
      <c r="V121" s="116"/>
      <c r="W121" s="117"/>
      <c r="X121" s="76"/>
    </row>
    <row r="122" spans="2:24" x14ac:dyDescent="0.3">
      <c r="B122" s="12">
        <v>45380</v>
      </c>
      <c r="C122" s="12" t="s">
        <v>65</v>
      </c>
      <c r="D122" s="12" t="s">
        <v>312</v>
      </c>
      <c r="E122" s="12" t="s">
        <v>149</v>
      </c>
      <c r="F122" s="12" t="s">
        <v>150</v>
      </c>
      <c r="G122" s="74">
        <v>9.7114617200000003E-2</v>
      </c>
      <c r="H122" s="74">
        <v>0.90288538279999997</v>
      </c>
      <c r="I122" s="110">
        <v>4254.42</v>
      </c>
      <c r="J122" s="116">
        <v>6.8719910400000001E-2</v>
      </c>
      <c r="K122" s="117">
        <v>0.93128008959999997</v>
      </c>
      <c r="L122" s="75">
        <v>5035.5200000000004</v>
      </c>
      <c r="M122" s="116">
        <v>8.6230793599999994E-2</v>
      </c>
      <c r="N122" s="117">
        <v>0.91376920640000003</v>
      </c>
      <c r="O122" s="75">
        <v>5203.18</v>
      </c>
      <c r="P122" s="116">
        <v>0.1225337088</v>
      </c>
      <c r="Q122" s="117">
        <v>0.87746629119999997</v>
      </c>
      <c r="R122" s="75">
        <v>3328.53</v>
      </c>
      <c r="S122" s="116">
        <v>0.1000387492</v>
      </c>
      <c r="T122" s="117">
        <v>0.8999612508</v>
      </c>
      <c r="U122" s="75">
        <v>3290.32</v>
      </c>
      <c r="V122" s="116">
        <v>0.11831035920000001</v>
      </c>
      <c r="W122" s="117">
        <v>0.88168964080000001</v>
      </c>
      <c r="X122" s="75">
        <v>3255.4250000000002</v>
      </c>
    </row>
    <row r="123" spans="2:24" x14ac:dyDescent="0.3">
      <c r="B123" s="12">
        <v>45380</v>
      </c>
      <c r="C123" s="12" t="s">
        <v>65</v>
      </c>
      <c r="D123" s="12" t="s">
        <v>313</v>
      </c>
      <c r="E123" s="12" t="s">
        <v>149</v>
      </c>
      <c r="F123" s="12" t="s">
        <v>150</v>
      </c>
      <c r="G123" s="74">
        <v>0.1052842418</v>
      </c>
      <c r="H123" s="74">
        <v>0.89471575820000004</v>
      </c>
      <c r="I123" s="111">
        <v>2542.4450000000002</v>
      </c>
      <c r="J123" s="116">
        <v>0.2158884677</v>
      </c>
      <c r="K123" s="117">
        <v>0.78411153229999997</v>
      </c>
      <c r="L123" s="76">
        <v>2423.11</v>
      </c>
      <c r="M123" s="116">
        <v>7.7080980899999998E-2</v>
      </c>
      <c r="N123" s="117">
        <v>0.92291901909999996</v>
      </c>
      <c r="O123" s="76">
        <v>5171.55</v>
      </c>
      <c r="P123" s="116">
        <v>0.1663588902</v>
      </c>
      <c r="Q123" s="117">
        <v>0.83364110979999995</v>
      </c>
      <c r="R123" s="76">
        <v>1875.05</v>
      </c>
      <c r="S123" s="116">
        <v>0.1832224573</v>
      </c>
      <c r="T123" s="117">
        <v>0.81677754270000003</v>
      </c>
      <c r="U123" s="76">
        <v>1911.11</v>
      </c>
      <c r="V123" s="116">
        <v>0.17886734360000001</v>
      </c>
      <c r="W123" s="117">
        <v>0.82113265639999999</v>
      </c>
      <c r="X123" s="76">
        <v>1868.89</v>
      </c>
    </row>
    <row r="124" spans="2:24" x14ac:dyDescent="0.3">
      <c r="B124" s="12">
        <v>45380</v>
      </c>
      <c r="C124" s="12" t="s">
        <v>65</v>
      </c>
      <c r="D124" s="12" t="s">
        <v>314</v>
      </c>
      <c r="E124" s="12" t="s">
        <v>149</v>
      </c>
      <c r="F124" s="12" t="s">
        <v>150</v>
      </c>
      <c r="G124" s="74">
        <v>9.9125359600000004E-2</v>
      </c>
      <c r="H124" s="74">
        <v>0.90087464039999998</v>
      </c>
      <c r="I124" s="111">
        <v>4804.6750000000002</v>
      </c>
      <c r="J124" s="116">
        <v>8.4569701299999994E-2</v>
      </c>
      <c r="K124" s="117">
        <v>0.91543029870000003</v>
      </c>
      <c r="L124" s="76">
        <v>5154.21</v>
      </c>
      <c r="M124" s="116">
        <v>8.6215886800000002E-2</v>
      </c>
      <c r="N124" s="117">
        <v>0.91378411319999997</v>
      </c>
      <c r="O124" s="76">
        <v>5197.08</v>
      </c>
      <c r="P124" s="116">
        <v>0.26706714929999997</v>
      </c>
      <c r="Q124" s="117">
        <v>0.73293285070000003</v>
      </c>
      <c r="R124" s="76">
        <v>1715.43</v>
      </c>
      <c r="S124" s="116">
        <v>0.16633629259999999</v>
      </c>
      <c r="T124" s="117">
        <v>0.83366370739999995</v>
      </c>
      <c r="U124" s="76">
        <v>2442.29</v>
      </c>
      <c r="V124" s="116">
        <v>0.1802690425</v>
      </c>
      <c r="W124" s="117">
        <v>0.81973095750000002</v>
      </c>
      <c r="X124" s="76">
        <v>2423.09</v>
      </c>
    </row>
    <row r="125" spans="2:24" x14ac:dyDescent="0.3">
      <c r="B125" s="12">
        <v>45380</v>
      </c>
      <c r="C125" s="12" t="s">
        <v>65</v>
      </c>
      <c r="D125" s="12" t="s">
        <v>315</v>
      </c>
      <c r="E125" s="12" t="s">
        <v>149</v>
      </c>
      <c r="F125" s="12" t="s">
        <v>151</v>
      </c>
      <c r="G125" s="74">
        <v>5.53471356E-2</v>
      </c>
      <c r="H125" s="74">
        <v>0.94465286439999996</v>
      </c>
      <c r="I125" s="111">
        <v>2387.1</v>
      </c>
      <c r="J125" s="116">
        <v>7.6794801999999999E-3</v>
      </c>
      <c r="K125" s="117">
        <v>0.99232051980000002</v>
      </c>
      <c r="L125" s="76">
        <v>4947.3549999999996</v>
      </c>
      <c r="M125" s="116">
        <v>0.1055197521</v>
      </c>
      <c r="N125" s="117">
        <v>0.89448024790000003</v>
      </c>
      <c r="O125" s="76">
        <v>2387.1</v>
      </c>
      <c r="P125" s="116">
        <v>0</v>
      </c>
      <c r="Q125" s="117">
        <v>1</v>
      </c>
      <c r="R125" s="76">
        <v>3351.1</v>
      </c>
      <c r="S125" s="116">
        <v>5.6825611800000002E-2</v>
      </c>
      <c r="T125" s="117">
        <v>0.94317438819999999</v>
      </c>
      <c r="U125" s="76">
        <v>2632.1</v>
      </c>
      <c r="V125" s="116">
        <v>9.5051065599999998E-2</v>
      </c>
      <c r="W125" s="117">
        <v>0.90494893440000002</v>
      </c>
      <c r="X125" s="76">
        <v>3580.92</v>
      </c>
    </row>
    <row r="126" spans="2:24" x14ac:dyDescent="0.3">
      <c r="B126" s="12">
        <v>45380</v>
      </c>
      <c r="C126" s="12" t="s">
        <v>65</v>
      </c>
      <c r="D126" s="12" t="s">
        <v>316</v>
      </c>
      <c r="E126" s="12" t="s">
        <v>149</v>
      </c>
      <c r="F126" s="12" t="s">
        <v>150</v>
      </c>
      <c r="G126" s="74">
        <v>0.1144816526</v>
      </c>
      <c r="H126" s="74">
        <v>0.88551834740000002</v>
      </c>
      <c r="I126" s="111">
        <v>2424.7800000000002</v>
      </c>
      <c r="J126" s="116">
        <v>5.9295843199999997E-2</v>
      </c>
      <c r="K126" s="117">
        <v>0.94070415679999997</v>
      </c>
      <c r="L126" s="76">
        <v>4631.97</v>
      </c>
      <c r="M126" s="116">
        <v>9.3846822900000001E-2</v>
      </c>
      <c r="N126" s="117">
        <v>0.90615317709999998</v>
      </c>
      <c r="O126" s="76">
        <v>5229.3599999999997</v>
      </c>
      <c r="P126" s="116">
        <v>0.1773010585</v>
      </c>
      <c r="Q126" s="117">
        <v>0.8226989415</v>
      </c>
      <c r="R126" s="76">
        <v>1792.59</v>
      </c>
      <c r="S126" s="116">
        <v>0.17160489809999999</v>
      </c>
      <c r="T126" s="117">
        <v>0.82839510189999999</v>
      </c>
      <c r="U126" s="76">
        <v>2372</v>
      </c>
      <c r="V126" s="116">
        <v>0.1689838125</v>
      </c>
      <c r="W126" s="117">
        <v>0.83101618749999995</v>
      </c>
      <c r="X126" s="76">
        <v>2269.4549999999999</v>
      </c>
    </row>
    <row r="127" spans="2:24" x14ac:dyDescent="0.3">
      <c r="B127" s="12">
        <v>45380</v>
      </c>
      <c r="C127" s="12" t="s">
        <v>65</v>
      </c>
      <c r="D127" s="12" t="s">
        <v>318</v>
      </c>
      <c r="E127" s="12" t="s">
        <v>149</v>
      </c>
      <c r="F127" s="12" t="s">
        <v>151</v>
      </c>
      <c r="G127" s="74">
        <v>0.1091738897</v>
      </c>
      <c r="H127" s="74">
        <v>0.89082611030000003</v>
      </c>
      <c r="I127" s="110">
        <v>3974.04</v>
      </c>
      <c r="J127" s="116">
        <v>9.4559617799999995E-2</v>
      </c>
      <c r="K127" s="117">
        <v>0.9054403822</v>
      </c>
      <c r="L127" s="75">
        <v>3210.62</v>
      </c>
      <c r="M127" s="116">
        <v>9.94644477E-2</v>
      </c>
      <c r="N127" s="117">
        <v>0.90053555230000004</v>
      </c>
      <c r="O127" s="75">
        <v>5171.55</v>
      </c>
      <c r="P127" s="116">
        <v>0.18986926570000001</v>
      </c>
      <c r="Q127" s="117">
        <v>0.81013073430000004</v>
      </c>
      <c r="R127" s="75">
        <v>2134.1</v>
      </c>
      <c r="S127" s="116">
        <v>0.13569086650000001</v>
      </c>
      <c r="T127" s="117">
        <v>0.86430913350000005</v>
      </c>
      <c r="U127" s="75">
        <v>2005.6</v>
      </c>
      <c r="V127" s="116">
        <v>0.1031512995</v>
      </c>
      <c r="W127" s="117">
        <v>0.89684870049999998</v>
      </c>
      <c r="X127" s="75">
        <v>3715.61</v>
      </c>
    </row>
    <row r="128" spans="2:24" x14ac:dyDescent="0.3">
      <c r="B128" s="12">
        <v>45380</v>
      </c>
      <c r="C128" s="12" t="s">
        <v>65</v>
      </c>
      <c r="D128" s="12" t="s">
        <v>319</v>
      </c>
      <c r="E128" s="12" t="s">
        <v>149</v>
      </c>
      <c r="F128" s="12" t="s">
        <v>150</v>
      </c>
      <c r="G128" s="74">
        <v>0.1014406147</v>
      </c>
      <c r="H128" s="74">
        <v>0.89855938530000001</v>
      </c>
      <c r="I128" s="111">
        <v>2081.98</v>
      </c>
      <c r="J128" s="116">
        <v>0.1179035026</v>
      </c>
      <c r="K128" s="117">
        <v>0.88209649739999996</v>
      </c>
      <c r="L128" s="76">
        <v>2144.7199999999998</v>
      </c>
      <c r="M128" s="116">
        <v>9.6499227199999996E-2</v>
      </c>
      <c r="N128" s="117">
        <v>0.90350077279999996</v>
      </c>
      <c r="O128" s="76">
        <v>2081.98</v>
      </c>
      <c r="P128" s="116">
        <v>0.13218987779999999</v>
      </c>
      <c r="Q128" s="117">
        <v>0.86781012219999998</v>
      </c>
      <c r="R128" s="76">
        <v>2161.2849999999999</v>
      </c>
      <c r="S128" s="116">
        <v>9.5613134299999999E-2</v>
      </c>
      <c r="T128" s="117">
        <v>0.90438686570000004</v>
      </c>
      <c r="U128" s="76">
        <v>2114.86</v>
      </c>
      <c r="V128" s="116">
        <v>0.1014616676</v>
      </c>
      <c r="W128" s="117">
        <v>0.89853833240000003</v>
      </c>
      <c r="X128" s="76">
        <v>2059.35</v>
      </c>
    </row>
    <row r="129" spans="2:24" x14ac:dyDescent="0.3">
      <c r="B129" s="12">
        <v>45380</v>
      </c>
      <c r="C129" s="12" t="s">
        <v>65</v>
      </c>
      <c r="D129" s="12" t="s">
        <v>321</v>
      </c>
      <c r="E129" s="12" t="s">
        <v>149</v>
      </c>
      <c r="F129" s="12" t="s">
        <v>150</v>
      </c>
      <c r="G129" s="74">
        <v>0.17466464370000001</v>
      </c>
      <c r="H129" s="74">
        <v>0.82533535629999999</v>
      </c>
      <c r="I129" s="111">
        <v>1706.91</v>
      </c>
      <c r="J129" s="116">
        <v>0.31587289390000001</v>
      </c>
      <c r="K129" s="117">
        <v>0.68412710610000005</v>
      </c>
      <c r="L129" s="76">
        <v>1041.02</v>
      </c>
      <c r="M129" s="116">
        <v>0.179214864</v>
      </c>
      <c r="N129" s="117">
        <v>0.82078513600000003</v>
      </c>
      <c r="O129" s="76">
        <v>1706.91</v>
      </c>
      <c r="P129" s="116">
        <v>0.15465070519999999</v>
      </c>
      <c r="Q129" s="117">
        <v>0.84534929479999998</v>
      </c>
      <c r="R129" s="76">
        <v>1931.32</v>
      </c>
      <c r="S129" s="116">
        <v>0.22226918870000001</v>
      </c>
      <c r="T129" s="117">
        <v>0.77773081129999999</v>
      </c>
      <c r="U129" s="76">
        <v>1640.67</v>
      </c>
      <c r="V129" s="116">
        <v>0.15982654760000001</v>
      </c>
      <c r="W129" s="117">
        <v>0.84017345239999996</v>
      </c>
      <c r="X129" s="76">
        <v>1808.02</v>
      </c>
    </row>
    <row r="130" spans="2:24" x14ac:dyDescent="0.3">
      <c r="B130" s="12">
        <v>45380</v>
      </c>
      <c r="C130" s="12" t="s">
        <v>65</v>
      </c>
      <c r="D130" s="12" t="s">
        <v>323</v>
      </c>
      <c r="E130" s="12" t="s">
        <v>149</v>
      </c>
      <c r="F130" s="12" t="s">
        <v>151</v>
      </c>
      <c r="G130" s="74">
        <v>0.1100440251</v>
      </c>
      <c r="H130" s="74">
        <v>0.8899559749</v>
      </c>
      <c r="I130" s="111">
        <v>2164.9699999999998</v>
      </c>
      <c r="J130" s="116"/>
      <c r="K130" s="117"/>
      <c r="L130" s="76"/>
      <c r="M130" s="116">
        <v>0.1150685691</v>
      </c>
      <c r="N130" s="117">
        <v>0.88493143090000004</v>
      </c>
      <c r="O130" s="76">
        <v>2164.9699999999998</v>
      </c>
      <c r="P130" s="116"/>
      <c r="Q130" s="117"/>
      <c r="R130" s="76"/>
      <c r="S130" s="116">
        <v>0.1016549831</v>
      </c>
      <c r="T130" s="117">
        <v>0.89834501690000002</v>
      </c>
      <c r="U130" s="76">
        <v>2593.38</v>
      </c>
      <c r="V130" s="116"/>
      <c r="W130" s="117"/>
      <c r="X130" s="76"/>
    </row>
    <row r="131" spans="2:24" x14ac:dyDescent="0.3">
      <c r="B131" s="12">
        <v>45380</v>
      </c>
      <c r="C131" s="12" t="s">
        <v>65</v>
      </c>
      <c r="D131" s="12" t="s">
        <v>325</v>
      </c>
      <c r="E131" s="12" t="s">
        <v>153</v>
      </c>
      <c r="F131" s="12" t="s">
        <v>152</v>
      </c>
      <c r="G131" s="74">
        <v>0.28916814639999999</v>
      </c>
      <c r="H131" s="74">
        <v>0.71083185360000001</v>
      </c>
      <c r="I131" s="111">
        <v>1386.4</v>
      </c>
      <c r="J131" s="116">
        <v>0.33911448430000002</v>
      </c>
      <c r="K131" s="117">
        <v>0.66088551569999998</v>
      </c>
      <c r="L131" s="76">
        <v>1361.83</v>
      </c>
      <c r="M131" s="116">
        <v>0.30927564860000001</v>
      </c>
      <c r="N131" s="117">
        <v>0.69072435139999999</v>
      </c>
      <c r="O131" s="76">
        <v>1386.4</v>
      </c>
      <c r="P131" s="116">
        <v>0.25549527179999998</v>
      </c>
      <c r="Q131" s="117">
        <v>0.74450472820000002</v>
      </c>
      <c r="R131" s="76">
        <v>1237.05</v>
      </c>
      <c r="S131" s="116">
        <v>0.25412514559999999</v>
      </c>
      <c r="T131" s="117">
        <v>0.74587485440000001</v>
      </c>
      <c r="U131" s="76">
        <v>1408.87</v>
      </c>
      <c r="V131" s="116">
        <v>0.25014530509999999</v>
      </c>
      <c r="W131" s="117">
        <v>0.74985469490000001</v>
      </c>
      <c r="X131" s="76">
        <v>1390.49</v>
      </c>
    </row>
    <row r="132" spans="2:24" x14ac:dyDescent="0.3">
      <c r="B132" s="12">
        <v>45380</v>
      </c>
      <c r="C132" s="12" t="s">
        <v>65</v>
      </c>
      <c r="D132" s="12" t="s">
        <v>326</v>
      </c>
      <c r="E132" s="12" t="s">
        <v>149</v>
      </c>
      <c r="F132" s="12" t="s">
        <v>151</v>
      </c>
      <c r="G132" s="74">
        <v>0.14407187699999999</v>
      </c>
      <c r="H132" s="74">
        <v>0.85592812299999999</v>
      </c>
      <c r="I132" s="110">
        <v>1749.93</v>
      </c>
      <c r="J132" s="116">
        <v>0.1101315593</v>
      </c>
      <c r="K132" s="117">
        <v>0.88986844070000004</v>
      </c>
      <c r="L132" s="75">
        <v>1887.87</v>
      </c>
      <c r="M132" s="116">
        <v>0.15767733819999999</v>
      </c>
      <c r="N132" s="117">
        <v>0.84232266180000004</v>
      </c>
      <c r="O132" s="75">
        <v>1749.93</v>
      </c>
      <c r="P132" s="116">
        <v>0.15589937749999999</v>
      </c>
      <c r="Q132" s="117">
        <v>0.84410062249999995</v>
      </c>
      <c r="R132" s="75">
        <v>1961.5</v>
      </c>
      <c r="S132" s="116">
        <v>0.1449289242</v>
      </c>
      <c r="T132" s="117">
        <v>0.85507107579999997</v>
      </c>
      <c r="U132" s="75">
        <v>1919.15</v>
      </c>
      <c r="V132" s="116">
        <v>0.1368619411</v>
      </c>
      <c r="W132" s="117">
        <v>0.86313805889999995</v>
      </c>
      <c r="X132" s="75">
        <v>1907.34</v>
      </c>
    </row>
    <row r="133" spans="2:24" x14ac:dyDescent="0.3">
      <c r="B133" s="12">
        <v>45380</v>
      </c>
      <c r="C133" s="12" t="s">
        <v>65</v>
      </c>
      <c r="D133" s="12" t="s">
        <v>362</v>
      </c>
      <c r="E133" s="12" t="s">
        <v>149</v>
      </c>
      <c r="F133" s="12" t="s">
        <v>151</v>
      </c>
      <c r="G133" s="74">
        <v>6.9644617899999997E-2</v>
      </c>
      <c r="H133" s="74">
        <v>0.93035538210000002</v>
      </c>
      <c r="I133" s="111">
        <v>3979.3</v>
      </c>
      <c r="J133" s="116"/>
      <c r="K133" s="117"/>
      <c r="L133" s="76"/>
      <c r="M133" s="116">
        <v>6.1534917799999998E-2</v>
      </c>
      <c r="N133" s="117">
        <v>0.93846508220000002</v>
      </c>
      <c r="O133" s="76">
        <v>3534.85</v>
      </c>
      <c r="P133" s="116"/>
      <c r="Q133" s="117"/>
      <c r="R133" s="76"/>
      <c r="S133" s="116">
        <v>7.1909494300000001E-2</v>
      </c>
      <c r="T133" s="117">
        <v>0.92809050569999996</v>
      </c>
      <c r="U133" s="76">
        <v>4399.28</v>
      </c>
      <c r="V133" s="116">
        <v>8.1617443299999995E-2</v>
      </c>
      <c r="W133" s="117">
        <v>0.91838255670000002</v>
      </c>
      <c r="X133" s="76">
        <v>4421.1750000000002</v>
      </c>
    </row>
    <row r="134" spans="2:24" x14ac:dyDescent="0.3">
      <c r="B134" s="12">
        <v>45380</v>
      </c>
      <c r="C134" s="12" t="s">
        <v>65</v>
      </c>
      <c r="D134" s="12" t="s">
        <v>335</v>
      </c>
      <c r="E134" s="12" t="s">
        <v>149</v>
      </c>
      <c r="F134" s="12" t="s">
        <v>150</v>
      </c>
      <c r="G134" s="74">
        <v>6.3677816900000003E-2</v>
      </c>
      <c r="H134" s="74">
        <v>0.93632218310000004</v>
      </c>
      <c r="I134" s="111">
        <v>3747.03</v>
      </c>
      <c r="J134" s="116">
        <v>7.2910981900000005E-2</v>
      </c>
      <c r="K134" s="117">
        <v>0.9270890181</v>
      </c>
      <c r="L134" s="76">
        <v>2849.5</v>
      </c>
      <c r="M134" s="116">
        <v>5.1873583899999999E-2</v>
      </c>
      <c r="N134" s="117">
        <v>0.94812641610000004</v>
      </c>
      <c r="O134" s="76">
        <v>5005.16</v>
      </c>
      <c r="P134" s="116">
        <v>8.9619196799999995E-2</v>
      </c>
      <c r="Q134" s="117">
        <v>0.91038080320000003</v>
      </c>
      <c r="R134" s="76">
        <v>3424.71</v>
      </c>
      <c r="S134" s="116">
        <v>7.96889281E-2</v>
      </c>
      <c r="T134" s="117">
        <v>0.92031107190000006</v>
      </c>
      <c r="U134" s="76">
        <v>3407.45</v>
      </c>
      <c r="V134" s="116">
        <v>6.5488541400000003E-2</v>
      </c>
      <c r="W134" s="117">
        <v>0.93451145859999996</v>
      </c>
      <c r="X134" s="76">
        <v>3747.03</v>
      </c>
    </row>
    <row r="135" spans="2:24" x14ac:dyDescent="0.3">
      <c r="B135" s="12">
        <v>45380</v>
      </c>
      <c r="C135" s="12" t="s">
        <v>65</v>
      </c>
      <c r="D135" s="12" t="s">
        <v>336</v>
      </c>
      <c r="E135" s="12" t="s">
        <v>149</v>
      </c>
      <c r="F135" s="12" t="s">
        <v>150</v>
      </c>
      <c r="G135" s="74">
        <v>0.1021644012</v>
      </c>
      <c r="H135" s="74">
        <v>0.89783559879999997</v>
      </c>
      <c r="I135" s="110">
        <v>2445.77</v>
      </c>
      <c r="J135" s="116">
        <v>0.2030417071</v>
      </c>
      <c r="K135" s="117">
        <v>0.79695829289999998</v>
      </c>
      <c r="L135" s="75">
        <v>1592.87</v>
      </c>
      <c r="M135" s="116">
        <v>6.7370377800000006E-2</v>
      </c>
      <c r="N135" s="117">
        <v>0.93262962220000001</v>
      </c>
      <c r="O135" s="75">
        <v>4599.79</v>
      </c>
      <c r="P135" s="116">
        <v>0.1289351373</v>
      </c>
      <c r="Q135" s="117">
        <v>0.87106486270000005</v>
      </c>
      <c r="R135" s="75">
        <v>2450.5500000000002</v>
      </c>
      <c r="S135" s="116">
        <v>0.16750316909999999</v>
      </c>
      <c r="T135" s="117">
        <v>0.83249683090000004</v>
      </c>
      <c r="U135" s="75">
        <v>1755.85</v>
      </c>
      <c r="V135" s="116">
        <v>0.18198864000000001</v>
      </c>
      <c r="W135" s="117">
        <v>0.81801135999999997</v>
      </c>
      <c r="X135" s="75">
        <v>2010.57</v>
      </c>
    </row>
    <row r="136" spans="2:24" x14ac:dyDescent="0.3">
      <c r="B136" s="12">
        <v>45380</v>
      </c>
      <c r="C136" s="12" t="s">
        <v>65</v>
      </c>
      <c r="D136" s="12" t="s">
        <v>356</v>
      </c>
      <c r="E136" s="12" t="s">
        <v>149</v>
      </c>
      <c r="F136" s="12" t="s">
        <v>151</v>
      </c>
      <c r="G136" s="74">
        <v>0.25361943380000002</v>
      </c>
      <c r="H136" s="74">
        <v>0.74638056620000004</v>
      </c>
      <c r="I136" s="111">
        <v>1512.56</v>
      </c>
      <c r="J136" s="116">
        <v>0.2004701374</v>
      </c>
      <c r="K136" s="117">
        <v>0.79952986260000003</v>
      </c>
      <c r="L136" s="76">
        <v>1422.48</v>
      </c>
      <c r="M136" s="116">
        <v>0.28060674870000002</v>
      </c>
      <c r="N136" s="117">
        <v>0.71939325129999998</v>
      </c>
      <c r="O136" s="76">
        <v>1549.8</v>
      </c>
      <c r="P136" s="116">
        <v>0.2636220621</v>
      </c>
      <c r="Q136" s="117">
        <v>0.73637793789999995</v>
      </c>
      <c r="R136" s="76">
        <v>1527.54</v>
      </c>
      <c r="S136" s="116">
        <v>0.23332576029999999</v>
      </c>
      <c r="T136" s="117">
        <v>0.76667423970000004</v>
      </c>
      <c r="U136" s="76">
        <v>1489.78</v>
      </c>
      <c r="V136" s="116">
        <v>0.1972913999</v>
      </c>
      <c r="W136" s="117">
        <v>0.8027086001</v>
      </c>
      <c r="X136" s="76">
        <v>1512.56</v>
      </c>
    </row>
    <row r="137" spans="2:24" x14ac:dyDescent="0.3">
      <c r="B137" s="12">
        <v>45380</v>
      </c>
      <c r="C137" s="12" t="s">
        <v>65</v>
      </c>
      <c r="D137" s="12" t="s">
        <v>339</v>
      </c>
      <c r="E137" s="12" t="s">
        <v>149</v>
      </c>
      <c r="F137" s="12" t="s">
        <v>151</v>
      </c>
      <c r="G137" s="74">
        <v>0.26350791569999998</v>
      </c>
      <c r="H137" s="74">
        <v>0.73649208430000002</v>
      </c>
      <c r="I137" s="111">
        <v>1389.18</v>
      </c>
      <c r="J137" s="116">
        <v>0.23710525539999999</v>
      </c>
      <c r="K137" s="117">
        <v>0.76289474459999995</v>
      </c>
      <c r="L137" s="76">
        <v>1354.04</v>
      </c>
      <c r="M137" s="116">
        <v>0.29569375339999998</v>
      </c>
      <c r="N137" s="117">
        <v>0.70430624659999996</v>
      </c>
      <c r="O137" s="76">
        <v>1453.2</v>
      </c>
      <c r="P137" s="116">
        <v>0.2408841005</v>
      </c>
      <c r="Q137" s="117">
        <v>0.75911589950000002</v>
      </c>
      <c r="R137" s="76">
        <v>1437.56</v>
      </c>
      <c r="S137" s="116">
        <v>0.22493485639999999</v>
      </c>
      <c r="T137" s="117">
        <v>0.77506514360000001</v>
      </c>
      <c r="U137" s="76">
        <v>1437.16</v>
      </c>
      <c r="V137" s="116">
        <v>0.26619980999999998</v>
      </c>
      <c r="W137" s="117">
        <v>0.73380018999999996</v>
      </c>
      <c r="X137" s="76">
        <v>1345.1849999999999</v>
      </c>
    </row>
    <row r="138" spans="2:24" x14ac:dyDescent="0.3">
      <c r="B138" s="12">
        <v>45380</v>
      </c>
      <c r="C138" s="12" t="s">
        <v>65</v>
      </c>
      <c r="D138" s="12" t="s">
        <v>347</v>
      </c>
      <c r="E138" s="12" t="s">
        <v>149</v>
      </c>
      <c r="F138" s="12" t="s">
        <v>150</v>
      </c>
      <c r="G138" s="74">
        <v>0.15830820809999999</v>
      </c>
      <c r="H138" s="74">
        <v>0.84169179189999999</v>
      </c>
      <c r="I138" s="111">
        <v>2325.2600000000002</v>
      </c>
      <c r="J138" s="116">
        <v>0.1632608995</v>
      </c>
      <c r="K138" s="117">
        <v>0.8367391005</v>
      </c>
      <c r="L138" s="76">
        <v>3843.97</v>
      </c>
      <c r="M138" s="116">
        <v>0.12430514719999999</v>
      </c>
      <c r="N138" s="117">
        <v>0.87569485280000003</v>
      </c>
      <c r="O138" s="76">
        <v>2162.15</v>
      </c>
      <c r="P138" s="116">
        <v>0.1780028072</v>
      </c>
      <c r="Q138" s="117">
        <v>0.82199719280000005</v>
      </c>
      <c r="R138" s="76">
        <v>2657.43</v>
      </c>
      <c r="S138" s="116">
        <v>0.1543221582</v>
      </c>
      <c r="T138" s="117">
        <v>0.84567784180000005</v>
      </c>
      <c r="U138" s="76">
        <v>2497.81</v>
      </c>
      <c r="V138" s="116">
        <v>0.191056054</v>
      </c>
      <c r="W138" s="117">
        <v>0.80894394599999997</v>
      </c>
      <c r="X138" s="76">
        <v>2280.4699999999998</v>
      </c>
    </row>
    <row r="139" spans="2:24" x14ac:dyDescent="0.3">
      <c r="B139" s="12">
        <v>45380</v>
      </c>
      <c r="C139" s="12" t="s">
        <v>65</v>
      </c>
      <c r="D139" s="12" t="s">
        <v>367</v>
      </c>
      <c r="E139" s="12" t="s">
        <v>149</v>
      </c>
      <c r="F139" s="12" t="s">
        <v>152</v>
      </c>
      <c r="G139" s="74">
        <v>1</v>
      </c>
      <c r="H139" s="74">
        <v>0</v>
      </c>
      <c r="I139" s="111">
        <v>756.93</v>
      </c>
      <c r="J139" s="116"/>
      <c r="K139" s="117"/>
      <c r="L139" s="76"/>
      <c r="M139" s="116">
        <v>1</v>
      </c>
      <c r="N139" s="117">
        <v>0</v>
      </c>
      <c r="O139" s="76">
        <v>756.93</v>
      </c>
      <c r="P139" s="116"/>
      <c r="Q139" s="117"/>
      <c r="R139" s="76"/>
      <c r="S139" s="116"/>
      <c r="T139" s="117"/>
      <c r="U139" s="76"/>
      <c r="V139" s="116"/>
      <c r="W139" s="117"/>
      <c r="X139" s="76"/>
    </row>
    <row r="140" spans="2:24" x14ac:dyDescent="0.3">
      <c r="B140" s="12">
        <v>45380</v>
      </c>
      <c r="C140" s="12" t="s">
        <v>65</v>
      </c>
      <c r="D140" s="12" t="s">
        <v>395</v>
      </c>
      <c r="E140" s="12" t="s">
        <v>153</v>
      </c>
      <c r="F140" s="12" t="s">
        <v>152</v>
      </c>
      <c r="G140" s="74">
        <v>1</v>
      </c>
      <c r="H140" s="74">
        <v>0</v>
      </c>
      <c r="I140" s="111">
        <v>351.91</v>
      </c>
      <c r="J140" s="116"/>
      <c r="K140" s="117"/>
      <c r="L140" s="76"/>
      <c r="M140" s="116"/>
      <c r="N140" s="117"/>
      <c r="O140" s="76"/>
      <c r="P140" s="116"/>
      <c r="Q140" s="117"/>
      <c r="R140" s="76"/>
      <c r="S140" s="116"/>
      <c r="T140" s="117"/>
      <c r="U140" s="76"/>
      <c r="V140" s="116"/>
      <c r="W140" s="117"/>
      <c r="X140" s="76"/>
    </row>
    <row r="141" spans="2:24" x14ac:dyDescent="0.3">
      <c r="B141" s="12">
        <v>45385</v>
      </c>
      <c r="C141" s="12" t="s">
        <v>66</v>
      </c>
      <c r="D141" s="12" t="s">
        <v>274</v>
      </c>
      <c r="E141" s="12" t="s">
        <v>149</v>
      </c>
      <c r="F141" s="12" t="s">
        <v>151</v>
      </c>
      <c r="G141" s="74">
        <v>0.1040204892</v>
      </c>
      <c r="H141" s="74">
        <v>0.89597951080000005</v>
      </c>
      <c r="I141" s="111">
        <v>4342.5</v>
      </c>
      <c r="J141" s="116">
        <v>6.7939452900000002E-2</v>
      </c>
      <c r="K141" s="117">
        <v>0.93206054709999997</v>
      </c>
      <c r="L141" s="76">
        <v>4800.2299999999996</v>
      </c>
      <c r="M141" s="116">
        <v>0.10942339619999999</v>
      </c>
      <c r="N141" s="117">
        <v>0.89057660380000003</v>
      </c>
      <c r="O141" s="76">
        <v>3491.2049999999999</v>
      </c>
      <c r="P141" s="116">
        <v>8.4317281300000005E-2</v>
      </c>
      <c r="Q141" s="117">
        <v>0.91568271869999995</v>
      </c>
      <c r="R141" s="76">
        <v>4667.8450000000003</v>
      </c>
      <c r="S141" s="116">
        <v>9.1873749399999996E-2</v>
      </c>
      <c r="T141" s="117">
        <v>0.90812625059999996</v>
      </c>
      <c r="U141" s="76">
        <v>4395.37</v>
      </c>
      <c r="V141" s="116">
        <v>0.1148476693</v>
      </c>
      <c r="W141" s="117">
        <v>0.88515233069999999</v>
      </c>
      <c r="X141" s="76">
        <v>4380.63</v>
      </c>
    </row>
    <row r="142" spans="2:24" x14ac:dyDescent="0.3">
      <c r="B142" s="12">
        <v>45385</v>
      </c>
      <c r="C142" s="12" t="s">
        <v>66</v>
      </c>
      <c r="D142" s="12" t="s">
        <v>374</v>
      </c>
      <c r="E142" s="12" t="s">
        <v>149</v>
      </c>
      <c r="F142" s="12" t="s">
        <v>151</v>
      </c>
      <c r="G142" s="74">
        <v>0.21244748029999999</v>
      </c>
      <c r="H142" s="74">
        <v>0.78755251969999995</v>
      </c>
      <c r="I142" s="111">
        <v>1473.99</v>
      </c>
      <c r="J142" s="116"/>
      <c r="K142" s="117"/>
      <c r="L142" s="76"/>
      <c r="M142" s="116">
        <v>0.2148686944</v>
      </c>
      <c r="N142" s="117">
        <v>0.7851313056</v>
      </c>
      <c r="O142" s="76">
        <v>1466.53</v>
      </c>
      <c r="P142" s="116"/>
      <c r="Q142" s="117"/>
      <c r="R142" s="76"/>
      <c r="S142" s="116"/>
      <c r="T142" s="117"/>
      <c r="U142" s="76"/>
      <c r="V142" s="116">
        <v>0.2056658841</v>
      </c>
      <c r="W142" s="117">
        <v>0.79433411590000003</v>
      </c>
      <c r="X142" s="76">
        <v>1576.1</v>
      </c>
    </row>
    <row r="143" spans="2:24" x14ac:dyDescent="0.3">
      <c r="B143" s="12">
        <v>45385</v>
      </c>
      <c r="C143" s="12" t="s">
        <v>66</v>
      </c>
      <c r="D143" s="12" t="s">
        <v>276</v>
      </c>
      <c r="E143" s="12" t="s">
        <v>149</v>
      </c>
      <c r="F143" s="12" t="s">
        <v>150</v>
      </c>
      <c r="G143" s="74">
        <v>8.5732781999999993E-2</v>
      </c>
      <c r="H143" s="74">
        <v>0.91426721799999999</v>
      </c>
      <c r="I143" s="111">
        <v>3868.3150000000001</v>
      </c>
      <c r="J143" s="116"/>
      <c r="K143" s="117"/>
      <c r="L143" s="76"/>
      <c r="M143" s="116">
        <v>8.4383298400000001E-2</v>
      </c>
      <c r="N143" s="117">
        <v>0.91561670159999997</v>
      </c>
      <c r="O143" s="76">
        <v>3504.22</v>
      </c>
      <c r="P143" s="116"/>
      <c r="Q143" s="117"/>
      <c r="R143" s="76"/>
      <c r="S143" s="116">
        <v>8.9115556799999995E-2</v>
      </c>
      <c r="T143" s="117">
        <v>0.91088444319999995</v>
      </c>
      <c r="U143" s="76">
        <v>4484.29</v>
      </c>
      <c r="V143" s="116"/>
      <c r="W143" s="117"/>
      <c r="X143" s="76"/>
    </row>
    <row r="144" spans="2:24" x14ac:dyDescent="0.3">
      <c r="B144" s="12">
        <v>45385</v>
      </c>
      <c r="C144" s="12" t="s">
        <v>66</v>
      </c>
      <c r="D144" s="12" t="s">
        <v>277</v>
      </c>
      <c r="E144" s="12" t="s">
        <v>149</v>
      </c>
      <c r="F144" s="12" t="s">
        <v>150</v>
      </c>
      <c r="G144" s="74">
        <v>8.4329613299999995E-2</v>
      </c>
      <c r="H144" s="74">
        <v>0.91567038670000001</v>
      </c>
      <c r="I144" s="111">
        <v>4751.7</v>
      </c>
      <c r="J144" s="116">
        <v>7.6739531700000002E-2</v>
      </c>
      <c r="K144" s="117">
        <v>0.92326046829999997</v>
      </c>
      <c r="L144" s="76">
        <v>4154.0200000000004</v>
      </c>
      <c r="M144" s="116">
        <v>7.4244923899999996E-2</v>
      </c>
      <c r="N144" s="117">
        <v>0.92575507609999996</v>
      </c>
      <c r="O144" s="76">
        <v>5121.18</v>
      </c>
      <c r="P144" s="116">
        <v>9.2874242300000007E-2</v>
      </c>
      <c r="Q144" s="117">
        <v>0.90712575770000003</v>
      </c>
      <c r="R144" s="76">
        <v>4217.6899999999996</v>
      </c>
      <c r="S144" s="116">
        <v>7.7114143900000001E-2</v>
      </c>
      <c r="T144" s="117">
        <v>0.92288585609999996</v>
      </c>
      <c r="U144" s="76">
        <v>4266.79</v>
      </c>
      <c r="V144" s="116">
        <v>9.8932824200000005E-2</v>
      </c>
      <c r="W144" s="117">
        <v>0.90106717579999995</v>
      </c>
      <c r="X144" s="76">
        <v>4024.7150000000001</v>
      </c>
    </row>
    <row r="145" spans="2:24" x14ac:dyDescent="0.3">
      <c r="B145" s="12">
        <v>45385</v>
      </c>
      <c r="C145" s="12" t="s">
        <v>66</v>
      </c>
      <c r="D145" s="12" t="s">
        <v>281</v>
      </c>
      <c r="E145" s="12" t="s">
        <v>149</v>
      </c>
      <c r="F145" s="12" t="s">
        <v>151</v>
      </c>
      <c r="G145" s="74">
        <v>0.12746947040000001</v>
      </c>
      <c r="H145" s="74">
        <v>0.87253052959999999</v>
      </c>
      <c r="I145" s="111">
        <v>2296.9</v>
      </c>
      <c r="J145" s="116">
        <v>9.4565497200000001E-2</v>
      </c>
      <c r="K145" s="117">
        <v>0.90543450280000004</v>
      </c>
      <c r="L145" s="76">
        <v>3185.94</v>
      </c>
      <c r="M145" s="116">
        <v>0.13748483410000001</v>
      </c>
      <c r="N145" s="117">
        <v>0.86251516589999999</v>
      </c>
      <c r="O145" s="76">
        <v>2296.9</v>
      </c>
      <c r="P145" s="116">
        <v>6.6464795399999999E-2</v>
      </c>
      <c r="Q145" s="117">
        <v>0.93353520459999995</v>
      </c>
      <c r="R145" s="76">
        <v>2654.39</v>
      </c>
      <c r="S145" s="116">
        <v>9.6356135600000004E-2</v>
      </c>
      <c r="T145" s="117">
        <v>0.9036438644</v>
      </c>
      <c r="U145" s="76">
        <v>1673.93</v>
      </c>
      <c r="V145" s="116">
        <v>0.1397790625</v>
      </c>
      <c r="W145" s="117">
        <v>0.86022093749999995</v>
      </c>
      <c r="X145" s="76">
        <v>2468.44</v>
      </c>
    </row>
    <row r="146" spans="2:24" x14ac:dyDescent="0.3">
      <c r="B146" s="12">
        <v>45385</v>
      </c>
      <c r="C146" s="12" t="s">
        <v>66</v>
      </c>
      <c r="D146" s="12" t="s">
        <v>283</v>
      </c>
      <c r="E146" s="12" t="s">
        <v>149</v>
      </c>
      <c r="F146" s="12" t="s">
        <v>152</v>
      </c>
      <c r="G146" s="74">
        <v>3.0859474099999999E-2</v>
      </c>
      <c r="H146" s="74">
        <v>0.96914052589999999</v>
      </c>
      <c r="I146" s="110">
        <v>3103.1</v>
      </c>
      <c r="J146" s="116"/>
      <c r="K146" s="117"/>
      <c r="L146" s="75"/>
      <c r="M146" s="116">
        <v>0</v>
      </c>
      <c r="N146" s="117">
        <v>1</v>
      </c>
      <c r="O146" s="75">
        <v>3103.1</v>
      </c>
      <c r="P146" s="116"/>
      <c r="Q146" s="117"/>
      <c r="R146" s="75"/>
      <c r="S146" s="116">
        <v>0.16971479780000001</v>
      </c>
      <c r="T146" s="117">
        <v>0.83028520220000002</v>
      </c>
      <c r="U146" s="75">
        <v>2644.79</v>
      </c>
      <c r="V146" s="116"/>
      <c r="W146" s="117"/>
      <c r="X146" s="75"/>
    </row>
    <row r="147" spans="2:24" x14ac:dyDescent="0.3">
      <c r="B147" s="12">
        <v>45385</v>
      </c>
      <c r="C147" s="12" t="s">
        <v>66</v>
      </c>
      <c r="D147" s="12" t="s">
        <v>284</v>
      </c>
      <c r="E147" s="12" t="s">
        <v>149</v>
      </c>
      <c r="F147" s="12" t="s">
        <v>150</v>
      </c>
      <c r="G147" s="74">
        <v>0.13690723260000001</v>
      </c>
      <c r="H147" s="74">
        <v>0.86309276739999996</v>
      </c>
      <c r="I147" s="111">
        <v>3362.21</v>
      </c>
      <c r="J147" s="116">
        <v>1</v>
      </c>
      <c r="K147" s="117">
        <v>0</v>
      </c>
      <c r="L147" s="76">
        <v>352.37</v>
      </c>
      <c r="M147" s="116">
        <v>0.1349192203</v>
      </c>
      <c r="N147" s="117">
        <v>0.86508077969999997</v>
      </c>
      <c r="O147" s="76">
        <v>3144.87</v>
      </c>
      <c r="P147" s="116">
        <v>0.13405825800000001</v>
      </c>
      <c r="Q147" s="117">
        <v>0.86594174199999996</v>
      </c>
      <c r="R147" s="76">
        <v>3362.21</v>
      </c>
      <c r="S147" s="116">
        <v>0.16971479780000001</v>
      </c>
      <c r="T147" s="117">
        <v>0.83028520220000002</v>
      </c>
      <c r="U147" s="76">
        <v>2644.79</v>
      </c>
      <c r="V147" s="116">
        <v>0.12889788869999999</v>
      </c>
      <c r="W147" s="117">
        <v>0.87110211130000004</v>
      </c>
      <c r="X147" s="76">
        <v>4479.72</v>
      </c>
    </row>
    <row r="148" spans="2:24" x14ac:dyDescent="0.3">
      <c r="B148" s="12">
        <v>45385</v>
      </c>
      <c r="C148" s="12" t="s">
        <v>66</v>
      </c>
      <c r="D148" s="12" t="s">
        <v>288</v>
      </c>
      <c r="E148" s="12" t="s">
        <v>149</v>
      </c>
      <c r="F148" s="12" t="s">
        <v>151</v>
      </c>
      <c r="G148" s="74">
        <v>0.15984412949999999</v>
      </c>
      <c r="H148" s="74">
        <v>0.84015587049999996</v>
      </c>
      <c r="I148" s="110">
        <v>1800</v>
      </c>
      <c r="J148" s="116">
        <v>8.8489368099999993E-2</v>
      </c>
      <c r="K148" s="117">
        <v>0.91151063190000003</v>
      </c>
      <c r="L148" s="75">
        <v>3564.27</v>
      </c>
      <c r="M148" s="116">
        <v>0.15622379519999999</v>
      </c>
      <c r="N148" s="117">
        <v>0.84377620480000004</v>
      </c>
      <c r="O148" s="75">
        <v>1800</v>
      </c>
      <c r="P148" s="116">
        <v>0.18942398420000001</v>
      </c>
      <c r="Q148" s="117">
        <v>0.81057601580000005</v>
      </c>
      <c r="R148" s="75">
        <v>1920.68</v>
      </c>
      <c r="S148" s="116">
        <v>0.1722049672</v>
      </c>
      <c r="T148" s="117">
        <v>0.8277950328</v>
      </c>
      <c r="U148" s="75">
        <v>1796.58</v>
      </c>
      <c r="V148" s="116"/>
      <c r="W148" s="117"/>
      <c r="X148" s="75"/>
    </row>
    <row r="149" spans="2:24" x14ac:dyDescent="0.3">
      <c r="B149" s="12">
        <v>45385</v>
      </c>
      <c r="C149" s="12" t="s">
        <v>66</v>
      </c>
      <c r="D149" s="12" t="s">
        <v>294</v>
      </c>
      <c r="E149" s="12" t="s">
        <v>149</v>
      </c>
      <c r="F149" s="12" t="s">
        <v>151</v>
      </c>
      <c r="G149" s="78">
        <v>0.1640268423</v>
      </c>
      <c r="H149" s="78">
        <v>0.83597315770000002</v>
      </c>
      <c r="I149" s="77">
        <v>3008.59</v>
      </c>
      <c r="J149" s="118">
        <v>0.1064412611</v>
      </c>
      <c r="K149" s="119">
        <v>0.89355873890000004</v>
      </c>
      <c r="L149" s="84">
        <v>2968.4549999999999</v>
      </c>
      <c r="M149" s="118">
        <v>0.178321436</v>
      </c>
      <c r="N149" s="119">
        <v>0.82167856399999994</v>
      </c>
      <c r="O149" s="84">
        <v>3034.86</v>
      </c>
      <c r="P149" s="118">
        <v>0.15571377189999999</v>
      </c>
      <c r="Q149" s="119">
        <v>0.84428622809999998</v>
      </c>
      <c r="R149" s="84">
        <v>2957.35</v>
      </c>
      <c r="S149" s="118">
        <v>0.16316540639999999</v>
      </c>
      <c r="T149" s="119">
        <v>0.83683459360000001</v>
      </c>
      <c r="U149" s="84">
        <v>3106.54</v>
      </c>
      <c r="V149" s="118">
        <v>0.1451157045</v>
      </c>
      <c r="W149" s="119">
        <v>0.8548842955</v>
      </c>
      <c r="X149" s="84">
        <v>2913.81</v>
      </c>
    </row>
    <row r="150" spans="2:24" x14ac:dyDescent="0.3">
      <c r="B150" s="12">
        <v>45385</v>
      </c>
      <c r="C150" s="12" t="s">
        <v>66</v>
      </c>
      <c r="D150" s="12" t="s">
        <v>297</v>
      </c>
      <c r="E150" s="12" t="s">
        <v>149</v>
      </c>
      <c r="F150" s="12" t="s">
        <v>150</v>
      </c>
      <c r="G150" s="78">
        <v>0.33090039409999999</v>
      </c>
      <c r="H150" s="78">
        <v>0.66909960589999995</v>
      </c>
      <c r="I150" s="77">
        <v>1106.17</v>
      </c>
      <c r="J150" s="118">
        <v>0.31485017729999998</v>
      </c>
      <c r="K150" s="119">
        <v>0.68514982270000002</v>
      </c>
      <c r="L150" s="84">
        <v>1324.32</v>
      </c>
      <c r="M150" s="118">
        <v>0.33853442039999998</v>
      </c>
      <c r="N150" s="119">
        <v>0.66146557959999996</v>
      </c>
      <c r="O150" s="84">
        <v>1106.17</v>
      </c>
      <c r="P150" s="118">
        <v>0.40604560789999999</v>
      </c>
      <c r="Q150" s="119">
        <v>0.59395439210000001</v>
      </c>
      <c r="R150" s="84">
        <v>621.65</v>
      </c>
      <c r="S150" s="118">
        <v>0.39110403589999998</v>
      </c>
      <c r="T150" s="119">
        <v>0.60889596410000002</v>
      </c>
      <c r="U150" s="84">
        <v>1064.01</v>
      </c>
      <c r="V150" s="118">
        <v>0.30062339599999999</v>
      </c>
      <c r="W150" s="119">
        <v>0.69937660400000001</v>
      </c>
      <c r="X150" s="84">
        <v>1055.325</v>
      </c>
    </row>
    <row r="151" spans="2:24" x14ac:dyDescent="0.3">
      <c r="B151" s="12">
        <v>45385</v>
      </c>
      <c r="C151" s="12" t="s">
        <v>66</v>
      </c>
      <c r="D151" s="12" t="s">
        <v>301</v>
      </c>
      <c r="E151" s="12" t="s">
        <v>149</v>
      </c>
      <c r="F151" s="12" t="s">
        <v>150</v>
      </c>
      <c r="G151" s="78">
        <v>0.1064343606</v>
      </c>
      <c r="H151" s="78">
        <v>0.8935656394</v>
      </c>
      <c r="I151" s="77">
        <v>4396.55</v>
      </c>
      <c r="J151" s="118">
        <v>9.3844571299999999E-2</v>
      </c>
      <c r="K151" s="119">
        <v>0.90615542869999999</v>
      </c>
      <c r="L151" s="84">
        <v>4261.8500000000004</v>
      </c>
      <c r="M151" s="118">
        <v>0.1146552143</v>
      </c>
      <c r="N151" s="119">
        <v>0.88534478569999997</v>
      </c>
      <c r="O151" s="84">
        <v>4591.18</v>
      </c>
      <c r="P151" s="118">
        <v>8.7868324100000006E-2</v>
      </c>
      <c r="Q151" s="119">
        <v>0.91213167589999999</v>
      </c>
      <c r="R151" s="84">
        <v>3619.17</v>
      </c>
      <c r="S151" s="118">
        <v>9.3029369200000003E-2</v>
      </c>
      <c r="T151" s="119">
        <v>0.90697063079999996</v>
      </c>
      <c r="U151" s="84">
        <v>4196.75</v>
      </c>
      <c r="V151" s="118">
        <v>0.10137023000000001</v>
      </c>
      <c r="W151" s="119">
        <v>0.89862976999999999</v>
      </c>
      <c r="X151" s="84">
        <v>3880.96</v>
      </c>
    </row>
    <row r="152" spans="2:24" x14ac:dyDescent="0.3">
      <c r="B152" s="12">
        <v>45385</v>
      </c>
      <c r="C152" s="12" t="s">
        <v>66</v>
      </c>
      <c r="D152" s="12" t="s">
        <v>389</v>
      </c>
      <c r="E152" s="12" t="s">
        <v>149</v>
      </c>
      <c r="F152" s="12" t="s">
        <v>152</v>
      </c>
      <c r="G152" s="78">
        <v>0.18474344140000001</v>
      </c>
      <c r="H152" s="78">
        <v>0.81525655860000001</v>
      </c>
      <c r="I152" s="77">
        <v>3224.15</v>
      </c>
      <c r="J152" s="118"/>
      <c r="K152" s="119"/>
      <c r="L152" s="84"/>
      <c r="M152" s="118">
        <v>0.18474344140000001</v>
      </c>
      <c r="N152" s="119">
        <v>0.81525655860000001</v>
      </c>
      <c r="O152" s="84">
        <v>3224.15</v>
      </c>
      <c r="P152" s="118"/>
      <c r="Q152" s="119"/>
      <c r="R152" s="84"/>
      <c r="S152" s="118"/>
      <c r="T152" s="119"/>
      <c r="U152" s="84"/>
      <c r="V152" s="118"/>
      <c r="W152" s="119"/>
      <c r="X152" s="84"/>
    </row>
    <row r="153" spans="2:24" x14ac:dyDescent="0.3">
      <c r="B153" s="12">
        <v>45385</v>
      </c>
      <c r="C153" s="12" t="s">
        <v>66</v>
      </c>
      <c r="D153" s="12" t="s">
        <v>303</v>
      </c>
      <c r="E153" s="12" t="s">
        <v>149</v>
      </c>
      <c r="F153" s="12" t="s">
        <v>150</v>
      </c>
      <c r="G153" s="78">
        <v>0.1634869712</v>
      </c>
      <c r="H153" s="78">
        <v>0.8365130288</v>
      </c>
      <c r="I153" s="77">
        <v>1770.9549999999999</v>
      </c>
      <c r="J153" s="118">
        <v>0.30695539059999999</v>
      </c>
      <c r="K153" s="119">
        <v>0.69304460940000001</v>
      </c>
      <c r="L153" s="84">
        <v>1045.6600000000001</v>
      </c>
      <c r="M153" s="118">
        <v>9.5920783199999998E-2</v>
      </c>
      <c r="N153" s="119">
        <v>0.90407921680000003</v>
      </c>
      <c r="O153" s="84">
        <v>3773.58</v>
      </c>
      <c r="P153" s="118">
        <v>0.39904235399999999</v>
      </c>
      <c r="Q153" s="119">
        <v>0.60095764600000001</v>
      </c>
      <c r="R153" s="84">
        <v>1177.1500000000001</v>
      </c>
      <c r="S153" s="118">
        <v>0.327063361</v>
      </c>
      <c r="T153" s="119">
        <v>0.672936639</v>
      </c>
      <c r="U153" s="84">
        <v>1420.2550000000001</v>
      </c>
      <c r="V153" s="118">
        <v>0.36820659909999998</v>
      </c>
      <c r="W153" s="119">
        <v>0.63179340090000002</v>
      </c>
      <c r="X153" s="84">
        <v>1199.8900000000001</v>
      </c>
    </row>
    <row r="154" spans="2:24" x14ac:dyDescent="0.3">
      <c r="B154" s="12">
        <v>45385</v>
      </c>
      <c r="C154" s="12" t="s">
        <v>66</v>
      </c>
      <c r="D154" s="12" t="s">
        <v>304</v>
      </c>
      <c r="E154" s="12" t="s">
        <v>149</v>
      </c>
      <c r="F154" s="12" t="s">
        <v>151</v>
      </c>
      <c r="G154" s="78">
        <v>0.17807494230000001</v>
      </c>
      <c r="H154" s="78">
        <v>0.82192505770000002</v>
      </c>
      <c r="I154" s="77">
        <v>2378.16</v>
      </c>
      <c r="J154" s="118"/>
      <c r="K154" s="119"/>
      <c r="L154" s="84"/>
      <c r="M154" s="118">
        <v>0.12933126389999999</v>
      </c>
      <c r="N154" s="119">
        <v>0.87066873609999995</v>
      </c>
      <c r="O154" s="84">
        <v>2378.16</v>
      </c>
      <c r="P154" s="118"/>
      <c r="Q154" s="119"/>
      <c r="R154" s="84"/>
      <c r="S154" s="118">
        <v>0.41173943740000002</v>
      </c>
      <c r="T154" s="119">
        <v>0.58826056260000004</v>
      </c>
      <c r="U154" s="84">
        <v>916.07</v>
      </c>
      <c r="V154" s="118">
        <v>0.1769136308</v>
      </c>
      <c r="W154" s="119">
        <v>0.8230863692</v>
      </c>
      <c r="X154" s="84">
        <v>2585.4</v>
      </c>
    </row>
    <row r="155" spans="2:24" x14ac:dyDescent="0.3">
      <c r="B155" s="12">
        <v>45385</v>
      </c>
      <c r="C155" s="12" t="s">
        <v>66</v>
      </c>
      <c r="D155" s="12" t="s">
        <v>305</v>
      </c>
      <c r="E155" s="12" t="s">
        <v>149</v>
      </c>
      <c r="F155" s="12" t="s">
        <v>151</v>
      </c>
      <c r="G155" s="78">
        <v>6.4706711099999994E-2</v>
      </c>
      <c r="H155" s="78">
        <v>0.93529328889999996</v>
      </c>
      <c r="I155" s="77">
        <v>5068.16</v>
      </c>
      <c r="J155" s="118">
        <v>7.2141365499999999E-2</v>
      </c>
      <c r="K155" s="119">
        <v>0.92785863449999995</v>
      </c>
      <c r="L155" s="84">
        <v>5018.4799999999996</v>
      </c>
      <c r="M155" s="118">
        <v>7.8099475700000004E-2</v>
      </c>
      <c r="N155" s="119">
        <v>0.92190052430000002</v>
      </c>
      <c r="O155" s="84">
        <v>4512.0349999999999</v>
      </c>
      <c r="P155" s="118"/>
      <c r="Q155" s="119"/>
      <c r="R155" s="84"/>
      <c r="S155" s="118">
        <v>4.7280668400000003E-2</v>
      </c>
      <c r="T155" s="119">
        <v>0.9527193316</v>
      </c>
      <c r="U155" s="84">
        <v>7015.2349999999997</v>
      </c>
      <c r="V155" s="118">
        <v>6.1887438000000003E-2</v>
      </c>
      <c r="W155" s="119">
        <v>0.93811256200000004</v>
      </c>
      <c r="X155" s="84">
        <v>5068.16</v>
      </c>
    </row>
    <row r="156" spans="2:24" x14ac:dyDescent="0.3">
      <c r="B156" s="12">
        <v>45385</v>
      </c>
      <c r="C156" s="12" t="s">
        <v>66</v>
      </c>
      <c r="D156" s="12" t="s">
        <v>309</v>
      </c>
      <c r="E156" s="12" t="s">
        <v>149</v>
      </c>
      <c r="F156" s="12" t="s">
        <v>150</v>
      </c>
      <c r="G156" s="78">
        <v>0.13680717989999999</v>
      </c>
      <c r="H156" s="78">
        <v>0.86319282009999998</v>
      </c>
      <c r="I156" s="77">
        <v>2932.6750000000002</v>
      </c>
      <c r="J156" s="118">
        <v>0.1842756337</v>
      </c>
      <c r="K156" s="119">
        <v>0.8157243663</v>
      </c>
      <c r="L156" s="84">
        <v>3007.18</v>
      </c>
      <c r="M156" s="118">
        <v>0.1094643471</v>
      </c>
      <c r="N156" s="119">
        <v>0.89053565290000003</v>
      </c>
      <c r="O156" s="84">
        <v>5296.94</v>
      </c>
      <c r="P156" s="118">
        <v>0.24417361060000001</v>
      </c>
      <c r="Q156" s="119">
        <v>0.75582638940000002</v>
      </c>
      <c r="R156" s="84">
        <v>1943.65</v>
      </c>
      <c r="S156" s="118">
        <v>0.16448896260000001</v>
      </c>
      <c r="T156" s="119">
        <v>0.83551103739999999</v>
      </c>
      <c r="U156" s="84">
        <v>2419.1999999999998</v>
      </c>
      <c r="V156" s="118">
        <v>0.2506050232</v>
      </c>
      <c r="W156" s="119">
        <v>0.7493949768</v>
      </c>
      <c r="X156" s="84">
        <v>1530.57</v>
      </c>
    </row>
    <row r="157" spans="2:24" x14ac:dyDescent="0.3">
      <c r="B157" s="12">
        <v>45385</v>
      </c>
      <c r="C157" s="12" t="s">
        <v>66</v>
      </c>
      <c r="D157" s="12" t="s">
        <v>311</v>
      </c>
      <c r="E157" s="12" t="s">
        <v>149</v>
      </c>
      <c r="F157" s="12" t="s">
        <v>151</v>
      </c>
      <c r="G157" s="78">
        <v>0.1111967445</v>
      </c>
      <c r="H157" s="78">
        <v>0.88880325549999994</v>
      </c>
      <c r="I157" s="77">
        <v>5296.94</v>
      </c>
      <c r="J157" s="118">
        <v>0.12477076199999999</v>
      </c>
      <c r="K157" s="119">
        <v>0.87522923799999996</v>
      </c>
      <c r="L157" s="84">
        <v>4441.3450000000003</v>
      </c>
      <c r="M157" s="118">
        <v>9.9620501299999997E-2</v>
      </c>
      <c r="N157" s="119">
        <v>0.9003794987</v>
      </c>
      <c r="O157" s="84">
        <v>5296.94</v>
      </c>
      <c r="P157" s="118"/>
      <c r="Q157" s="119"/>
      <c r="R157" s="84"/>
      <c r="S157" s="118">
        <v>0.12743230359999999</v>
      </c>
      <c r="T157" s="119">
        <v>0.87256769639999998</v>
      </c>
      <c r="U157" s="84">
        <v>3560.34</v>
      </c>
      <c r="V157" s="118">
        <v>0.13885255569999999</v>
      </c>
      <c r="W157" s="119">
        <v>0.86114744430000001</v>
      </c>
      <c r="X157" s="84">
        <v>3509.19</v>
      </c>
    </row>
    <row r="158" spans="2:24" x14ac:dyDescent="0.3">
      <c r="B158" s="12">
        <v>45385</v>
      </c>
      <c r="C158" s="12" t="s">
        <v>66</v>
      </c>
      <c r="D158" s="12" t="s">
        <v>312</v>
      </c>
      <c r="E158" s="12" t="s">
        <v>149</v>
      </c>
      <c r="F158" s="12" t="s">
        <v>150</v>
      </c>
      <c r="G158" s="78">
        <v>0.13409505729999999</v>
      </c>
      <c r="H158" s="78">
        <v>0.86590494269999996</v>
      </c>
      <c r="I158" s="77">
        <v>3369.84</v>
      </c>
      <c r="J158" s="118">
        <v>7.1464746100000004E-2</v>
      </c>
      <c r="K158" s="119">
        <v>0.92853525390000002</v>
      </c>
      <c r="L158" s="84">
        <v>6313.34</v>
      </c>
      <c r="M158" s="118">
        <v>0.11660609719999999</v>
      </c>
      <c r="N158" s="119">
        <v>0.88339390279999996</v>
      </c>
      <c r="O158" s="84">
        <v>5324.39</v>
      </c>
      <c r="P158" s="118">
        <v>0.15995207489999999</v>
      </c>
      <c r="Q158" s="119">
        <v>0.84004792510000004</v>
      </c>
      <c r="R158" s="84">
        <v>3723.95</v>
      </c>
      <c r="S158" s="118">
        <v>0.1429199515</v>
      </c>
      <c r="T158" s="119">
        <v>0.85708004849999997</v>
      </c>
      <c r="U158" s="84">
        <v>3369.57</v>
      </c>
      <c r="V158" s="118">
        <v>0.15491603910000001</v>
      </c>
      <c r="W158" s="119">
        <v>0.84508396090000004</v>
      </c>
      <c r="X158" s="84">
        <v>3322.06</v>
      </c>
    </row>
    <row r="159" spans="2:24" x14ac:dyDescent="0.3">
      <c r="B159" s="12">
        <v>45385</v>
      </c>
      <c r="C159" s="12" t="s">
        <v>66</v>
      </c>
      <c r="D159" s="12" t="s">
        <v>313</v>
      </c>
      <c r="E159" s="12" t="s">
        <v>149</v>
      </c>
      <c r="F159" s="12" t="s">
        <v>150</v>
      </c>
      <c r="G159" s="78">
        <v>0.126653138</v>
      </c>
      <c r="H159" s="78">
        <v>0.873346862</v>
      </c>
      <c r="I159" s="77">
        <v>3867.05</v>
      </c>
      <c r="J159" s="118">
        <v>0.167747853</v>
      </c>
      <c r="K159" s="119">
        <v>0.83225214700000005</v>
      </c>
      <c r="L159" s="84">
        <v>3303.47</v>
      </c>
      <c r="M159" s="118">
        <v>9.3827772800000001E-2</v>
      </c>
      <c r="N159" s="119">
        <v>0.90617222720000001</v>
      </c>
      <c r="O159" s="84">
        <v>5291.83</v>
      </c>
      <c r="P159" s="118">
        <v>0.13891355450000001</v>
      </c>
      <c r="Q159" s="119">
        <v>0.86108644550000002</v>
      </c>
      <c r="R159" s="84">
        <v>3705.11</v>
      </c>
      <c r="S159" s="118"/>
      <c r="T159" s="119"/>
      <c r="U159" s="84"/>
      <c r="V159" s="118">
        <v>0.2004724796</v>
      </c>
      <c r="W159" s="119">
        <v>0.79952752039999997</v>
      </c>
      <c r="X159" s="84">
        <v>2490.5100000000002</v>
      </c>
    </row>
    <row r="160" spans="2:24" x14ac:dyDescent="0.3">
      <c r="B160" s="12">
        <v>45385</v>
      </c>
      <c r="C160" s="12" t="s">
        <v>66</v>
      </c>
      <c r="D160" s="12" t="s">
        <v>314</v>
      </c>
      <c r="E160" s="12" t="s">
        <v>149</v>
      </c>
      <c r="F160" s="12" t="s">
        <v>150</v>
      </c>
      <c r="G160" s="78">
        <v>0.127258959</v>
      </c>
      <c r="H160" s="78">
        <v>0.87274104100000005</v>
      </c>
      <c r="I160" s="77">
        <v>4354.28</v>
      </c>
      <c r="J160" s="118">
        <v>0.1065005722</v>
      </c>
      <c r="K160" s="119">
        <v>0.89349942780000002</v>
      </c>
      <c r="L160" s="84">
        <v>5659.2849999999999</v>
      </c>
      <c r="M160" s="118">
        <v>0.1058190581</v>
      </c>
      <c r="N160" s="119">
        <v>0.89418094189999997</v>
      </c>
      <c r="O160" s="84">
        <v>5296.94</v>
      </c>
      <c r="P160" s="118">
        <v>0.1352704844</v>
      </c>
      <c r="Q160" s="119">
        <v>0.8647295156</v>
      </c>
      <c r="R160" s="84">
        <v>2594.64</v>
      </c>
      <c r="S160" s="118">
        <v>0.20240638990000001</v>
      </c>
      <c r="T160" s="119">
        <v>0.79759361009999996</v>
      </c>
      <c r="U160" s="84">
        <v>2552.35</v>
      </c>
      <c r="V160" s="118">
        <v>0.2100356692</v>
      </c>
      <c r="W160" s="119">
        <v>0.78996433079999995</v>
      </c>
      <c r="X160" s="84">
        <v>2527.08</v>
      </c>
    </row>
    <row r="161" spans="2:24" x14ac:dyDescent="0.3">
      <c r="B161" s="12">
        <v>45385</v>
      </c>
      <c r="C161" s="12" t="s">
        <v>66</v>
      </c>
      <c r="D161" s="12" t="s">
        <v>315</v>
      </c>
      <c r="E161" s="12" t="s">
        <v>149</v>
      </c>
      <c r="F161" s="12" t="s">
        <v>151</v>
      </c>
      <c r="G161" s="78">
        <v>0.11203422490000001</v>
      </c>
      <c r="H161" s="78">
        <v>0.88796577509999997</v>
      </c>
      <c r="I161" s="77">
        <v>2454.16</v>
      </c>
      <c r="J161" s="118"/>
      <c r="K161" s="119"/>
      <c r="L161" s="84"/>
      <c r="M161" s="118">
        <v>0.12883430579999999</v>
      </c>
      <c r="N161" s="119">
        <v>0.87116569420000001</v>
      </c>
      <c r="O161" s="84">
        <v>2454.16</v>
      </c>
      <c r="P161" s="118"/>
      <c r="Q161" s="119"/>
      <c r="R161" s="84"/>
      <c r="S161" s="118"/>
      <c r="T161" s="119"/>
      <c r="U161" s="84"/>
      <c r="V161" s="118">
        <v>0.14056252699999999</v>
      </c>
      <c r="W161" s="119">
        <v>0.85943747299999995</v>
      </c>
      <c r="X161" s="84">
        <v>3466.5</v>
      </c>
    </row>
    <row r="162" spans="2:24" x14ac:dyDescent="0.3">
      <c r="B162" s="12">
        <v>45385</v>
      </c>
      <c r="C162" s="12" t="s">
        <v>66</v>
      </c>
      <c r="D162" s="12" t="s">
        <v>316</v>
      </c>
      <c r="E162" s="12" t="s">
        <v>149</v>
      </c>
      <c r="F162" s="12" t="s">
        <v>150</v>
      </c>
      <c r="G162" s="78">
        <v>0.13219233359999999</v>
      </c>
      <c r="H162" s="78">
        <v>0.86780766639999996</v>
      </c>
      <c r="I162" s="77">
        <v>3357.2249999999999</v>
      </c>
      <c r="J162" s="118">
        <v>9.77787242E-2</v>
      </c>
      <c r="K162" s="119">
        <v>0.9022212758</v>
      </c>
      <c r="L162" s="84">
        <v>4721.67</v>
      </c>
      <c r="M162" s="118">
        <v>0.1147507735</v>
      </c>
      <c r="N162" s="119">
        <v>0.88524922650000004</v>
      </c>
      <c r="O162" s="84">
        <v>5347.34</v>
      </c>
      <c r="P162" s="118">
        <v>0.18562376359999999</v>
      </c>
      <c r="Q162" s="119">
        <v>0.81437623640000001</v>
      </c>
      <c r="R162" s="84">
        <v>2999.24</v>
      </c>
      <c r="S162" s="118">
        <v>0.16640519379999999</v>
      </c>
      <c r="T162" s="119">
        <v>0.83359480620000004</v>
      </c>
      <c r="U162" s="84">
        <v>3062.55</v>
      </c>
      <c r="V162" s="118">
        <v>0.16739115099999999</v>
      </c>
      <c r="W162" s="119">
        <v>0.83260884899999998</v>
      </c>
      <c r="X162" s="84">
        <v>2923.87</v>
      </c>
    </row>
    <row r="163" spans="2:24" x14ac:dyDescent="0.3">
      <c r="B163" s="12">
        <v>45385</v>
      </c>
      <c r="C163" s="12" t="s">
        <v>66</v>
      </c>
      <c r="D163" s="12" t="s">
        <v>318</v>
      </c>
      <c r="E163" s="12" t="s">
        <v>149</v>
      </c>
      <c r="F163" s="12" t="s">
        <v>151</v>
      </c>
      <c r="G163" s="78">
        <v>0.1460759257</v>
      </c>
      <c r="H163" s="78">
        <v>0.85392407429999995</v>
      </c>
      <c r="I163" s="77">
        <v>2347.9499999999998</v>
      </c>
      <c r="J163" s="118"/>
      <c r="K163" s="119"/>
      <c r="L163" s="84"/>
      <c r="M163" s="118">
        <v>0.1238882941</v>
      </c>
      <c r="N163" s="119">
        <v>0.87611170589999998</v>
      </c>
      <c r="O163" s="84">
        <v>5332.26</v>
      </c>
      <c r="P163" s="118"/>
      <c r="Q163" s="119"/>
      <c r="R163" s="84"/>
      <c r="S163" s="118">
        <v>0.2437253623</v>
      </c>
      <c r="T163" s="119">
        <v>0.75627463770000003</v>
      </c>
      <c r="U163" s="84">
        <v>2115.66</v>
      </c>
      <c r="V163" s="118">
        <v>0.22685736270000001</v>
      </c>
      <c r="W163" s="119">
        <v>0.77314263729999999</v>
      </c>
      <c r="X163" s="84">
        <v>2222.0349999999999</v>
      </c>
    </row>
    <row r="164" spans="2:24" x14ac:dyDescent="0.3">
      <c r="B164" s="12">
        <v>45385</v>
      </c>
      <c r="C164" s="12" t="s">
        <v>66</v>
      </c>
      <c r="D164" s="12" t="s">
        <v>319</v>
      </c>
      <c r="E164" s="12" t="s">
        <v>149</v>
      </c>
      <c r="F164" s="12" t="s">
        <v>150</v>
      </c>
      <c r="G164" s="78">
        <v>0.13879656200000001</v>
      </c>
      <c r="H164" s="78">
        <v>0.86120343799999999</v>
      </c>
      <c r="I164" s="77">
        <v>2149.04</v>
      </c>
      <c r="J164" s="118">
        <v>0.14524720669999999</v>
      </c>
      <c r="K164" s="119">
        <v>0.85475279329999998</v>
      </c>
      <c r="L164" s="84">
        <v>2213.33</v>
      </c>
      <c r="M164" s="118">
        <v>0.14712615870000001</v>
      </c>
      <c r="N164" s="119">
        <v>0.85287384129999999</v>
      </c>
      <c r="O164" s="84">
        <v>2149.04</v>
      </c>
      <c r="P164" s="118"/>
      <c r="Q164" s="119"/>
      <c r="R164" s="84"/>
      <c r="S164" s="118">
        <v>0.1418595161</v>
      </c>
      <c r="T164" s="119">
        <v>0.85814048389999997</v>
      </c>
      <c r="U164" s="84">
        <v>2180.89</v>
      </c>
      <c r="V164" s="118">
        <v>0.11859052339999999</v>
      </c>
      <c r="W164" s="119">
        <v>0.88140947660000002</v>
      </c>
      <c r="X164" s="84">
        <v>2733.355</v>
      </c>
    </row>
    <row r="165" spans="2:24" x14ac:dyDescent="0.3">
      <c r="B165" s="12">
        <v>45385</v>
      </c>
      <c r="C165" s="12" t="s">
        <v>66</v>
      </c>
      <c r="D165" s="12" t="s">
        <v>321</v>
      </c>
      <c r="E165" s="12" t="s">
        <v>149</v>
      </c>
      <c r="F165" s="12" t="s">
        <v>150</v>
      </c>
      <c r="G165" s="78">
        <v>0.22178234620000001</v>
      </c>
      <c r="H165" s="78">
        <v>0.77821765379999996</v>
      </c>
      <c r="I165" s="77">
        <v>1797.89</v>
      </c>
      <c r="J165" s="118">
        <v>0.17103865069999999</v>
      </c>
      <c r="K165" s="119">
        <v>0.82896134929999998</v>
      </c>
      <c r="L165" s="84">
        <v>2327.7350000000001</v>
      </c>
      <c r="M165" s="118">
        <v>0.2238314565</v>
      </c>
      <c r="N165" s="119">
        <v>0.77616854349999997</v>
      </c>
      <c r="O165" s="84">
        <v>1662.01</v>
      </c>
      <c r="P165" s="118">
        <v>0.21417638980000001</v>
      </c>
      <c r="Q165" s="119">
        <v>0.78582361020000002</v>
      </c>
      <c r="R165" s="84">
        <v>1769.85</v>
      </c>
      <c r="S165" s="118">
        <v>0.26305119049999998</v>
      </c>
      <c r="T165" s="119">
        <v>0.73694880949999997</v>
      </c>
      <c r="U165" s="84">
        <v>1736.47</v>
      </c>
      <c r="V165" s="118">
        <v>0.2288477126</v>
      </c>
      <c r="W165" s="119">
        <v>0.77115228739999997</v>
      </c>
      <c r="X165" s="84">
        <v>1975.52</v>
      </c>
    </row>
    <row r="166" spans="2:24" x14ac:dyDescent="0.3">
      <c r="B166" s="12">
        <v>45385</v>
      </c>
      <c r="C166" s="12" t="s">
        <v>66</v>
      </c>
      <c r="D166" s="12" t="s">
        <v>323</v>
      </c>
      <c r="E166" s="12" t="s">
        <v>149</v>
      </c>
      <c r="F166" s="12" t="s">
        <v>151</v>
      </c>
      <c r="G166" s="78">
        <v>0.1201175697</v>
      </c>
      <c r="H166" s="78">
        <v>0.87988243030000002</v>
      </c>
      <c r="I166" s="77">
        <v>2272.1799999999998</v>
      </c>
      <c r="J166" s="118">
        <v>0</v>
      </c>
      <c r="K166" s="119">
        <v>1</v>
      </c>
      <c r="L166" s="84">
        <v>4643.32</v>
      </c>
      <c r="M166" s="118">
        <v>0.13403300949999999</v>
      </c>
      <c r="N166" s="119">
        <v>0.86596699050000003</v>
      </c>
      <c r="O166" s="84">
        <v>2232.0300000000002</v>
      </c>
      <c r="P166" s="118">
        <v>0.14558984550000001</v>
      </c>
      <c r="Q166" s="119">
        <v>0.85441015450000002</v>
      </c>
      <c r="R166" s="84">
        <v>4055.76</v>
      </c>
      <c r="S166" s="118">
        <v>0.12577113009999999</v>
      </c>
      <c r="T166" s="119">
        <v>0.87422886990000004</v>
      </c>
      <c r="U166" s="84">
        <v>2664.92</v>
      </c>
      <c r="V166" s="118">
        <v>0.12045349819999999</v>
      </c>
      <c r="W166" s="119">
        <v>0.87954650180000005</v>
      </c>
      <c r="X166" s="84">
        <v>2691.08</v>
      </c>
    </row>
    <row r="167" spans="2:24" x14ac:dyDescent="0.3">
      <c r="B167" s="12">
        <v>45385</v>
      </c>
      <c r="C167" s="12" t="s">
        <v>66</v>
      </c>
      <c r="D167" s="12" t="s">
        <v>325</v>
      </c>
      <c r="E167" s="12" t="s">
        <v>153</v>
      </c>
      <c r="F167" s="12" t="s">
        <v>152</v>
      </c>
      <c r="G167" s="78">
        <v>0.32536979989999998</v>
      </c>
      <c r="H167" s="78">
        <v>0.67463020009999997</v>
      </c>
      <c r="I167" s="77">
        <v>1469.53</v>
      </c>
      <c r="J167" s="118">
        <v>0.3738410184</v>
      </c>
      <c r="K167" s="119">
        <v>0.62615898160000005</v>
      </c>
      <c r="L167" s="84">
        <v>1479.86</v>
      </c>
      <c r="M167" s="118">
        <v>0.34793416389999998</v>
      </c>
      <c r="N167" s="119">
        <v>0.65206583610000002</v>
      </c>
      <c r="O167" s="84">
        <v>1469.53</v>
      </c>
      <c r="P167" s="118">
        <v>0.28681562449999998</v>
      </c>
      <c r="Q167" s="119">
        <v>0.71318437550000002</v>
      </c>
      <c r="R167" s="84">
        <v>1316.41</v>
      </c>
      <c r="S167" s="118">
        <v>0.30095594949999999</v>
      </c>
      <c r="T167" s="119">
        <v>0.69904405049999996</v>
      </c>
      <c r="U167" s="84">
        <v>1506.95</v>
      </c>
      <c r="V167" s="118">
        <v>0.29632747399999998</v>
      </c>
      <c r="W167" s="119">
        <v>0.70367252599999996</v>
      </c>
      <c r="X167" s="84">
        <v>1485.97</v>
      </c>
    </row>
    <row r="168" spans="2:24" x14ac:dyDescent="0.3">
      <c r="B168" s="12">
        <v>45385</v>
      </c>
      <c r="C168" s="12" t="s">
        <v>66</v>
      </c>
      <c r="D168" s="12" t="s">
        <v>326</v>
      </c>
      <c r="E168" s="12" t="s">
        <v>149</v>
      </c>
      <c r="F168" s="12" t="s">
        <v>151</v>
      </c>
      <c r="G168" s="78">
        <v>0.17086910999999999</v>
      </c>
      <c r="H168" s="78">
        <v>0.82913088999999995</v>
      </c>
      <c r="I168" s="77">
        <v>1890.19</v>
      </c>
      <c r="J168" s="118"/>
      <c r="K168" s="119"/>
      <c r="L168" s="84"/>
      <c r="M168" s="118">
        <v>0.19071119149999999</v>
      </c>
      <c r="N168" s="119">
        <v>0.80928880849999996</v>
      </c>
      <c r="O168" s="84">
        <v>1823.7</v>
      </c>
      <c r="P168" s="118"/>
      <c r="Q168" s="119"/>
      <c r="R168" s="84"/>
      <c r="S168" s="118">
        <v>0.1540180525</v>
      </c>
      <c r="T168" s="119">
        <v>0.8459819475</v>
      </c>
      <c r="U168" s="84">
        <v>1978.75</v>
      </c>
      <c r="V168" s="118">
        <v>0.20173662149999999</v>
      </c>
      <c r="W168" s="119">
        <v>0.79826337849999995</v>
      </c>
      <c r="X168" s="84">
        <v>1890.19</v>
      </c>
    </row>
    <row r="169" spans="2:24" x14ac:dyDescent="0.3">
      <c r="B169" s="12">
        <v>45385</v>
      </c>
      <c r="C169" s="12" t="s">
        <v>66</v>
      </c>
      <c r="D169" s="12" t="s">
        <v>362</v>
      </c>
      <c r="E169" s="12" t="s">
        <v>149</v>
      </c>
      <c r="F169" s="12" t="s">
        <v>151</v>
      </c>
      <c r="G169" s="78">
        <v>5.4407743199999997E-2</v>
      </c>
      <c r="H169" s="78">
        <v>0.94559225680000003</v>
      </c>
      <c r="I169" s="77">
        <v>3704.0349999999999</v>
      </c>
      <c r="J169" s="118"/>
      <c r="K169" s="119"/>
      <c r="L169" s="84"/>
      <c r="M169" s="118">
        <v>2.60221497E-2</v>
      </c>
      <c r="N169" s="119">
        <v>0.97397785029999995</v>
      </c>
      <c r="O169" s="84">
        <v>3261.21</v>
      </c>
      <c r="P169" s="118">
        <v>7.2342615599999993E-2</v>
      </c>
      <c r="Q169" s="119">
        <v>0.92765738440000001</v>
      </c>
      <c r="R169" s="84">
        <v>5440.5</v>
      </c>
      <c r="S169" s="118">
        <v>9.0933138600000005E-2</v>
      </c>
      <c r="T169" s="119">
        <v>0.90906686140000004</v>
      </c>
      <c r="U169" s="84">
        <v>4423.03</v>
      </c>
      <c r="V169" s="118">
        <v>0.1049772269</v>
      </c>
      <c r="W169" s="119">
        <v>0.8950227731</v>
      </c>
      <c r="X169" s="84">
        <v>4711.16</v>
      </c>
    </row>
    <row r="170" spans="2:24" x14ac:dyDescent="0.3">
      <c r="B170" s="12">
        <v>45385</v>
      </c>
      <c r="C170" s="12" t="s">
        <v>66</v>
      </c>
      <c r="D170" s="12" t="s">
        <v>335</v>
      </c>
      <c r="E170" s="12" t="s">
        <v>149</v>
      </c>
      <c r="F170" s="12" t="s">
        <v>150</v>
      </c>
      <c r="G170" s="78">
        <v>7.8289637400000001E-2</v>
      </c>
      <c r="H170" s="78">
        <v>0.92171036260000005</v>
      </c>
      <c r="I170" s="77">
        <v>3800.34</v>
      </c>
      <c r="J170" s="118">
        <v>8.7662276900000002E-2</v>
      </c>
      <c r="K170" s="119">
        <v>0.91233772310000005</v>
      </c>
      <c r="L170" s="84">
        <v>3041.29</v>
      </c>
      <c r="M170" s="118">
        <v>6.5184340399999999E-2</v>
      </c>
      <c r="N170" s="119">
        <v>0.93481565960000002</v>
      </c>
      <c r="O170" s="84">
        <v>5074.91</v>
      </c>
      <c r="P170" s="118">
        <v>0.1065829812</v>
      </c>
      <c r="Q170" s="119">
        <v>0.89341701880000002</v>
      </c>
      <c r="R170" s="84">
        <v>3513.9250000000002</v>
      </c>
      <c r="S170" s="118">
        <v>7.9403589100000005E-2</v>
      </c>
      <c r="T170" s="119">
        <v>0.9205964109</v>
      </c>
      <c r="U170" s="84">
        <v>3610.02</v>
      </c>
      <c r="V170" s="118">
        <v>7.9760673300000001E-2</v>
      </c>
      <c r="W170" s="119">
        <v>0.92023932669999997</v>
      </c>
      <c r="X170" s="84">
        <v>3796.48</v>
      </c>
    </row>
    <row r="171" spans="2:24" x14ac:dyDescent="0.3">
      <c r="B171" s="12">
        <v>45385</v>
      </c>
      <c r="C171" s="12" t="s">
        <v>66</v>
      </c>
      <c r="D171" s="12" t="s">
        <v>336</v>
      </c>
      <c r="E171" s="12" t="s">
        <v>149</v>
      </c>
      <c r="F171" s="12" t="s">
        <v>150</v>
      </c>
      <c r="G171" s="78">
        <v>0.12557511490000001</v>
      </c>
      <c r="H171" s="78">
        <v>0.87442488510000005</v>
      </c>
      <c r="I171" s="77">
        <v>2495.39</v>
      </c>
      <c r="J171" s="118">
        <v>0.2461526896</v>
      </c>
      <c r="K171" s="119">
        <v>0.75384731039999997</v>
      </c>
      <c r="L171" s="84">
        <v>1628.2</v>
      </c>
      <c r="M171" s="118">
        <v>8.1451102499999997E-2</v>
      </c>
      <c r="N171" s="119">
        <v>0.91854889750000002</v>
      </c>
      <c r="O171" s="84">
        <v>4669.54</v>
      </c>
      <c r="P171" s="118">
        <v>0.1560051439</v>
      </c>
      <c r="Q171" s="119">
        <v>0.84399485610000002</v>
      </c>
      <c r="R171" s="84">
        <v>2425.88</v>
      </c>
      <c r="S171" s="118">
        <v>0.12368168929999999</v>
      </c>
      <c r="T171" s="119">
        <v>0.87631831069999999</v>
      </c>
      <c r="U171" s="84">
        <v>1993.26</v>
      </c>
      <c r="V171" s="118">
        <v>0.20763987040000001</v>
      </c>
      <c r="W171" s="119">
        <v>0.79236012960000002</v>
      </c>
      <c r="X171" s="84">
        <v>2253.0100000000002</v>
      </c>
    </row>
    <row r="172" spans="2:24" x14ac:dyDescent="0.3">
      <c r="B172" s="12">
        <v>45385</v>
      </c>
      <c r="C172" s="12" t="s">
        <v>66</v>
      </c>
      <c r="D172" s="12" t="s">
        <v>356</v>
      </c>
      <c r="E172" s="12" t="s">
        <v>149</v>
      </c>
      <c r="F172" s="12" t="s">
        <v>151</v>
      </c>
      <c r="G172" s="78">
        <v>0.27983792239999999</v>
      </c>
      <c r="H172" s="78">
        <v>0.72016207759999995</v>
      </c>
      <c r="I172" s="77">
        <v>1562.02</v>
      </c>
      <c r="J172" s="118"/>
      <c r="K172" s="119"/>
      <c r="L172" s="84"/>
      <c r="M172" s="118">
        <v>0.2972768059</v>
      </c>
      <c r="N172" s="119">
        <v>0.70272319409999995</v>
      </c>
      <c r="O172" s="84">
        <v>1565.38</v>
      </c>
      <c r="P172" s="118">
        <v>0.2438941687</v>
      </c>
      <c r="Q172" s="119">
        <v>0.75610583129999998</v>
      </c>
      <c r="R172" s="84">
        <v>1558.66</v>
      </c>
      <c r="S172" s="118">
        <v>0.28810065670000001</v>
      </c>
      <c r="T172" s="119">
        <v>0.71189934330000004</v>
      </c>
      <c r="U172" s="84">
        <v>1585.58</v>
      </c>
      <c r="V172" s="118">
        <v>0.3222786198</v>
      </c>
      <c r="W172" s="119">
        <v>0.67772138019999995</v>
      </c>
      <c r="X172" s="84">
        <v>1517.155</v>
      </c>
    </row>
    <row r="173" spans="2:24" x14ac:dyDescent="0.3">
      <c r="B173" s="12">
        <v>45385</v>
      </c>
      <c r="C173" s="12" t="s">
        <v>66</v>
      </c>
      <c r="D173" s="12" t="s">
        <v>339</v>
      </c>
      <c r="E173" s="12" t="s">
        <v>149</v>
      </c>
      <c r="F173" s="12" t="s">
        <v>151</v>
      </c>
      <c r="G173" s="78">
        <v>0.2909682609</v>
      </c>
      <c r="H173" s="78">
        <v>0.70903173909999995</v>
      </c>
      <c r="I173" s="77">
        <v>1447.29</v>
      </c>
      <c r="J173" s="118"/>
      <c r="K173" s="119"/>
      <c r="L173" s="84"/>
      <c r="M173" s="118">
        <v>0.27002577929999999</v>
      </c>
      <c r="N173" s="119">
        <v>0.72997422069999995</v>
      </c>
      <c r="O173" s="84">
        <v>1556.19</v>
      </c>
      <c r="P173" s="118">
        <v>0.30973436539999999</v>
      </c>
      <c r="Q173" s="119">
        <v>0.69026563460000001</v>
      </c>
      <c r="R173" s="84">
        <v>1496.605</v>
      </c>
      <c r="S173" s="118">
        <v>0.29280607450000001</v>
      </c>
      <c r="T173" s="119">
        <v>0.70719392550000004</v>
      </c>
      <c r="U173" s="84">
        <v>1532.96</v>
      </c>
      <c r="V173" s="118">
        <v>0.35325654969999998</v>
      </c>
      <c r="W173" s="119">
        <v>0.64674345030000002</v>
      </c>
      <c r="X173" s="84">
        <v>1412.42</v>
      </c>
    </row>
    <row r="174" spans="2:24" x14ac:dyDescent="0.3">
      <c r="B174" s="12">
        <v>45385</v>
      </c>
      <c r="C174" s="12" t="s">
        <v>66</v>
      </c>
      <c r="D174" s="12" t="s">
        <v>347</v>
      </c>
      <c r="E174" s="12" t="s">
        <v>149</v>
      </c>
      <c r="F174" s="12" t="s">
        <v>150</v>
      </c>
      <c r="G174" s="78">
        <v>0.18706998250000001</v>
      </c>
      <c r="H174" s="78">
        <v>0.81293001750000005</v>
      </c>
      <c r="I174" s="77">
        <v>2592.79</v>
      </c>
      <c r="J174" s="118">
        <v>0.19193759599999999</v>
      </c>
      <c r="K174" s="119">
        <v>0.80806240399999996</v>
      </c>
      <c r="L174" s="84">
        <v>3883.9349999999999</v>
      </c>
      <c r="M174" s="118">
        <v>0.1498779878</v>
      </c>
      <c r="N174" s="119">
        <v>0.85012201220000005</v>
      </c>
      <c r="O174" s="84">
        <v>2229.21</v>
      </c>
      <c r="P174" s="118">
        <v>0.1774225811</v>
      </c>
      <c r="Q174" s="119">
        <v>0.82257741890000002</v>
      </c>
      <c r="R174" s="84">
        <v>3263.125</v>
      </c>
      <c r="S174" s="118">
        <v>0.18685854290000001</v>
      </c>
      <c r="T174" s="119">
        <v>0.81314145709999996</v>
      </c>
      <c r="U174" s="84">
        <v>2598.5100000000002</v>
      </c>
      <c r="V174" s="118">
        <v>0.2356397653</v>
      </c>
      <c r="W174" s="119">
        <v>0.76436023470000003</v>
      </c>
      <c r="X174" s="84">
        <v>2592.79</v>
      </c>
    </row>
    <row r="175" spans="2:24" x14ac:dyDescent="0.3">
      <c r="B175" s="12">
        <v>45385</v>
      </c>
      <c r="C175" s="12" t="s">
        <v>66</v>
      </c>
      <c r="D175" s="12" t="s">
        <v>345</v>
      </c>
      <c r="E175" s="12" t="s">
        <v>149</v>
      </c>
      <c r="F175" s="12" t="s">
        <v>152</v>
      </c>
      <c r="G175" s="78">
        <v>1</v>
      </c>
      <c r="H175" s="78">
        <v>0</v>
      </c>
      <c r="I175" s="77">
        <v>447.39</v>
      </c>
      <c r="J175" s="118"/>
      <c r="K175" s="119"/>
      <c r="L175" s="84"/>
      <c r="M175" s="118"/>
      <c r="N175" s="119"/>
      <c r="O175" s="84"/>
      <c r="P175" s="118"/>
      <c r="Q175" s="119"/>
      <c r="R175" s="84"/>
      <c r="S175" s="118"/>
      <c r="T175" s="119"/>
      <c r="U175" s="84"/>
      <c r="V175" s="118"/>
      <c r="W175" s="119"/>
      <c r="X175" s="84"/>
    </row>
    <row r="176" spans="2:24" x14ac:dyDescent="0.3">
      <c r="B176" s="12">
        <v>45385</v>
      </c>
      <c r="C176" s="12" t="s">
        <v>66</v>
      </c>
      <c r="D176" s="12" t="s">
        <v>306</v>
      </c>
      <c r="E176" s="12" t="s">
        <v>153</v>
      </c>
      <c r="F176" s="12" t="s">
        <v>152</v>
      </c>
      <c r="G176" s="78">
        <v>1</v>
      </c>
      <c r="H176" s="78">
        <v>0</v>
      </c>
      <c r="I176" s="77">
        <v>349.89</v>
      </c>
      <c r="J176" s="118"/>
      <c r="K176" s="119"/>
      <c r="L176" s="84"/>
      <c r="M176" s="118"/>
      <c r="N176" s="119"/>
      <c r="O176" s="84"/>
      <c r="P176" s="118"/>
      <c r="Q176" s="119"/>
      <c r="R176" s="84"/>
      <c r="S176" s="118"/>
      <c r="T176" s="119"/>
      <c r="U176" s="84"/>
      <c r="V176" s="118"/>
      <c r="W176" s="119"/>
      <c r="X176" s="84"/>
    </row>
    <row r="177" spans="2:24" x14ac:dyDescent="0.3">
      <c r="B177" s="12">
        <v>92507</v>
      </c>
      <c r="C177" s="12" t="s">
        <v>67</v>
      </c>
      <c r="D177" s="12" t="s">
        <v>274</v>
      </c>
      <c r="E177" s="12" t="s">
        <v>149</v>
      </c>
      <c r="F177" s="12" t="s">
        <v>151</v>
      </c>
      <c r="G177" s="78">
        <v>0.35941320700000001</v>
      </c>
      <c r="H177" s="78">
        <v>0.64058679299999999</v>
      </c>
      <c r="I177" s="77">
        <v>82.93</v>
      </c>
      <c r="J177" s="118">
        <v>0</v>
      </c>
      <c r="K177" s="119">
        <v>1</v>
      </c>
      <c r="L177" s="84">
        <v>269.97000000000003</v>
      </c>
      <c r="M177" s="118">
        <v>1</v>
      </c>
      <c r="N177" s="119">
        <v>0</v>
      </c>
      <c r="O177" s="84">
        <v>82.93</v>
      </c>
      <c r="P177" s="118"/>
      <c r="Q177" s="119"/>
      <c r="R177" s="84"/>
      <c r="S177" s="118"/>
      <c r="T177" s="119"/>
      <c r="U177" s="84"/>
      <c r="V177" s="118">
        <v>0</v>
      </c>
      <c r="W177" s="119">
        <v>1</v>
      </c>
      <c r="X177" s="84">
        <v>283.36</v>
      </c>
    </row>
    <row r="178" spans="2:24" x14ac:dyDescent="0.3">
      <c r="B178" s="12">
        <v>92507</v>
      </c>
      <c r="C178" s="12" t="s">
        <v>67</v>
      </c>
      <c r="D178" s="12" t="s">
        <v>276</v>
      </c>
      <c r="E178" s="12" t="s">
        <v>149</v>
      </c>
      <c r="F178" s="12" t="s">
        <v>150</v>
      </c>
      <c r="G178" s="78">
        <v>0.41604374659999999</v>
      </c>
      <c r="H178" s="78">
        <v>0.58395625340000001</v>
      </c>
      <c r="I178" s="77">
        <v>99.665000000000006</v>
      </c>
      <c r="J178" s="118">
        <v>0</v>
      </c>
      <c r="K178" s="119">
        <v>1</v>
      </c>
      <c r="L178" s="84">
        <v>116.4</v>
      </c>
      <c r="M178" s="118">
        <v>1</v>
      </c>
      <c r="N178" s="119">
        <v>0</v>
      </c>
      <c r="O178" s="84">
        <v>82.93</v>
      </c>
      <c r="P178" s="118"/>
      <c r="Q178" s="119"/>
      <c r="R178" s="84"/>
      <c r="S178" s="118"/>
      <c r="T178" s="119"/>
      <c r="U178" s="84"/>
      <c r="V178" s="118"/>
      <c r="W178" s="119"/>
      <c r="X178" s="84"/>
    </row>
    <row r="179" spans="2:24" x14ac:dyDescent="0.3">
      <c r="B179" s="12">
        <v>92507</v>
      </c>
      <c r="C179" s="12" t="s">
        <v>67</v>
      </c>
      <c r="D179" s="12" t="s">
        <v>277</v>
      </c>
      <c r="E179" s="12" t="s">
        <v>149</v>
      </c>
      <c r="F179" s="12" t="s">
        <v>150</v>
      </c>
      <c r="G179" s="78">
        <v>0.5336314754</v>
      </c>
      <c r="H179" s="78">
        <v>0.4663685246</v>
      </c>
      <c r="I179" s="77">
        <v>82.93</v>
      </c>
      <c r="J179" s="118"/>
      <c r="K179" s="119"/>
      <c r="L179" s="84"/>
      <c r="M179" s="118">
        <v>1</v>
      </c>
      <c r="N179" s="119">
        <v>0</v>
      </c>
      <c r="O179" s="84">
        <v>82.93</v>
      </c>
      <c r="P179" s="118"/>
      <c r="Q179" s="119"/>
      <c r="R179" s="84"/>
      <c r="S179" s="118"/>
      <c r="T179" s="119"/>
      <c r="U179" s="84"/>
      <c r="V179" s="118">
        <v>0</v>
      </c>
      <c r="W179" s="119">
        <v>1</v>
      </c>
      <c r="X179" s="84">
        <v>260.32</v>
      </c>
    </row>
    <row r="180" spans="2:24" x14ac:dyDescent="0.3">
      <c r="B180" s="12">
        <v>92507</v>
      </c>
      <c r="C180" s="12" t="s">
        <v>67</v>
      </c>
      <c r="D180" s="12" t="s">
        <v>281</v>
      </c>
      <c r="E180" s="12" t="s">
        <v>149</v>
      </c>
      <c r="F180" s="12" t="s">
        <v>151</v>
      </c>
      <c r="G180" s="78">
        <v>0</v>
      </c>
      <c r="H180" s="78">
        <v>1</v>
      </c>
      <c r="I180" s="77">
        <v>46.25</v>
      </c>
      <c r="J180" s="118"/>
      <c r="K180" s="119"/>
      <c r="L180" s="84"/>
      <c r="M180" s="118">
        <v>0</v>
      </c>
      <c r="N180" s="119">
        <v>1</v>
      </c>
      <c r="O180" s="84">
        <v>46.25</v>
      </c>
      <c r="P180" s="118"/>
      <c r="Q180" s="119"/>
      <c r="R180" s="84"/>
      <c r="S180" s="118"/>
      <c r="T180" s="119"/>
      <c r="U180" s="84"/>
      <c r="V180" s="118"/>
      <c r="W180" s="119"/>
      <c r="X180" s="84"/>
    </row>
    <row r="181" spans="2:24" x14ac:dyDescent="0.3">
      <c r="B181" s="12">
        <v>92507</v>
      </c>
      <c r="C181" s="12" t="s">
        <v>67</v>
      </c>
      <c r="D181" s="12" t="s">
        <v>283</v>
      </c>
      <c r="E181" s="12" t="s">
        <v>149</v>
      </c>
      <c r="F181" s="12" t="s">
        <v>152</v>
      </c>
      <c r="G181" s="78">
        <v>0.1920271191</v>
      </c>
      <c r="H181" s="78">
        <v>0.80797288089999997</v>
      </c>
      <c r="I181" s="77">
        <v>223.82</v>
      </c>
      <c r="J181" s="118">
        <v>0</v>
      </c>
      <c r="K181" s="119">
        <v>1</v>
      </c>
      <c r="L181" s="84">
        <v>223.82</v>
      </c>
      <c r="M181" s="118"/>
      <c r="N181" s="119"/>
      <c r="O181" s="84"/>
      <c r="P181" s="118"/>
      <c r="Q181" s="119"/>
      <c r="R181" s="84"/>
      <c r="S181" s="118">
        <v>0</v>
      </c>
      <c r="T181" s="119">
        <v>1</v>
      </c>
      <c r="U181" s="84">
        <v>262.41000000000003</v>
      </c>
      <c r="V181" s="118"/>
      <c r="W181" s="119"/>
      <c r="X181" s="84"/>
    </row>
    <row r="182" spans="2:24" x14ac:dyDescent="0.3">
      <c r="B182" s="12">
        <v>92507</v>
      </c>
      <c r="C182" s="12" t="s">
        <v>67</v>
      </c>
      <c r="D182" s="12" t="s">
        <v>284</v>
      </c>
      <c r="E182" s="12" t="s">
        <v>149</v>
      </c>
      <c r="F182" s="12" t="s">
        <v>150</v>
      </c>
      <c r="G182" s="78">
        <v>0.75081412000000003</v>
      </c>
      <c r="H182" s="78">
        <v>0.24918588</v>
      </c>
      <c r="I182" s="77">
        <v>115.56</v>
      </c>
      <c r="J182" s="118">
        <v>0</v>
      </c>
      <c r="K182" s="119">
        <v>1</v>
      </c>
      <c r="L182" s="84">
        <v>223.82</v>
      </c>
      <c r="M182" s="118">
        <v>1</v>
      </c>
      <c r="N182" s="119">
        <v>0</v>
      </c>
      <c r="O182" s="84">
        <v>129.91999999999999</v>
      </c>
      <c r="P182" s="118"/>
      <c r="Q182" s="119"/>
      <c r="R182" s="84"/>
      <c r="S182" s="118">
        <v>0</v>
      </c>
      <c r="T182" s="119">
        <v>1</v>
      </c>
      <c r="U182" s="84">
        <v>262.41000000000003</v>
      </c>
      <c r="V182" s="118"/>
      <c r="W182" s="119"/>
      <c r="X182" s="84"/>
    </row>
    <row r="183" spans="2:24" x14ac:dyDescent="0.3">
      <c r="B183" s="12">
        <v>92507</v>
      </c>
      <c r="C183" s="12" t="s">
        <v>67</v>
      </c>
      <c r="D183" s="12" t="s">
        <v>370</v>
      </c>
      <c r="E183" s="12" t="s">
        <v>153</v>
      </c>
      <c r="F183" s="12" t="s">
        <v>152</v>
      </c>
      <c r="G183" s="78">
        <v>1</v>
      </c>
      <c r="H183" s="78">
        <v>0</v>
      </c>
      <c r="I183" s="77">
        <v>82.93</v>
      </c>
      <c r="J183" s="118">
        <v>1</v>
      </c>
      <c r="K183" s="119">
        <v>0</v>
      </c>
      <c r="L183" s="84">
        <v>70.98</v>
      </c>
      <c r="M183" s="118">
        <v>1</v>
      </c>
      <c r="N183" s="119">
        <v>0</v>
      </c>
      <c r="O183" s="84">
        <v>82.93</v>
      </c>
      <c r="P183" s="118">
        <v>1</v>
      </c>
      <c r="Q183" s="119">
        <v>0</v>
      </c>
      <c r="R183" s="84">
        <v>56.16</v>
      </c>
      <c r="S183" s="118"/>
      <c r="T183" s="119"/>
      <c r="U183" s="84"/>
      <c r="V183" s="118">
        <v>1</v>
      </c>
      <c r="W183" s="119">
        <v>0</v>
      </c>
      <c r="X183" s="84">
        <v>98.33</v>
      </c>
    </row>
    <row r="184" spans="2:24" x14ac:dyDescent="0.3">
      <c r="B184" s="12">
        <v>92507</v>
      </c>
      <c r="C184" s="12" t="s">
        <v>67</v>
      </c>
      <c r="D184" s="12" t="s">
        <v>288</v>
      </c>
      <c r="E184" s="12" t="s">
        <v>149</v>
      </c>
      <c r="F184" s="12" t="s">
        <v>151</v>
      </c>
      <c r="G184" s="78">
        <v>0.40037657510000002</v>
      </c>
      <c r="H184" s="78">
        <v>0.59962342489999998</v>
      </c>
      <c r="I184" s="77">
        <v>82.93</v>
      </c>
      <c r="J184" s="118"/>
      <c r="K184" s="119"/>
      <c r="L184" s="84"/>
      <c r="M184" s="118">
        <v>1</v>
      </c>
      <c r="N184" s="119">
        <v>0</v>
      </c>
      <c r="O184" s="84">
        <v>82.93</v>
      </c>
      <c r="P184" s="118">
        <v>0</v>
      </c>
      <c r="Q184" s="119">
        <v>1</v>
      </c>
      <c r="R184" s="84">
        <v>621</v>
      </c>
      <c r="S184" s="118"/>
      <c r="T184" s="119"/>
      <c r="U184" s="84"/>
      <c r="V184" s="118"/>
      <c r="W184" s="119"/>
      <c r="X184" s="84"/>
    </row>
    <row r="185" spans="2:24" x14ac:dyDescent="0.3">
      <c r="B185" s="12">
        <v>92507</v>
      </c>
      <c r="C185" s="12" t="s">
        <v>67</v>
      </c>
      <c r="D185" s="12" t="s">
        <v>290</v>
      </c>
      <c r="E185" s="12" t="s">
        <v>153</v>
      </c>
      <c r="F185" s="12" t="s">
        <v>152</v>
      </c>
      <c r="G185" s="78">
        <v>1</v>
      </c>
      <c r="H185" s="78">
        <v>0</v>
      </c>
      <c r="I185" s="77">
        <v>56.16</v>
      </c>
      <c r="J185" s="118"/>
      <c r="K185" s="119"/>
      <c r="L185" s="84"/>
      <c r="M185" s="118">
        <v>1</v>
      </c>
      <c r="N185" s="119">
        <v>0</v>
      </c>
      <c r="O185" s="84">
        <v>82.93</v>
      </c>
      <c r="P185" s="118">
        <v>1</v>
      </c>
      <c r="Q185" s="119">
        <v>0</v>
      </c>
      <c r="R185" s="84">
        <v>56.16</v>
      </c>
      <c r="S185" s="118"/>
      <c r="T185" s="119"/>
      <c r="U185" s="84"/>
      <c r="V185" s="118"/>
      <c r="W185" s="119"/>
      <c r="X185" s="84"/>
    </row>
    <row r="186" spans="2:24" x14ac:dyDescent="0.3">
      <c r="B186" s="12">
        <v>92507</v>
      </c>
      <c r="C186" s="12" t="s">
        <v>67</v>
      </c>
      <c r="D186" s="12" t="s">
        <v>392</v>
      </c>
      <c r="E186" s="12" t="s">
        <v>153</v>
      </c>
      <c r="F186" s="12" t="s">
        <v>152</v>
      </c>
      <c r="G186" s="78">
        <v>1</v>
      </c>
      <c r="H186" s="78">
        <v>0</v>
      </c>
      <c r="I186" s="77">
        <v>82.93</v>
      </c>
      <c r="J186" s="118"/>
      <c r="K186" s="119"/>
      <c r="L186" s="84"/>
      <c r="M186" s="118">
        <v>1</v>
      </c>
      <c r="N186" s="119">
        <v>0</v>
      </c>
      <c r="O186" s="84">
        <v>82.93</v>
      </c>
      <c r="P186" s="118"/>
      <c r="Q186" s="119"/>
      <c r="R186" s="84"/>
      <c r="S186" s="118"/>
      <c r="T186" s="119"/>
      <c r="U186" s="84"/>
      <c r="V186" s="118"/>
      <c r="W186" s="119"/>
      <c r="X186" s="84"/>
    </row>
    <row r="187" spans="2:24" x14ac:dyDescent="0.3">
      <c r="B187" s="12">
        <v>92507</v>
      </c>
      <c r="C187" s="12" t="s">
        <v>67</v>
      </c>
      <c r="D187" s="12" t="s">
        <v>294</v>
      </c>
      <c r="E187" s="12" t="s">
        <v>149</v>
      </c>
      <c r="F187" s="12" t="s">
        <v>151</v>
      </c>
      <c r="G187" s="78">
        <v>0</v>
      </c>
      <c r="H187" s="78">
        <v>1</v>
      </c>
      <c r="I187" s="77">
        <v>547.37</v>
      </c>
      <c r="J187" s="118"/>
      <c r="K187" s="119"/>
      <c r="L187" s="84"/>
      <c r="M187" s="118"/>
      <c r="N187" s="119"/>
      <c r="O187" s="84"/>
      <c r="P187" s="118">
        <v>0</v>
      </c>
      <c r="Q187" s="119">
        <v>1</v>
      </c>
      <c r="R187" s="84">
        <v>737.46</v>
      </c>
      <c r="S187" s="118"/>
      <c r="T187" s="119"/>
      <c r="U187" s="84"/>
      <c r="V187" s="118">
        <v>0</v>
      </c>
      <c r="W187" s="119">
        <v>1</v>
      </c>
      <c r="X187" s="84">
        <v>247.79</v>
      </c>
    </row>
    <row r="188" spans="2:24" x14ac:dyDescent="0.3">
      <c r="B188" s="12">
        <v>92507</v>
      </c>
      <c r="C188" s="12" t="s">
        <v>67</v>
      </c>
      <c r="D188" s="12" t="s">
        <v>297</v>
      </c>
      <c r="E188" s="12" t="s">
        <v>149</v>
      </c>
      <c r="F188" s="12" t="s">
        <v>150</v>
      </c>
      <c r="G188" s="78">
        <v>0.99503006549999995</v>
      </c>
      <c r="H188" s="78">
        <v>4.9699345000000002E-3</v>
      </c>
      <c r="I188" s="77">
        <v>284.35000000000002</v>
      </c>
      <c r="J188" s="118"/>
      <c r="K188" s="119"/>
      <c r="L188" s="84"/>
      <c r="M188" s="118">
        <v>1</v>
      </c>
      <c r="N188" s="119">
        <v>0</v>
      </c>
      <c r="O188" s="84">
        <v>284.35000000000002</v>
      </c>
      <c r="P188" s="118"/>
      <c r="Q188" s="119"/>
      <c r="R188" s="84"/>
      <c r="S188" s="118"/>
      <c r="T188" s="119"/>
      <c r="U188" s="84"/>
      <c r="V188" s="118">
        <v>0</v>
      </c>
      <c r="W188" s="119">
        <v>1</v>
      </c>
      <c r="X188" s="84">
        <v>233.1</v>
      </c>
    </row>
    <row r="189" spans="2:24" x14ac:dyDescent="0.3">
      <c r="B189" s="12">
        <v>92507</v>
      </c>
      <c r="C189" s="12" t="s">
        <v>67</v>
      </c>
      <c r="D189" s="12" t="s">
        <v>301</v>
      </c>
      <c r="E189" s="12" t="s">
        <v>149</v>
      </c>
      <c r="F189" s="12" t="s">
        <v>150</v>
      </c>
      <c r="G189" s="78">
        <v>0.53014433169999997</v>
      </c>
      <c r="H189" s="78">
        <v>0.46985566829999997</v>
      </c>
      <c r="I189" s="77">
        <v>82.93</v>
      </c>
      <c r="J189" s="118"/>
      <c r="K189" s="119"/>
      <c r="L189" s="84"/>
      <c r="M189" s="118">
        <v>1</v>
      </c>
      <c r="N189" s="119">
        <v>0</v>
      </c>
      <c r="O189" s="84">
        <v>82.93</v>
      </c>
      <c r="P189" s="118">
        <v>0</v>
      </c>
      <c r="Q189" s="119">
        <v>1</v>
      </c>
      <c r="R189" s="84">
        <v>344.01</v>
      </c>
      <c r="S189" s="118">
        <v>0</v>
      </c>
      <c r="T189" s="119">
        <v>1</v>
      </c>
      <c r="U189" s="84">
        <v>115.85</v>
      </c>
      <c r="V189" s="118">
        <v>0</v>
      </c>
      <c r="W189" s="119">
        <v>1</v>
      </c>
      <c r="X189" s="84">
        <v>117.81</v>
      </c>
    </row>
    <row r="190" spans="2:24" x14ac:dyDescent="0.3">
      <c r="B190" s="12">
        <v>92507</v>
      </c>
      <c r="C190" s="12" t="s">
        <v>67</v>
      </c>
      <c r="D190" s="12" t="s">
        <v>303</v>
      </c>
      <c r="E190" s="12" t="s">
        <v>149</v>
      </c>
      <c r="F190" s="12" t="s">
        <v>150</v>
      </c>
      <c r="G190" s="78">
        <v>0</v>
      </c>
      <c r="H190" s="78">
        <v>1</v>
      </c>
      <c r="I190" s="77">
        <v>166.35</v>
      </c>
      <c r="J190" s="118"/>
      <c r="K190" s="119"/>
      <c r="L190" s="84"/>
      <c r="M190" s="118"/>
      <c r="N190" s="119"/>
      <c r="O190" s="84"/>
      <c r="P190" s="118">
        <v>0</v>
      </c>
      <c r="Q190" s="119">
        <v>1</v>
      </c>
      <c r="R190" s="84">
        <v>224</v>
      </c>
      <c r="S190" s="118">
        <v>0</v>
      </c>
      <c r="T190" s="119">
        <v>1</v>
      </c>
      <c r="U190" s="84">
        <v>166.35</v>
      </c>
      <c r="V190" s="118">
        <v>0</v>
      </c>
      <c r="W190" s="119">
        <v>1</v>
      </c>
      <c r="X190" s="84">
        <v>150.94</v>
      </c>
    </row>
    <row r="191" spans="2:24" x14ac:dyDescent="0.3">
      <c r="B191" s="12">
        <v>92507</v>
      </c>
      <c r="C191" s="12" t="s">
        <v>67</v>
      </c>
      <c r="D191" s="12" t="s">
        <v>399</v>
      </c>
      <c r="E191" s="12" t="s">
        <v>149</v>
      </c>
      <c r="F191" s="12" t="s">
        <v>152</v>
      </c>
      <c r="G191" s="78">
        <v>4.0488240000000003E-3</v>
      </c>
      <c r="H191" s="78">
        <v>0.99595117600000005</v>
      </c>
      <c r="I191" s="77">
        <v>235.97</v>
      </c>
      <c r="J191" s="118">
        <v>1</v>
      </c>
      <c r="K191" s="119">
        <v>0</v>
      </c>
      <c r="L191" s="84">
        <v>29.93</v>
      </c>
      <c r="M191" s="118">
        <v>0</v>
      </c>
      <c r="N191" s="119">
        <v>1</v>
      </c>
      <c r="O191" s="84">
        <v>235.97</v>
      </c>
      <c r="P191" s="118"/>
      <c r="Q191" s="119"/>
      <c r="R191" s="84"/>
      <c r="S191" s="118">
        <v>0</v>
      </c>
      <c r="T191" s="119">
        <v>1</v>
      </c>
      <c r="U191" s="84">
        <v>93.85</v>
      </c>
      <c r="V191" s="118">
        <v>0</v>
      </c>
      <c r="W191" s="119">
        <v>1</v>
      </c>
      <c r="X191" s="84">
        <v>90</v>
      </c>
    </row>
    <row r="192" spans="2:24" x14ac:dyDescent="0.3">
      <c r="B192" s="12">
        <v>92507</v>
      </c>
      <c r="C192" s="12" t="s">
        <v>67</v>
      </c>
      <c r="D192" s="12" t="s">
        <v>309</v>
      </c>
      <c r="E192" s="12" t="s">
        <v>149</v>
      </c>
      <c r="F192" s="12" t="s">
        <v>150</v>
      </c>
      <c r="G192" s="78">
        <v>0</v>
      </c>
      <c r="H192" s="78">
        <v>1</v>
      </c>
      <c r="I192" s="77">
        <v>86.48</v>
      </c>
      <c r="J192" s="118">
        <v>0</v>
      </c>
      <c r="K192" s="119">
        <v>1</v>
      </c>
      <c r="L192" s="84">
        <v>174.08</v>
      </c>
      <c r="M192" s="118">
        <v>0</v>
      </c>
      <c r="N192" s="119">
        <v>1</v>
      </c>
      <c r="O192" s="84">
        <v>85.81</v>
      </c>
      <c r="P192" s="118">
        <v>0</v>
      </c>
      <c r="Q192" s="119">
        <v>1</v>
      </c>
      <c r="R192" s="84">
        <v>538.04999999999995</v>
      </c>
      <c r="S192" s="118">
        <v>0</v>
      </c>
      <c r="T192" s="119">
        <v>1</v>
      </c>
      <c r="U192" s="84">
        <v>184.67</v>
      </c>
      <c r="V192" s="118">
        <v>0</v>
      </c>
      <c r="W192" s="119">
        <v>1</v>
      </c>
      <c r="X192" s="84">
        <v>207.79</v>
      </c>
    </row>
    <row r="193" spans="2:24" x14ac:dyDescent="0.3">
      <c r="B193" s="12">
        <v>92507</v>
      </c>
      <c r="C193" s="12" t="s">
        <v>67</v>
      </c>
      <c r="D193" s="12" t="s">
        <v>312</v>
      </c>
      <c r="E193" s="12" t="s">
        <v>149</v>
      </c>
      <c r="F193" s="12" t="s">
        <v>150</v>
      </c>
      <c r="G193" s="78">
        <v>3.327558E-3</v>
      </c>
      <c r="H193" s="78">
        <v>0.99667244200000005</v>
      </c>
      <c r="I193" s="77">
        <v>86.48</v>
      </c>
      <c r="J193" s="118">
        <v>0</v>
      </c>
      <c r="K193" s="119">
        <v>1</v>
      </c>
      <c r="L193" s="84">
        <v>188.68</v>
      </c>
      <c r="M193" s="118">
        <v>1.00736972E-2</v>
      </c>
      <c r="N193" s="119">
        <v>0.98992630280000005</v>
      </c>
      <c r="O193" s="84">
        <v>85.81</v>
      </c>
      <c r="P193" s="118">
        <v>0</v>
      </c>
      <c r="Q193" s="119">
        <v>1</v>
      </c>
      <c r="R193" s="84">
        <v>403.935</v>
      </c>
      <c r="S193" s="118">
        <v>0</v>
      </c>
      <c r="T193" s="119">
        <v>1</v>
      </c>
      <c r="U193" s="84">
        <v>217.27</v>
      </c>
      <c r="V193" s="118">
        <v>0</v>
      </c>
      <c r="W193" s="119">
        <v>1</v>
      </c>
      <c r="X193" s="84">
        <v>205.48</v>
      </c>
    </row>
    <row r="194" spans="2:24" x14ac:dyDescent="0.3">
      <c r="B194" s="12">
        <v>92507</v>
      </c>
      <c r="C194" s="12" t="s">
        <v>67</v>
      </c>
      <c r="D194" s="12" t="s">
        <v>313</v>
      </c>
      <c r="E194" s="12" t="s">
        <v>149</v>
      </c>
      <c r="F194" s="12" t="s">
        <v>150</v>
      </c>
      <c r="G194" s="78">
        <v>0</v>
      </c>
      <c r="H194" s="78">
        <v>1</v>
      </c>
      <c r="I194" s="77">
        <v>74.680000000000007</v>
      </c>
      <c r="J194" s="118"/>
      <c r="K194" s="119"/>
      <c r="L194" s="84"/>
      <c r="M194" s="118">
        <v>0</v>
      </c>
      <c r="N194" s="119">
        <v>1</v>
      </c>
      <c r="O194" s="84">
        <v>85.81</v>
      </c>
      <c r="P194" s="118"/>
      <c r="Q194" s="119"/>
      <c r="R194" s="84"/>
      <c r="S194" s="118"/>
      <c r="T194" s="119"/>
      <c r="U194" s="84"/>
      <c r="V194" s="118"/>
      <c r="W194" s="119"/>
      <c r="X194" s="84"/>
    </row>
    <row r="195" spans="2:24" x14ac:dyDescent="0.3">
      <c r="B195" s="12">
        <v>92507</v>
      </c>
      <c r="C195" s="12" t="s">
        <v>67</v>
      </c>
      <c r="D195" s="12" t="s">
        <v>314</v>
      </c>
      <c r="E195" s="12" t="s">
        <v>149</v>
      </c>
      <c r="F195" s="12" t="s">
        <v>150</v>
      </c>
      <c r="G195" s="78">
        <v>0</v>
      </c>
      <c r="H195" s="78">
        <v>1</v>
      </c>
      <c r="I195" s="77">
        <v>86.48</v>
      </c>
      <c r="J195" s="118"/>
      <c r="K195" s="119"/>
      <c r="L195" s="84"/>
      <c r="M195" s="118">
        <v>0</v>
      </c>
      <c r="N195" s="119">
        <v>1</v>
      </c>
      <c r="O195" s="84">
        <v>85.81</v>
      </c>
      <c r="P195" s="118"/>
      <c r="Q195" s="119"/>
      <c r="R195" s="84"/>
      <c r="S195" s="118">
        <v>0</v>
      </c>
      <c r="T195" s="119">
        <v>1</v>
      </c>
      <c r="U195" s="84">
        <v>210.58</v>
      </c>
      <c r="V195" s="118">
        <v>0</v>
      </c>
      <c r="W195" s="119">
        <v>1</v>
      </c>
      <c r="X195" s="84">
        <v>187.37</v>
      </c>
    </row>
    <row r="196" spans="2:24" x14ac:dyDescent="0.3">
      <c r="B196" s="12">
        <v>92507</v>
      </c>
      <c r="C196" s="12" t="s">
        <v>67</v>
      </c>
      <c r="D196" s="12" t="s">
        <v>315</v>
      </c>
      <c r="E196" s="12" t="s">
        <v>149</v>
      </c>
      <c r="F196" s="12" t="s">
        <v>151</v>
      </c>
      <c r="G196" s="78">
        <v>1</v>
      </c>
      <c r="H196" s="78">
        <v>0</v>
      </c>
      <c r="I196" s="77">
        <v>82.93</v>
      </c>
      <c r="J196" s="118"/>
      <c r="K196" s="119"/>
      <c r="L196" s="84"/>
      <c r="M196" s="118">
        <v>1</v>
      </c>
      <c r="N196" s="119">
        <v>0</v>
      </c>
      <c r="O196" s="84">
        <v>82.93</v>
      </c>
      <c r="P196" s="118"/>
      <c r="Q196" s="119"/>
      <c r="R196" s="84"/>
      <c r="S196" s="118"/>
      <c r="T196" s="119"/>
      <c r="U196" s="84"/>
      <c r="V196" s="118"/>
      <c r="W196" s="119"/>
      <c r="X196" s="84"/>
    </row>
    <row r="197" spans="2:24" x14ac:dyDescent="0.3">
      <c r="B197" s="12">
        <v>92507</v>
      </c>
      <c r="C197" s="12" t="s">
        <v>67</v>
      </c>
      <c r="D197" s="12" t="s">
        <v>316</v>
      </c>
      <c r="E197" s="12" t="s">
        <v>149</v>
      </c>
      <c r="F197" s="12" t="s">
        <v>150</v>
      </c>
      <c r="G197" s="78">
        <v>0.73278680080000003</v>
      </c>
      <c r="H197" s="78">
        <v>0.26721319919999997</v>
      </c>
      <c r="I197" s="77">
        <v>82.93</v>
      </c>
      <c r="J197" s="118">
        <v>0</v>
      </c>
      <c r="K197" s="119">
        <v>1</v>
      </c>
      <c r="L197" s="84">
        <v>70.98</v>
      </c>
      <c r="M197" s="118">
        <v>0.89078925009999999</v>
      </c>
      <c r="N197" s="119">
        <v>0.1092107499</v>
      </c>
      <c r="O197" s="84">
        <v>82.93</v>
      </c>
      <c r="P197" s="118">
        <v>0.72355446089999997</v>
      </c>
      <c r="Q197" s="119">
        <v>0.27644553910000003</v>
      </c>
      <c r="R197" s="84">
        <v>224.64</v>
      </c>
      <c r="S197" s="118">
        <v>0</v>
      </c>
      <c r="T197" s="119">
        <v>1</v>
      </c>
      <c r="U197" s="84">
        <v>328.13</v>
      </c>
      <c r="V197" s="118">
        <v>0.71418717509999996</v>
      </c>
      <c r="W197" s="119">
        <v>0.28581282489999998</v>
      </c>
      <c r="X197" s="84">
        <v>126.01</v>
      </c>
    </row>
    <row r="198" spans="2:24" x14ac:dyDescent="0.3">
      <c r="B198" s="12">
        <v>92507</v>
      </c>
      <c r="C198" s="12" t="s">
        <v>67</v>
      </c>
      <c r="D198" s="12" t="s">
        <v>319</v>
      </c>
      <c r="E198" s="12" t="s">
        <v>149</v>
      </c>
      <c r="F198" s="12" t="s">
        <v>150</v>
      </c>
      <c r="G198" s="78">
        <v>0</v>
      </c>
      <c r="H198" s="78">
        <v>1</v>
      </c>
      <c r="I198" s="77">
        <v>73.8</v>
      </c>
      <c r="J198" s="118"/>
      <c r="K198" s="119"/>
      <c r="L198" s="84"/>
      <c r="M198" s="118"/>
      <c r="N198" s="119"/>
      <c r="O198" s="84"/>
      <c r="P198" s="118"/>
      <c r="Q198" s="119"/>
      <c r="R198" s="84"/>
      <c r="S198" s="118"/>
      <c r="T198" s="119"/>
      <c r="U198" s="84"/>
      <c r="V198" s="118"/>
      <c r="W198" s="119"/>
      <c r="X198" s="84"/>
    </row>
    <row r="199" spans="2:24" x14ac:dyDescent="0.3">
      <c r="B199" s="12">
        <v>92507</v>
      </c>
      <c r="C199" s="12" t="s">
        <v>67</v>
      </c>
      <c r="D199" s="12" t="s">
        <v>321</v>
      </c>
      <c r="E199" s="12" t="s">
        <v>149</v>
      </c>
      <c r="F199" s="12" t="s">
        <v>150</v>
      </c>
      <c r="G199" s="78">
        <v>0.31618869910000003</v>
      </c>
      <c r="H199" s="78">
        <v>0.68381130089999997</v>
      </c>
      <c r="I199" s="77">
        <v>295.01</v>
      </c>
      <c r="J199" s="118">
        <v>0</v>
      </c>
      <c r="K199" s="119">
        <v>1</v>
      </c>
      <c r="L199" s="84">
        <v>543.52</v>
      </c>
      <c r="M199" s="118">
        <v>0.99560954700000004</v>
      </c>
      <c r="N199" s="119">
        <v>4.3904529999999999E-3</v>
      </c>
      <c r="O199" s="84">
        <v>295.01</v>
      </c>
      <c r="P199" s="118">
        <v>6.6778376799999997E-2</v>
      </c>
      <c r="Q199" s="119">
        <v>0.93322162320000002</v>
      </c>
      <c r="R199" s="84">
        <v>81.64</v>
      </c>
      <c r="S199" s="118">
        <v>0</v>
      </c>
      <c r="T199" s="119">
        <v>1</v>
      </c>
      <c r="U199" s="84">
        <v>463.36</v>
      </c>
      <c r="V199" s="118">
        <v>0</v>
      </c>
      <c r="W199" s="119">
        <v>1</v>
      </c>
      <c r="X199" s="84">
        <v>527.65</v>
      </c>
    </row>
    <row r="200" spans="2:24" x14ac:dyDescent="0.3">
      <c r="B200" s="12">
        <v>92507</v>
      </c>
      <c r="C200" s="12" t="s">
        <v>67</v>
      </c>
      <c r="D200" s="12" t="s">
        <v>323</v>
      </c>
      <c r="E200" s="12" t="s">
        <v>149</v>
      </c>
      <c r="F200" s="12" t="s">
        <v>151</v>
      </c>
      <c r="G200" s="78">
        <v>0.4105687891</v>
      </c>
      <c r="H200" s="78">
        <v>0.58943121089999995</v>
      </c>
      <c r="I200" s="77">
        <v>92.71</v>
      </c>
      <c r="J200" s="118"/>
      <c r="K200" s="119"/>
      <c r="L200" s="84"/>
      <c r="M200" s="118">
        <v>1</v>
      </c>
      <c r="N200" s="119">
        <v>0</v>
      </c>
      <c r="O200" s="84">
        <v>82.93</v>
      </c>
      <c r="P200" s="118"/>
      <c r="Q200" s="119"/>
      <c r="R200" s="84"/>
      <c r="S200" s="118">
        <v>1</v>
      </c>
      <c r="T200" s="119">
        <v>0</v>
      </c>
      <c r="U200" s="84">
        <v>92.71</v>
      </c>
      <c r="V200" s="118">
        <v>0</v>
      </c>
      <c r="W200" s="119">
        <v>1</v>
      </c>
      <c r="X200" s="84">
        <v>408.8</v>
      </c>
    </row>
    <row r="201" spans="2:24" x14ac:dyDescent="0.3">
      <c r="B201" s="12">
        <v>92507</v>
      </c>
      <c r="C201" s="12" t="s">
        <v>67</v>
      </c>
      <c r="D201" s="12" t="s">
        <v>326</v>
      </c>
      <c r="E201" s="12" t="s">
        <v>149</v>
      </c>
      <c r="F201" s="12" t="s">
        <v>151</v>
      </c>
      <c r="G201" s="78">
        <v>0.17704310679999999</v>
      </c>
      <c r="H201" s="78">
        <v>0.82295689319999998</v>
      </c>
      <c r="I201" s="77">
        <v>144.69</v>
      </c>
      <c r="J201" s="118">
        <v>0</v>
      </c>
      <c r="K201" s="119">
        <v>1</v>
      </c>
      <c r="L201" s="84">
        <v>193.36</v>
      </c>
      <c r="M201" s="118">
        <v>1</v>
      </c>
      <c r="N201" s="119">
        <v>0</v>
      </c>
      <c r="O201" s="84">
        <v>201</v>
      </c>
      <c r="P201" s="118">
        <v>0</v>
      </c>
      <c r="Q201" s="119">
        <v>1</v>
      </c>
      <c r="R201" s="84">
        <v>245</v>
      </c>
      <c r="S201" s="118">
        <v>1</v>
      </c>
      <c r="T201" s="119">
        <v>0</v>
      </c>
      <c r="U201" s="84">
        <v>93.85</v>
      </c>
      <c r="V201" s="118">
        <v>0</v>
      </c>
      <c r="W201" s="119">
        <v>1</v>
      </c>
      <c r="X201" s="84">
        <v>122.5</v>
      </c>
    </row>
    <row r="202" spans="2:24" x14ac:dyDescent="0.3">
      <c r="B202" s="12">
        <v>92507</v>
      </c>
      <c r="C202" s="12" t="s">
        <v>67</v>
      </c>
      <c r="D202" s="12" t="s">
        <v>362</v>
      </c>
      <c r="E202" s="12" t="s">
        <v>149</v>
      </c>
      <c r="F202" s="12" t="s">
        <v>151</v>
      </c>
      <c r="G202" s="78">
        <v>0.37871065059999998</v>
      </c>
      <c r="H202" s="78">
        <v>0.62128934940000002</v>
      </c>
      <c r="I202" s="77">
        <v>82.93</v>
      </c>
      <c r="J202" s="118"/>
      <c r="K202" s="119"/>
      <c r="L202" s="84"/>
      <c r="M202" s="118">
        <v>1</v>
      </c>
      <c r="N202" s="119">
        <v>0</v>
      </c>
      <c r="O202" s="84">
        <v>82.93</v>
      </c>
      <c r="P202" s="118"/>
      <c r="Q202" s="119"/>
      <c r="R202" s="84"/>
      <c r="S202" s="118"/>
      <c r="T202" s="119"/>
      <c r="U202" s="84"/>
      <c r="V202" s="118"/>
      <c r="W202" s="119"/>
      <c r="X202" s="84"/>
    </row>
    <row r="203" spans="2:24" x14ac:dyDescent="0.3">
      <c r="B203" s="12">
        <v>92507</v>
      </c>
      <c r="C203" s="12" t="s">
        <v>67</v>
      </c>
      <c r="D203" s="12" t="s">
        <v>336</v>
      </c>
      <c r="E203" s="12" t="s">
        <v>149</v>
      </c>
      <c r="F203" s="12" t="s">
        <v>150</v>
      </c>
      <c r="G203" s="78">
        <v>5.7340607199999998E-2</v>
      </c>
      <c r="H203" s="78">
        <v>0.9426593928</v>
      </c>
      <c r="I203" s="77">
        <v>186.27</v>
      </c>
      <c r="J203" s="118"/>
      <c r="K203" s="119"/>
      <c r="L203" s="84"/>
      <c r="M203" s="118">
        <v>1</v>
      </c>
      <c r="N203" s="119">
        <v>0</v>
      </c>
      <c r="O203" s="84">
        <v>82.93</v>
      </c>
      <c r="P203" s="118">
        <v>0</v>
      </c>
      <c r="Q203" s="119">
        <v>1</v>
      </c>
      <c r="R203" s="84">
        <v>172.84</v>
      </c>
      <c r="S203" s="118"/>
      <c r="T203" s="119"/>
      <c r="U203" s="84"/>
      <c r="V203" s="118">
        <v>0</v>
      </c>
      <c r="W203" s="119">
        <v>1</v>
      </c>
      <c r="X203" s="84">
        <v>186.27</v>
      </c>
    </row>
    <row r="204" spans="2:24" x14ac:dyDescent="0.3">
      <c r="B204" s="12">
        <v>92507</v>
      </c>
      <c r="C204" s="12" t="s">
        <v>67</v>
      </c>
      <c r="D204" s="12" t="s">
        <v>356</v>
      </c>
      <c r="E204" s="12" t="s">
        <v>149</v>
      </c>
      <c r="F204" s="12" t="s">
        <v>151</v>
      </c>
      <c r="G204" s="78">
        <v>0</v>
      </c>
      <c r="H204" s="78">
        <v>1</v>
      </c>
      <c r="I204" s="77">
        <v>346.01</v>
      </c>
      <c r="J204" s="118"/>
      <c r="K204" s="119"/>
      <c r="L204" s="84"/>
      <c r="M204" s="118"/>
      <c r="N204" s="119"/>
      <c r="O204" s="84"/>
      <c r="P204" s="118"/>
      <c r="Q204" s="119"/>
      <c r="R204" s="84"/>
      <c r="S204" s="118"/>
      <c r="T204" s="119"/>
      <c r="U204" s="84"/>
      <c r="V204" s="118">
        <v>0</v>
      </c>
      <c r="W204" s="119">
        <v>1</v>
      </c>
      <c r="X204" s="84">
        <v>346.01</v>
      </c>
    </row>
    <row r="205" spans="2:24" x14ac:dyDescent="0.3">
      <c r="B205" s="12">
        <v>92507</v>
      </c>
      <c r="C205" s="12" t="s">
        <v>67</v>
      </c>
      <c r="D205" s="12" t="s">
        <v>339</v>
      </c>
      <c r="E205" s="12" t="s">
        <v>149</v>
      </c>
      <c r="F205" s="12" t="s">
        <v>151</v>
      </c>
      <c r="G205" s="78">
        <v>3.9204423000000002E-3</v>
      </c>
      <c r="H205" s="78">
        <v>0.99607955770000001</v>
      </c>
      <c r="I205" s="77">
        <v>366.8</v>
      </c>
      <c r="J205" s="118">
        <v>7.9265601000000005E-3</v>
      </c>
      <c r="K205" s="119">
        <v>0.99207343989999996</v>
      </c>
      <c r="L205" s="84">
        <v>366.8</v>
      </c>
      <c r="M205" s="118"/>
      <c r="N205" s="119"/>
      <c r="O205" s="84"/>
      <c r="P205" s="118">
        <v>0</v>
      </c>
      <c r="Q205" s="119">
        <v>1</v>
      </c>
      <c r="R205" s="84">
        <v>793.24</v>
      </c>
      <c r="S205" s="118">
        <v>1.06997975E-2</v>
      </c>
      <c r="T205" s="119">
        <v>0.98930020249999995</v>
      </c>
      <c r="U205" s="84">
        <v>366.8</v>
      </c>
      <c r="V205" s="118">
        <v>2.9939655000000001E-3</v>
      </c>
      <c r="W205" s="119">
        <v>0.99700603450000003</v>
      </c>
      <c r="X205" s="84">
        <v>362.93</v>
      </c>
    </row>
    <row r="206" spans="2:24" x14ac:dyDescent="0.3">
      <c r="B206" s="12">
        <v>92507</v>
      </c>
      <c r="C206" s="12" t="s">
        <v>67</v>
      </c>
      <c r="D206" s="12" t="s">
        <v>347</v>
      </c>
      <c r="E206" s="12" t="s">
        <v>149</v>
      </c>
      <c r="F206" s="12" t="s">
        <v>150</v>
      </c>
      <c r="G206" s="78">
        <v>0.37579305689999998</v>
      </c>
      <c r="H206" s="78">
        <v>0.62420694310000002</v>
      </c>
      <c r="I206" s="77">
        <v>82.93</v>
      </c>
      <c r="J206" s="118">
        <v>0</v>
      </c>
      <c r="K206" s="119">
        <v>1</v>
      </c>
      <c r="L206" s="84">
        <v>277.2</v>
      </c>
      <c r="M206" s="118">
        <v>0.95587612109999998</v>
      </c>
      <c r="N206" s="119">
        <v>4.4123878900000003E-2</v>
      </c>
      <c r="O206" s="84">
        <v>82.93</v>
      </c>
      <c r="P206" s="118">
        <v>0</v>
      </c>
      <c r="Q206" s="119">
        <v>1</v>
      </c>
      <c r="R206" s="84">
        <v>794.64</v>
      </c>
      <c r="S206" s="118">
        <v>0</v>
      </c>
      <c r="T206" s="119">
        <v>1</v>
      </c>
      <c r="U206" s="84">
        <v>261.8</v>
      </c>
      <c r="V206" s="118">
        <v>0</v>
      </c>
      <c r="W206" s="119">
        <v>1</v>
      </c>
      <c r="X206" s="84">
        <v>271.04000000000002</v>
      </c>
    </row>
    <row r="207" spans="2:24" x14ac:dyDescent="0.3">
      <c r="B207" s="12">
        <v>92507</v>
      </c>
      <c r="C207" s="12" t="s">
        <v>67</v>
      </c>
      <c r="D207" s="12" t="s">
        <v>310</v>
      </c>
      <c r="E207" s="12" t="s">
        <v>149</v>
      </c>
      <c r="F207" s="12" t="s">
        <v>151</v>
      </c>
      <c r="G207" s="78">
        <v>0</v>
      </c>
      <c r="H207" s="78">
        <v>1</v>
      </c>
      <c r="I207" s="77">
        <v>85.81</v>
      </c>
      <c r="J207" s="118"/>
      <c r="K207" s="119"/>
      <c r="L207" s="84"/>
      <c r="M207" s="118">
        <v>0</v>
      </c>
      <c r="N207" s="119">
        <v>1</v>
      </c>
      <c r="O207" s="84">
        <v>85.81</v>
      </c>
      <c r="P207" s="118"/>
      <c r="Q207" s="119"/>
      <c r="R207" s="84"/>
      <c r="S207" s="118">
        <v>0</v>
      </c>
      <c r="T207" s="119">
        <v>1</v>
      </c>
      <c r="U207" s="84">
        <v>359.41</v>
      </c>
      <c r="V207" s="118">
        <v>0</v>
      </c>
      <c r="W207" s="119">
        <v>1</v>
      </c>
      <c r="X207" s="84">
        <v>348.1</v>
      </c>
    </row>
    <row r="208" spans="2:24" x14ac:dyDescent="0.3">
      <c r="B208" s="12">
        <v>92507</v>
      </c>
      <c r="C208" s="12" t="s">
        <v>67</v>
      </c>
      <c r="D208" s="12" t="s">
        <v>396</v>
      </c>
      <c r="E208" s="12" t="s">
        <v>149</v>
      </c>
      <c r="F208" s="12" t="s">
        <v>152</v>
      </c>
      <c r="G208" s="78">
        <v>1</v>
      </c>
      <c r="H208" s="78">
        <v>0</v>
      </c>
      <c r="I208" s="77">
        <v>139.05000000000001</v>
      </c>
      <c r="J208" s="118"/>
      <c r="K208" s="119"/>
      <c r="L208" s="84"/>
      <c r="M208" s="118">
        <v>1</v>
      </c>
      <c r="N208" s="119">
        <v>0</v>
      </c>
      <c r="O208" s="84">
        <v>139.05000000000001</v>
      </c>
      <c r="P208" s="118">
        <v>1</v>
      </c>
      <c r="Q208" s="119">
        <v>0</v>
      </c>
      <c r="R208" s="84">
        <v>261.42</v>
      </c>
      <c r="S208" s="118"/>
      <c r="T208" s="119"/>
      <c r="U208" s="84"/>
      <c r="V208" s="118">
        <v>1</v>
      </c>
      <c r="W208" s="119">
        <v>0</v>
      </c>
      <c r="X208" s="84">
        <v>139.05000000000001</v>
      </c>
    </row>
    <row r="209" spans="2:24" x14ac:dyDescent="0.3">
      <c r="B209" s="12">
        <v>93971</v>
      </c>
      <c r="C209" s="12" t="s">
        <v>68</v>
      </c>
      <c r="D209" s="12" t="s">
        <v>274</v>
      </c>
      <c r="E209" s="12" t="s">
        <v>149</v>
      </c>
      <c r="F209" s="12" t="s">
        <v>151</v>
      </c>
      <c r="G209" s="78">
        <v>3.2798955999999997E-2</v>
      </c>
      <c r="H209" s="78">
        <v>0.96720104399999995</v>
      </c>
      <c r="I209" s="77">
        <v>768.34</v>
      </c>
      <c r="J209" s="118"/>
      <c r="K209" s="119"/>
      <c r="L209" s="84"/>
      <c r="M209" s="118">
        <v>3.0695353500000001E-2</v>
      </c>
      <c r="N209" s="119">
        <v>0.96930464650000003</v>
      </c>
      <c r="O209" s="84">
        <v>674.37</v>
      </c>
      <c r="P209" s="118">
        <v>2.5109374399999999E-2</v>
      </c>
      <c r="Q209" s="119">
        <v>0.97489062559999995</v>
      </c>
      <c r="R209" s="84">
        <v>1069.72</v>
      </c>
      <c r="S209" s="118">
        <v>4.3716900599999997E-2</v>
      </c>
      <c r="T209" s="119">
        <v>0.9562830994</v>
      </c>
      <c r="U209" s="84">
        <v>777.96</v>
      </c>
      <c r="V209" s="118">
        <v>3.7238297199999999E-2</v>
      </c>
      <c r="W209" s="119">
        <v>0.96276170279999995</v>
      </c>
      <c r="X209" s="84">
        <v>772.8</v>
      </c>
    </row>
    <row r="210" spans="2:24" x14ac:dyDescent="0.3">
      <c r="B210" s="12">
        <v>93971</v>
      </c>
      <c r="C210" s="12" t="s">
        <v>68</v>
      </c>
      <c r="D210" s="12" t="s">
        <v>374</v>
      </c>
      <c r="E210" s="12" t="s">
        <v>149</v>
      </c>
      <c r="F210" s="12" t="s">
        <v>151</v>
      </c>
      <c r="G210" s="78">
        <v>1.6762708000000001E-2</v>
      </c>
      <c r="H210" s="78">
        <v>0.98323729199999998</v>
      </c>
      <c r="I210" s="77">
        <v>878.57</v>
      </c>
      <c r="J210" s="118"/>
      <c r="K210" s="119"/>
      <c r="L210" s="84"/>
      <c r="M210" s="118">
        <v>1.6762708000000001E-2</v>
      </c>
      <c r="N210" s="119">
        <v>0.98323729199999998</v>
      </c>
      <c r="O210" s="84">
        <v>878.57</v>
      </c>
      <c r="P210" s="118"/>
      <c r="Q210" s="119"/>
      <c r="R210" s="84"/>
      <c r="S210" s="118"/>
      <c r="T210" s="119"/>
      <c r="U210" s="84"/>
      <c r="V210" s="118"/>
      <c r="W210" s="119"/>
      <c r="X210" s="84"/>
    </row>
    <row r="211" spans="2:24" x14ac:dyDescent="0.3">
      <c r="B211" s="12">
        <v>93971</v>
      </c>
      <c r="C211" s="12" t="s">
        <v>68</v>
      </c>
      <c r="D211" s="12" t="s">
        <v>276</v>
      </c>
      <c r="E211" s="12" t="s">
        <v>149</v>
      </c>
      <c r="F211" s="12" t="s">
        <v>150</v>
      </c>
      <c r="G211" s="78">
        <v>4.7861347899999997E-2</v>
      </c>
      <c r="H211" s="78">
        <v>0.95213865210000004</v>
      </c>
      <c r="I211" s="77">
        <v>466.97</v>
      </c>
      <c r="J211" s="118">
        <v>4.72645997E-2</v>
      </c>
      <c r="K211" s="119">
        <v>0.95273540030000003</v>
      </c>
      <c r="L211" s="84">
        <v>243.84</v>
      </c>
      <c r="M211" s="118">
        <v>4.4687462400000003E-2</v>
      </c>
      <c r="N211" s="119">
        <v>0.95531253760000001</v>
      </c>
      <c r="O211" s="84">
        <v>466.97</v>
      </c>
      <c r="P211" s="118">
        <v>4.7933471300000002E-2</v>
      </c>
      <c r="Q211" s="119">
        <v>0.95206652869999997</v>
      </c>
      <c r="R211" s="84">
        <v>280.18</v>
      </c>
      <c r="S211" s="118"/>
      <c r="T211" s="119"/>
      <c r="U211" s="84"/>
      <c r="V211" s="118">
        <v>4.9887914499999998E-2</v>
      </c>
      <c r="W211" s="119">
        <v>0.95011208550000004</v>
      </c>
      <c r="X211" s="84">
        <v>560.91</v>
      </c>
    </row>
    <row r="212" spans="2:24" x14ac:dyDescent="0.3">
      <c r="B212" s="12">
        <v>93971</v>
      </c>
      <c r="C212" s="12" t="s">
        <v>68</v>
      </c>
      <c r="D212" s="12" t="s">
        <v>277</v>
      </c>
      <c r="E212" s="12" t="s">
        <v>149</v>
      </c>
      <c r="F212" s="12" t="s">
        <v>150</v>
      </c>
      <c r="G212" s="78">
        <v>4.5887283500000001E-2</v>
      </c>
      <c r="H212" s="78">
        <v>0.95411271649999996</v>
      </c>
      <c r="I212" s="77">
        <v>523.91</v>
      </c>
      <c r="J212" s="118">
        <v>3.4519424999999999E-2</v>
      </c>
      <c r="K212" s="119">
        <v>0.96548057499999995</v>
      </c>
      <c r="L212" s="84">
        <v>797.9</v>
      </c>
      <c r="M212" s="118">
        <v>4.9178952499999998E-2</v>
      </c>
      <c r="N212" s="119">
        <v>0.95082104749999996</v>
      </c>
      <c r="O212" s="84">
        <v>496.69</v>
      </c>
      <c r="P212" s="118">
        <v>4.8357591499999998E-2</v>
      </c>
      <c r="Q212" s="119">
        <v>0.95164240850000004</v>
      </c>
      <c r="R212" s="84">
        <v>765.07500000000005</v>
      </c>
      <c r="S212" s="118">
        <v>3.7521378500000001E-2</v>
      </c>
      <c r="T212" s="119">
        <v>0.96247862149999996</v>
      </c>
      <c r="U212" s="84">
        <v>781.28</v>
      </c>
      <c r="V212" s="118">
        <v>3.8455274099999999E-2</v>
      </c>
      <c r="W212" s="119">
        <v>0.96154472589999995</v>
      </c>
      <c r="X212" s="84">
        <v>764.12</v>
      </c>
    </row>
    <row r="213" spans="2:24" x14ac:dyDescent="0.3">
      <c r="B213" s="12">
        <v>93971</v>
      </c>
      <c r="C213" s="12" t="s">
        <v>68</v>
      </c>
      <c r="D213" s="12" t="s">
        <v>281</v>
      </c>
      <c r="E213" s="12" t="s">
        <v>149</v>
      </c>
      <c r="F213" s="12" t="s">
        <v>151</v>
      </c>
      <c r="G213" s="78">
        <v>3.5523033199999998E-2</v>
      </c>
      <c r="H213" s="78">
        <v>0.96447696679999995</v>
      </c>
      <c r="I213" s="77">
        <v>674.66499999999996</v>
      </c>
      <c r="J213" s="118"/>
      <c r="K213" s="119"/>
      <c r="L213" s="84"/>
      <c r="M213" s="118">
        <v>3.2586125899999999E-2</v>
      </c>
      <c r="N213" s="119">
        <v>0.96741387410000002</v>
      </c>
      <c r="O213" s="84">
        <v>637.72</v>
      </c>
      <c r="P213" s="118"/>
      <c r="Q213" s="119"/>
      <c r="R213" s="84"/>
      <c r="S213" s="118">
        <v>4.3279730000000002E-2</v>
      </c>
      <c r="T213" s="119">
        <v>0.95672027000000004</v>
      </c>
      <c r="U213" s="84">
        <v>654.80999999999995</v>
      </c>
      <c r="V213" s="118">
        <v>3.8966947000000002E-2</v>
      </c>
      <c r="W213" s="119">
        <v>0.96103305299999997</v>
      </c>
      <c r="X213" s="84">
        <v>694.52</v>
      </c>
    </row>
    <row r="214" spans="2:24" x14ac:dyDescent="0.3">
      <c r="B214" s="12">
        <v>93971</v>
      </c>
      <c r="C214" s="12" t="s">
        <v>68</v>
      </c>
      <c r="D214" s="12" t="s">
        <v>283</v>
      </c>
      <c r="E214" s="12" t="s">
        <v>149</v>
      </c>
      <c r="F214" s="12" t="s">
        <v>152</v>
      </c>
      <c r="G214" s="78">
        <v>5.4840302299999998E-2</v>
      </c>
      <c r="H214" s="78">
        <v>0.94515969769999997</v>
      </c>
      <c r="I214" s="77">
        <v>572.32500000000005</v>
      </c>
      <c r="J214" s="118">
        <v>6.3631600900000002E-2</v>
      </c>
      <c r="K214" s="119">
        <v>0.93636839910000003</v>
      </c>
      <c r="L214" s="84">
        <v>563.08500000000004</v>
      </c>
      <c r="M214" s="118">
        <v>5.5117800500000001E-2</v>
      </c>
      <c r="N214" s="119">
        <v>0.94488219949999996</v>
      </c>
      <c r="O214" s="84">
        <v>556.80999999999995</v>
      </c>
      <c r="P214" s="118">
        <v>4.3483187899999998E-2</v>
      </c>
      <c r="Q214" s="119">
        <v>0.95651681209999995</v>
      </c>
      <c r="R214" s="84">
        <v>617.71</v>
      </c>
      <c r="S214" s="118">
        <v>5.6657853399999999E-2</v>
      </c>
      <c r="T214" s="119">
        <v>0.94334214660000004</v>
      </c>
      <c r="U214" s="84">
        <v>660.88</v>
      </c>
      <c r="V214" s="118">
        <v>6.5168761000000006E-2</v>
      </c>
      <c r="W214" s="119">
        <v>0.93483123899999998</v>
      </c>
      <c r="X214" s="84">
        <v>492.67</v>
      </c>
    </row>
    <row r="215" spans="2:24" x14ac:dyDescent="0.3">
      <c r="B215" s="12">
        <v>93971</v>
      </c>
      <c r="C215" s="12" t="s">
        <v>68</v>
      </c>
      <c r="D215" s="12" t="s">
        <v>284</v>
      </c>
      <c r="E215" s="12" t="s">
        <v>149</v>
      </c>
      <c r="F215" s="12" t="s">
        <v>150</v>
      </c>
      <c r="G215" s="78">
        <v>5.4840302299999998E-2</v>
      </c>
      <c r="H215" s="78">
        <v>0.94515969769999997</v>
      </c>
      <c r="I215" s="77">
        <v>572.32500000000005</v>
      </c>
      <c r="J215" s="118">
        <v>6.3631600900000002E-2</v>
      </c>
      <c r="K215" s="119">
        <v>0.93636839910000003</v>
      </c>
      <c r="L215" s="84">
        <v>563.08500000000004</v>
      </c>
      <c r="M215" s="118">
        <v>5.5117800500000001E-2</v>
      </c>
      <c r="N215" s="119">
        <v>0.94488219949999996</v>
      </c>
      <c r="O215" s="84">
        <v>556.80999999999995</v>
      </c>
      <c r="P215" s="118">
        <v>4.3483187899999998E-2</v>
      </c>
      <c r="Q215" s="119">
        <v>0.95651681209999995</v>
      </c>
      <c r="R215" s="84">
        <v>617.71</v>
      </c>
      <c r="S215" s="118">
        <v>5.6657853399999999E-2</v>
      </c>
      <c r="T215" s="119">
        <v>0.94334214660000004</v>
      </c>
      <c r="U215" s="84">
        <v>660.88</v>
      </c>
      <c r="V215" s="118">
        <v>6.5168761000000006E-2</v>
      </c>
      <c r="W215" s="119">
        <v>0.93483123899999998</v>
      </c>
      <c r="X215" s="84">
        <v>492.67</v>
      </c>
    </row>
    <row r="216" spans="2:24" x14ac:dyDescent="0.3">
      <c r="B216" s="12">
        <v>93971</v>
      </c>
      <c r="C216" s="12" t="s">
        <v>68</v>
      </c>
      <c r="D216" s="12" t="s">
        <v>288</v>
      </c>
      <c r="E216" s="12" t="s">
        <v>149</v>
      </c>
      <c r="F216" s="12" t="s">
        <v>151</v>
      </c>
      <c r="G216" s="78">
        <v>3.21502647E-2</v>
      </c>
      <c r="H216" s="78">
        <v>0.96784973529999996</v>
      </c>
      <c r="I216" s="77">
        <v>883.7</v>
      </c>
      <c r="J216" s="118">
        <v>3.0559160500000002E-2</v>
      </c>
      <c r="K216" s="119">
        <v>0.96944083950000004</v>
      </c>
      <c r="L216" s="84">
        <v>901.53</v>
      </c>
      <c r="M216" s="118">
        <v>2.39897427E-2</v>
      </c>
      <c r="N216" s="119">
        <v>0.97601025730000002</v>
      </c>
      <c r="O216" s="84">
        <v>883.7</v>
      </c>
      <c r="P216" s="118">
        <v>2.66412751E-2</v>
      </c>
      <c r="Q216" s="119">
        <v>0.97335872489999997</v>
      </c>
      <c r="R216" s="84">
        <v>1008.21</v>
      </c>
      <c r="S216" s="118"/>
      <c r="T216" s="119"/>
      <c r="U216" s="84"/>
      <c r="V216" s="118"/>
      <c r="W216" s="119"/>
      <c r="X216" s="84"/>
    </row>
    <row r="217" spans="2:24" x14ac:dyDescent="0.3">
      <c r="B217" s="12">
        <v>93971</v>
      </c>
      <c r="C217" s="12" t="s">
        <v>68</v>
      </c>
      <c r="D217" s="12" t="s">
        <v>289</v>
      </c>
      <c r="E217" s="12" t="s">
        <v>153</v>
      </c>
      <c r="F217" s="12" t="s">
        <v>152</v>
      </c>
      <c r="G217" s="78">
        <v>1</v>
      </c>
      <c r="H217" s="78">
        <v>0</v>
      </c>
      <c r="I217" s="77">
        <v>273.10000000000002</v>
      </c>
      <c r="J217" s="118">
        <v>1</v>
      </c>
      <c r="K217" s="119">
        <v>0</v>
      </c>
      <c r="L217" s="84">
        <v>299.83999999999997</v>
      </c>
      <c r="M217" s="118">
        <v>1</v>
      </c>
      <c r="N217" s="119">
        <v>0</v>
      </c>
      <c r="O217" s="84">
        <v>270.7</v>
      </c>
      <c r="P217" s="118">
        <v>1</v>
      </c>
      <c r="Q217" s="119">
        <v>0</v>
      </c>
      <c r="R217" s="84">
        <v>308.29000000000002</v>
      </c>
      <c r="S217" s="118"/>
      <c r="T217" s="119"/>
      <c r="U217" s="84"/>
      <c r="V217" s="118">
        <v>1</v>
      </c>
      <c r="W217" s="119">
        <v>0</v>
      </c>
      <c r="X217" s="84">
        <v>385.19</v>
      </c>
    </row>
    <row r="218" spans="2:24" x14ac:dyDescent="0.3">
      <c r="B218" s="12">
        <v>93971</v>
      </c>
      <c r="C218" s="12" t="s">
        <v>68</v>
      </c>
      <c r="D218" s="12" t="s">
        <v>294</v>
      </c>
      <c r="E218" s="12" t="s">
        <v>149</v>
      </c>
      <c r="F218" s="12" t="s">
        <v>151</v>
      </c>
      <c r="G218" s="78">
        <v>6.0150230999999998E-2</v>
      </c>
      <c r="H218" s="78">
        <v>0.93984976899999995</v>
      </c>
      <c r="I218" s="77">
        <v>705.02</v>
      </c>
      <c r="J218" s="118"/>
      <c r="K218" s="119"/>
      <c r="L218" s="84"/>
      <c r="M218" s="118">
        <v>5.5215319899999997E-2</v>
      </c>
      <c r="N218" s="119">
        <v>0.94478468010000005</v>
      </c>
      <c r="O218" s="84">
        <v>698.08</v>
      </c>
      <c r="P218" s="118">
        <v>5.9774439200000001E-2</v>
      </c>
      <c r="Q218" s="119">
        <v>0.94022556079999997</v>
      </c>
      <c r="R218" s="84">
        <v>712.09</v>
      </c>
      <c r="S218" s="118">
        <v>5.3301009000000003E-2</v>
      </c>
      <c r="T218" s="119">
        <v>0.94669899099999999</v>
      </c>
      <c r="U218" s="84">
        <v>731.72500000000002</v>
      </c>
      <c r="V218" s="118">
        <v>7.3282974900000006E-2</v>
      </c>
      <c r="W218" s="119">
        <v>0.92671702509999998</v>
      </c>
      <c r="X218" s="84">
        <v>667.98</v>
      </c>
    </row>
    <row r="219" spans="2:24" x14ac:dyDescent="0.3">
      <c r="B219" s="12">
        <v>93971</v>
      </c>
      <c r="C219" s="12" t="s">
        <v>68</v>
      </c>
      <c r="D219" s="12" t="s">
        <v>297</v>
      </c>
      <c r="E219" s="12" t="s">
        <v>149</v>
      </c>
      <c r="F219" s="12" t="s">
        <v>150</v>
      </c>
      <c r="G219" s="78">
        <v>9.2349581099999994E-2</v>
      </c>
      <c r="H219" s="78">
        <v>0.90765041889999998</v>
      </c>
      <c r="I219" s="77">
        <v>449.47</v>
      </c>
      <c r="J219" s="118">
        <v>9.3649732499999999E-2</v>
      </c>
      <c r="K219" s="119">
        <v>0.90635026750000003</v>
      </c>
      <c r="L219" s="84">
        <v>498.84</v>
      </c>
      <c r="M219" s="118">
        <v>8.8853908600000003E-2</v>
      </c>
      <c r="N219" s="119">
        <v>0.91114609140000002</v>
      </c>
      <c r="O219" s="84">
        <v>448.12</v>
      </c>
      <c r="P219" s="118">
        <v>8.3678413500000007E-2</v>
      </c>
      <c r="Q219" s="119">
        <v>0.91632158649999995</v>
      </c>
      <c r="R219" s="84">
        <v>536.9</v>
      </c>
      <c r="S219" s="118">
        <v>8.1546440600000006E-2</v>
      </c>
      <c r="T219" s="119">
        <v>0.91845355939999995</v>
      </c>
      <c r="U219" s="84">
        <v>475.62</v>
      </c>
      <c r="V219" s="118">
        <v>0.106108782</v>
      </c>
      <c r="W219" s="119">
        <v>0.89389121800000004</v>
      </c>
      <c r="X219" s="84">
        <v>460.09</v>
      </c>
    </row>
    <row r="220" spans="2:24" x14ac:dyDescent="0.3">
      <c r="B220" s="12">
        <v>93971</v>
      </c>
      <c r="C220" s="12" t="s">
        <v>68</v>
      </c>
      <c r="D220" s="12" t="s">
        <v>301</v>
      </c>
      <c r="E220" s="12" t="s">
        <v>149</v>
      </c>
      <c r="F220" s="12" t="s">
        <v>150</v>
      </c>
      <c r="G220" s="78">
        <v>5.6145471500000002E-2</v>
      </c>
      <c r="H220" s="78">
        <v>0.94385452849999996</v>
      </c>
      <c r="I220" s="77">
        <v>465.84</v>
      </c>
      <c r="J220" s="118">
        <v>3.4762983599999998E-2</v>
      </c>
      <c r="K220" s="119">
        <v>0.96523701640000004</v>
      </c>
      <c r="L220" s="84">
        <v>580.11</v>
      </c>
      <c r="M220" s="118">
        <v>6.8756310299999998E-2</v>
      </c>
      <c r="N220" s="119">
        <v>0.93124368970000004</v>
      </c>
      <c r="O220" s="84">
        <v>445.41</v>
      </c>
      <c r="P220" s="118">
        <v>4.7598339400000002E-2</v>
      </c>
      <c r="Q220" s="119">
        <v>0.95240166059999998</v>
      </c>
      <c r="R220" s="84">
        <v>566.35</v>
      </c>
      <c r="S220" s="118">
        <v>5.1014790300000001E-2</v>
      </c>
      <c r="T220" s="119">
        <v>0.9489852097</v>
      </c>
      <c r="U220" s="84">
        <v>574.87</v>
      </c>
      <c r="V220" s="118">
        <v>4.76289383E-2</v>
      </c>
      <c r="W220" s="119">
        <v>0.95237106169999997</v>
      </c>
      <c r="X220" s="84">
        <v>562.55999999999995</v>
      </c>
    </row>
    <row r="221" spans="2:24" x14ac:dyDescent="0.3">
      <c r="B221" s="12">
        <v>93971</v>
      </c>
      <c r="C221" s="12" t="s">
        <v>68</v>
      </c>
      <c r="D221" s="12" t="s">
        <v>302</v>
      </c>
      <c r="E221" s="12" t="s">
        <v>153</v>
      </c>
      <c r="F221" s="12" t="s">
        <v>152</v>
      </c>
      <c r="G221" s="78">
        <v>1</v>
      </c>
      <c r="H221" s="78">
        <v>0</v>
      </c>
      <c r="I221" s="77">
        <v>241.26</v>
      </c>
      <c r="J221" s="118">
        <v>1</v>
      </c>
      <c r="K221" s="119">
        <v>0</v>
      </c>
      <c r="L221" s="84">
        <v>251.49</v>
      </c>
      <c r="M221" s="118">
        <v>1</v>
      </c>
      <c r="N221" s="119">
        <v>0</v>
      </c>
      <c r="O221" s="84">
        <v>241.26</v>
      </c>
      <c r="P221" s="118">
        <v>1</v>
      </c>
      <c r="Q221" s="119">
        <v>0</v>
      </c>
      <c r="R221" s="84">
        <v>230.71</v>
      </c>
      <c r="S221" s="118"/>
      <c r="T221" s="119"/>
      <c r="U221" s="84"/>
      <c r="V221" s="118">
        <v>1</v>
      </c>
      <c r="W221" s="119">
        <v>0</v>
      </c>
      <c r="X221" s="84">
        <v>322.45999999999998</v>
      </c>
    </row>
    <row r="222" spans="2:24" x14ac:dyDescent="0.3">
      <c r="B222" s="12">
        <v>93971</v>
      </c>
      <c r="C222" s="12" t="s">
        <v>68</v>
      </c>
      <c r="D222" s="12" t="s">
        <v>389</v>
      </c>
      <c r="E222" s="12" t="s">
        <v>149</v>
      </c>
      <c r="F222" s="12" t="s">
        <v>152</v>
      </c>
      <c r="G222" s="78">
        <v>5.6754403600000003E-2</v>
      </c>
      <c r="H222" s="78">
        <v>0.94324559640000005</v>
      </c>
      <c r="I222" s="77">
        <v>746.55</v>
      </c>
      <c r="J222" s="118"/>
      <c r="K222" s="119"/>
      <c r="L222" s="84"/>
      <c r="M222" s="118">
        <v>5.6754403600000003E-2</v>
      </c>
      <c r="N222" s="119">
        <v>0.94324559640000005</v>
      </c>
      <c r="O222" s="84">
        <v>746.55</v>
      </c>
      <c r="P222" s="118"/>
      <c r="Q222" s="119"/>
      <c r="R222" s="84"/>
      <c r="S222" s="118"/>
      <c r="T222" s="119"/>
      <c r="U222" s="84"/>
      <c r="V222" s="118"/>
      <c r="W222" s="119"/>
      <c r="X222" s="84"/>
    </row>
    <row r="223" spans="2:24" x14ac:dyDescent="0.3">
      <c r="B223" s="12">
        <v>93971</v>
      </c>
      <c r="C223" s="12" t="s">
        <v>68</v>
      </c>
      <c r="D223" s="12" t="s">
        <v>303</v>
      </c>
      <c r="E223" s="12" t="s">
        <v>149</v>
      </c>
      <c r="F223" s="12" t="s">
        <v>150</v>
      </c>
      <c r="G223" s="78">
        <v>3.59717658E-2</v>
      </c>
      <c r="H223" s="78">
        <v>0.96402823419999994</v>
      </c>
      <c r="I223" s="77">
        <v>861.68</v>
      </c>
      <c r="J223" s="118">
        <v>2.6369186999999999E-2</v>
      </c>
      <c r="K223" s="119">
        <v>0.97363081299999998</v>
      </c>
      <c r="L223" s="84">
        <v>1099.27</v>
      </c>
      <c r="M223" s="118">
        <v>5.5746363E-2</v>
      </c>
      <c r="N223" s="119">
        <v>0.94425363699999998</v>
      </c>
      <c r="O223" s="84">
        <v>370.16</v>
      </c>
      <c r="P223" s="118">
        <v>3.4446461099999999E-2</v>
      </c>
      <c r="Q223" s="119">
        <v>0.96555353889999995</v>
      </c>
      <c r="R223" s="84">
        <v>885.18</v>
      </c>
      <c r="S223" s="118">
        <v>2.4000157300000002E-2</v>
      </c>
      <c r="T223" s="119">
        <v>0.97599984269999995</v>
      </c>
      <c r="U223" s="84">
        <v>1188.33</v>
      </c>
      <c r="V223" s="118">
        <v>2.7309523200000001E-2</v>
      </c>
      <c r="W223" s="119">
        <v>0.97269047679999998</v>
      </c>
      <c r="X223" s="84">
        <v>1047.1400000000001</v>
      </c>
    </row>
    <row r="224" spans="2:24" x14ac:dyDescent="0.3">
      <c r="B224" s="12">
        <v>93971</v>
      </c>
      <c r="C224" s="12" t="s">
        <v>68</v>
      </c>
      <c r="D224" s="12" t="s">
        <v>304</v>
      </c>
      <c r="E224" s="12" t="s">
        <v>149</v>
      </c>
      <c r="F224" s="12" t="s">
        <v>151</v>
      </c>
      <c r="G224" s="78">
        <v>6.4970428499999996E-2</v>
      </c>
      <c r="H224" s="78">
        <v>0.93502957149999999</v>
      </c>
      <c r="I224" s="77">
        <v>637.15</v>
      </c>
      <c r="J224" s="118">
        <v>3.6354173199999999E-2</v>
      </c>
      <c r="K224" s="119">
        <v>0.96364582679999999</v>
      </c>
      <c r="L224" s="84">
        <v>634.04</v>
      </c>
      <c r="M224" s="118">
        <v>6.1283994299999998E-2</v>
      </c>
      <c r="N224" s="119">
        <v>0.93871600570000002</v>
      </c>
      <c r="O224" s="84">
        <v>648.83000000000004</v>
      </c>
      <c r="P224" s="118">
        <v>0.22843350979999999</v>
      </c>
      <c r="Q224" s="119">
        <v>0.77156649020000001</v>
      </c>
      <c r="R224" s="84">
        <v>192.66</v>
      </c>
      <c r="S224" s="118">
        <v>6.2606921400000001E-2</v>
      </c>
      <c r="T224" s="119">
        <v>0.93739307859999998</v>
      </c>
      <c r="U224" s="84">
        <v>637.15</v>
      </c>
      <c r="V224" s="118">
        <v>7.5503882899999999E-2</v>
      </c>
      <c r="W224" s="119">
        <v>0.92449611710000001</v>
      </c>
      <c r="X224" s="84">
        <v>668.31</v>
      </c>
    </row>
    <row r="225" spans="2:24" x14ac:dyDescent="0.3">
      <c r="B225" s="12">
        <v>93971</v>
      </c>
      <c r="C225" s="12" t="s">
        <v>68</v>
      </c>
      <c r="D225" s="12" t="s">
        <v>305</v>
      </c>
      <c r="E225" s="12" t="s">
        <v>149</v>
      </c>
      <c r="F225" s="12" t="s">
        <v>151</v>
      </c>
      <c r="G225" s="78">
        <v>3.9605953899999997E-2</v>
      </c>
      <c r="H225" s="78">
        <v>0.96039404610000001</v>
      </c>
      <c r="I225" s="77">
        <v>683.53</v>
      </c>
      <c r="J225" s="118">
        <v>3.6148544400000003E-2</v>
      </c>
      <c r="K225" s="119">
        <v>0.96385145559999996</v>
      </c>
      <c r="L225" s="84">
        <v>729.07500000000005</v>
      </c>
      <c r="M225" s="118">
        <v>3.7987964700000001E-2</v>
      </c>
      <c r="N225" s="119">
        <v>0.96201203530000001</v>
      </c>
      <c r="O225" s="84">
        <v>645.89</v>
      </c>
      <c r="P225" s="118">
        <v>4.1777348499999999E-2</v>
      </c>
      <c r="Q225" s="119">
        <v>0.95822265149999997</v>
      </c>
      <c r="R225" s="84">
        <v>745.38</v>
      </c>
      <c r="S225" s="118">
        <v>4.4957792599999997E-2</v>
      </c>
      <c r="T225" s="119">
        <v>0.95504220740000001</v>
      </c>
      <c r="U225" s="84">
        <v>683.53</v>
      </c>
      <c r="V225" s="118">
        <v>4.3991073200000001E-2</v>
      </c>
      <c r="W225" s="119">
        <v>0.95600892680000005</v>
      </c>
      <c r="X225" s="84">
        <v>720.38</v>
      </c>
    </row>
    <row r="226" spans="2:24" x14ac:dyDescent="0.3">
      <c r="B226" s="12">
        <v>93971</v>
      </c>
      <c r="C226" s="12" t="s">
        <v>68</v>
      </c>
      <c r="D226" s="12" t="s">
        <v>309</v>
      </c>
      <c r="E226" s="12" t="s">
        <v>149</v>
      </c>
      <c r="F226" s="12" t="s">
        <v>150</v>
      </c>
      <c r="G226" s="78">
        <v>8.6963381300000003E-2</v>
      </c>
      <c r="H226" s="78">
        <v>0.91303661869999997</v>
      </c>
      <c r="I226" s="77">
        <v>547.41</v>
      </c>
      <c r="J226" s="118">
        <v>6.9480614499999996E-2</v>
      </c>
      <c r="K226" s="119">
        <v>0.93051938550000002</v>
      </c>
      <c r="L226" s="84">
        <v>683.5</v>
      </c>
      <c r="M226" s="118">
        <v>0.1078507511</v>
      </c>
      <c r="N226" s="119">
        <v>0.89214924890000002</v>
      </c>
      <c r="O226" s="84">
        <v>547.41</v>
      </c>
      <c r="P226" s="118">
        <v>4.5718577900000001E-2</v>
      </c>
      <c r="Q226" s="119">
        <v>0.9542814221</v>
      </c>
      <c r="R226" s="84">
        <v>998.5</v>
      </c>
      <c r="S226" s="118">
        <v>4.3306987800000002E-2</v>
      </c>
      <c r="T226" s="119">
        <v>0.95669301220000003</v>
      </c>
      <c r="U226" s="84">
        <v>996.375</v>
      </c>
      <c r="V226" s="118">
        <v>3.9262774700000003E-2</v>
      </c>
      <c r="W226" s="119">
        <v>0.96073722530000005</v>
      </c>
      <c r="X226" s="84">
        <v>1044.1400000000001</v>
      </c>
    </row>
    <row r="227" spans="2:24" x14ac:dyDescent="0.3">
      <c r="B227" s="12">
        <v>93971</v>
      </c>
      <c r="C227" s="12" t="s">
        <v>68</v>
      </c>
      <c r="D227" s="12" t="s">
        <v>311</v>
      </c>
      <c r="E227" s="12" t="s">
        <v>149</v>
      </c>
      <c r="F227" s="12" t="s">
        <v>151</v>
      </c>
      <c r="G227" s="78">
        <v>7.5473427600000004E-2</v>
      </c>
      <c r="H227" s="78">
        <v>0.92452657240000002</v>
      </c>
      <c r="I227" s="77">
        <v>545.49</v>
      </c>
      <c r="J227" s="118"/>
      <c r="K227" s="119"/>
      <c r="L227" s="84"/>
      <c r="M227" s="118">
        <v>7.5473427600000004E-2</v>
      </c>
      <c r="N227" s="119">
        <v>0.92452657240000002</v>
      </c>
      <c r="O227" s="84">
        <v>545.49</v>
      </c>
      <c r="P227" s="118"/>
      <c r="Q227" s="119"/>
      <c r="R227" s="84"/>
      <c r="S227" s="118"/>
      <c r="T227" s="119"/>
      <c r="U227" s="84"/>
      <c r="V227" s="118"/>
      <c r="W227" s="119"/>
      <c r="X227" s="84"/>
    </row>
    <row r="228" spans="2:24" x14ac:dyDescent="0.3">
      <c r="B228" s="12">
        <v>93971</v>
      </c>
      <c r="C228" s="12" t="s">
        <v>68</v>
      </c>
      <c r="D228" s="12" t="s">
        <v>312</v>
      </c>
      <c r="E228" s="12" t="s">
        <v>149</v>
      </c>
      <c r="F228" s="12" t="s">
        <v>150</v>
      </c>
      <c r="G228" s="78">
        <v>9.9082384100000004E-2</v>
      </c>
      <c r="H228" s="78">
        <v>0.90091761589999997</v>
      </c>
      <c r="I228" s="77">
        <v>537.54</v>
      </c>
      <c r="J228" s="118">
        <v>4.7228586400000001E-2</v>
      </c>
      <c r="K228" s="119">
        <v>0.95277141359999995</v>
      </c>
      <c r="L228" s="84">
        <v>968.64</v>
      </c>
      <c r="M228" s="118">
        <v>0.13088036710000001</v>
      </c>
      <c r="N228" s="119">
        <v>0.86911963290000005</v>
      </c>
      <c r="O228" s="84">
        <v>502.35</v>
      </c>
      <c r="P228" s="118">
        <v>9.7947176799999994E-2</v>
      </c>
      <c r="Q228" s="119">
        <v>0.90205282320000002</v>
      </c>
      <c r="R228" s="84">
        <v>949.26</v>
      </c>
      <c r="S228" s="118">
        <v>9.3732935700000006E-2</v>
      </c>
      <c r="T228" s="119">
        <v>0.90626706430000004</v>
      </c>
      <c r="U228" s="84">
        <v>1067.4000000000001</v>
      </c>
      <c r="V228" s="118">
        <v>8.9986598799999998E-2</v>
      </c>
      <c r="W228" s="119">
        <v>0.91001340119999996</v>
      </c>
      <c r="X228" s="84">
        <v>919.08</v>
      </c>
    </row>
    <row r="229" spans="2:24" x14ac:dyDescent="0.3">
      <c r="B229" s="12">
        <v>93971</v>
      </c>
      <c r="C229" s="12" t="s">
        <v>68</v>
      </c>
      <c r="D229" s="12" t="s">
        <v>313</v>
      </c>
      <c r="E229" s="12" t="s">
        <v>149</v>
      </c>
      <c r="F229" s="12" t="s">
        <v>150</v>
      </c>
      <c r="G229" s="78">
        <v>9.0300929000000002E-2</v>
      </c>
      <c r="H229" s="78">
        <v>0.90969907100000003</v>
      </c>
      <c r="I229" s="77">
        <v>546.26</v>
      </c>
      <c r="J229" s="118">
        <v>5.7903174799999999E-2</v>
      </c>
      <c r="K229" s="119">
        <v>0.94209682520000004</v>
      </c>
      <c r="L229" s="84">
        <v>854.53</v>
      </c>
      <c r="M229" s="118">
        <v>0.136818885</v>
      </c>
      <c r="N229" s="119">
        <v>0.86318111500000005</v>
      </c>
      <c r="O229" s="84">
        <v>542.32000000000005</v>
      </c>
      <c r="P229" s="118">
        <v>4.5516470500000003E-2</v>
      </c>
      <c r="Q229" s="119">
        <v>0.95448352950000004</v>
      </c>
      <c r="R229" s="84">
        <v>941.86</v>
      </c>
      <c r="S229" s="118">
        <v>4.5573784200000002E-2</v>
      </c>
      <c r="T229" s="119">
        <v>0.95442621579999998</v>
      </c>
      <c r="U229" s="84">
        <v>867.67</v>
      </c>
      <c r="V229" s="118">
        <v>8.8832065399999993E-2</v>
      </c>
      <c r="W229" s="119">
        <v>0.91116793460000001</v>
      </c>
      <c r="X229" s="84">
        <v>877.64</v>
      </c>
    </row>
    <row r="230" spans="2:24" x14ac:dyDescent="0.3">
      <c r="B230" s="12">
        <v>93971</v>
      </c>
      <c r="C230" s="12" t="s">
        <v>68</v>
      </c>
      <c r="D230" s="12" t="s">
        <v>314</v>
      </c>
      <c r="E230" s="12" t="s">
        <v>149</v>
      </c>
      <c r="F230" s="12" t="s">
        <v>150</v>
      </c>
      <c r="G230" s="78">
        <v>6.4890484100000007E-2</v>
      </c>
      <c r="H230" s="78">
        <v>0.93510951590000002</v>
      </c>
      <c r="I230" s="77">
        <v>542.32000000000005</v>
      </c>
      <c r="J230" s="118">
        <v>5.9871872299999997E-2</v>
      </c>
      <c r="K230" s="119">
        <v>0.94012812769999998</v>
      </c>
      <c r="L230" s="84">
        <v>844.47</v>
      </c>
      <c r="M230" s="118">
        <v>7.8459405900000001E-2</v>
      </c>
      <c r="N230" s="119">
        <v>0.9215405941</v>
      </c>
      <c r="O230" s="84">
        <v>521.02</v>
      </c>
      <c r="P230" s="118">
        <v>5.13093752E-2</v>
      </c>
      <c r="Q230" s="119">
        <v>0.94869062479999999</v>
      </c>
      <c r="R230" s="84">
        <v>849.26</v>
      </c>
      <c r="S230" s="118">
        <v>4.5529773000000003E-2</v>
      </c>
      <c r="T230" s="119">
        <v>0.95447022699999995</v>
      </c>
      <c r="U230" s="84">
        <v>902.06</v>
      </c>
      <c r="V230" s="118">
        <v>6.2127554799999998E-2</v>
      </c>
      <c r="W230" s="119">
        <v>0.93787244520000002</v>
      </c>
      <c r="X230" s="84">
        <v>812.2</v>
      </c>
    </row>
    <row r="231" spans="2:24" x14ac:dyDescent="0.3">
      <c r="B231" s="12">
        <v>93971</v>
      </c>
      <c r="C231" s="12" t="s">
        <v>68</v>
      </c>
      <c r="D231" s="12" t="s">
        <v>315</v>
      </c>
      <c r="E231" s="12" t="s">
        <v>149</v>
      </c>
      <c r="F231" s="12" t="s">
        <v>151</v>
      </c>
      <c r="G231" s="78">
        <v>8.8915065400000007E-2</v>
      </c>
      <c r="H231" s="78">
        <v>0.91108493459999995</v>
      </c>
      <c r="I231" s="77">
        <v>541.85500000000002</v>
      </c>
      <c r="J231" s="118">
        <v>4.0578842699999999E-2</v>
      </c>
      <c r="K231" s="119">
        <v>0.95942115729999999</v>
      </c>
      <c r="L231" s="84">
        <v>568.03</v>
      </c>
      <c r="M231" s="118">
        <v>6.7412224500000006E-2</v>
      </c>
      <c r="N231" s="119">
        <v>0.93258777550000005</v>
      </c>
      <c r="O231" s="84">
        <v>515.67999999999995</v>
      </c>
      <c r="P231" s="118">
        <v>6.4883196300000001E-2</v>
      </c>
      <c r="Q231" s="119">
        <v>0.93511680370000005</v>
      </c>
      <c r="R231" s="84">
        <v>603.38</v>
      </c>
      <c r="S231" s="118">
        <v>4.8011073000000001E-2</v>
      </c>
      <c r="T231" s="119">
        <v>0.95198892700000004</v>
      </c>
      <c r="U231" s="84">
        <v>830.85</v>
      </c>
      <c r="V231" s="118">
        <v>0.22486898520000001</v>
      </c>
      <c r="W231" s="119">
        <v>0.77513101480000002</v>
      </c>
      <c r="X231" s="84">
        <v>588.995</v>
      </c>
    </row>
    <row r="232" spans="2:24" x14ac:dyDescent="0.3">
      <c r="B232" s="12">
        <v>93971</v>
      </c>
      <c r="C232" s="12" t="s">
        <v>68</v>
      </c>
      <c r="D232" s="12" t="s">
        <v>316</v>
      </c>
      <c r="E232" s="12" t="s">
        <v>149</v>
      </c>
      <c r="F232" s="12" t="s">
        <v>150</v>
      </c>
      <c r="G232" s="78">
        <v>4.3737719600000002E-2</v>
      </c>
      <c r="H232" s="78">
        <v>0.95626228040000005</v>
      </c>
      <c r="I232" s="77">
        <v>701.02</v>
      </c>
      <c r="J232" s="118">
        <v>5.3882662800000002E-2</v>
      </c>
      <c r="K232" s="119">
        <v>0.94611733720000002</v>
      </c>
      <c r="L232" s="84">
        <v>806.87</v>
      </c>
      <c r="M232" s="118">
        <v>4.6092959099999997E-2</v>
      </c>
      <c r="N232" s="119">
        <v>0.9539070409</v>
      </c>
      <c r="O232" s="84">
        <v>523.85</v>
      </c>
      <c r="P232" s="118">
        <v>2.9800214700000001E-2</v>
      </c>
      <c r="Q232" s="119">
        <v>0.97019978529999995</v>
      </c>
      <c r="R232" s="84">
        <v>733.86</v>
      </c>
      <c r="S232" s="118">
        <v>3.7912213200000003E-2</v>
      </c>
      <c r="T232" s="119">
        <v>0.96208778679999996</v>
      </c>
      <c r="U232" s="84">
        <v>870.84</v>
      </c>
      <c r="V232" s="118">
        <v>5.1694616899999997E-2</v>
      </c>
      <c r="W232" s="119">
        <v>0.94830538310000001</v>
      </c>
      <c r="X232" s="84">
        <v>840.40499999999997</v>
      </c>
    </row>
    <row r="233" spans="2:24" x14ac:dyDescent="0.3">
      <c r="B233" s="12">
        <v>93971</v>
      </c>
      <c r="C233" s="12" t="s">
        <v>68</v>
      </c>
      <c r="D233" s="12" t="s">
        <v>318</v>
      </c>
      <c r="E233" s="12" t="s">
        <v>149</v>
      </c>
      <c r="F233" s="12" t="s">
        <v>151</v>
      </c>
      <c r="G233" s="78">
        <v>4.3263339599999999E-2</v>
      </c>
      <c r="H233" s="78">
        <v>0.95673666040000005</v>
      </c>
      <c r="I233" s="77">
        <v>525.82000000000005</v>
      </c>
      <c r="J233" s="118"/>
      <c r="K233" s="119"/>
      <c r="L233" s="84"/>
      <c r="M233" s="118">
        <v>4.4023998199999997E-2</v>
      </c>
      <c r="N233" s="119">
        <v>0.95597600179999997</v>
      </c>
      <c r="O233" s="84">
        <v>500.15</v>
      </c>
      <c r="P233" s="118">
        <v>4.6907094099999998E-2</v>
      </c>
      <c r="Q233" s="119">
        <v>0.95309290589999995</v>
      </c>
      <c r="R233" s="84">
        <v>715.67</v>
      </c>
      <c r="S233" s="118">
        <v>3.7156527299999999E-2</v>
      </c>
      <c r="T233" s="119">
        <v>0.96284347270000004</v>
      </c>
      <c r="U233" s="84">
        <v>821.39</v>
      </c>
      <c r="V233" s="118">
        <v>4.4484648500000001E-2</v>
      </c>
      <c r="W233" s="119">
        <v>0.9555153515</v>
      </c>
      <c r="X233" s="84">
        <v>756.85500000000002</v>
      </c>
    </row>
    <row r="234" spans="2:24" x14ac:dyDescent="0.3">
      <c r="B234" s="12">
        <v>93971</v>
      </c>
      <c r="C234" s="12" t="s">
        <v>68</v>
      </c>
      <c r="D234" s="12" t="s">
        <v>319</v>
      </c>
      <c r="E234" s="12" t="s">
        <v>149</v>
      </c>
      <c r="F234" s="12" t="s">
        <v>150</v>
      </c>
      <c r="G234" s="78">
        <v>3.14962071E-2</v>
      </c>
      <c r="H234" s="78">
        <v>0.96850379289999999</v>
      </c>
      <c r="I234" s="77">
        <v>530.80999999999995</v>
      </c>
      <c r="J234" s="118"/>
      <c r="K234" s="119"/>
      <c r="L234" s="84"/>
      <c r="M234" s="118">
        <v>2.7266616800000001E-2</v>
      </c>
      <c r="N234" s="119">
        <v>0.97273338320000002</v>
      </c>
      <c r="O234" s="84">
        <v>532.84</v>
      </c>
      <c r="P234" s="118"/>
      <c r="Q234" s="119"/>
      <c r="R234" s="84"/>
      <c r="S234" s="118">
        <v>1.6426485800000001E-2</v>
      </c>
      <c r="T234" s="119">
        <v>0.98357351420000005</v>
      </c>
      <c r="U234" s="84">
        <v>522.13</v>
      </c>
      <c r="V234" s="118">
        <v>5.16380626E-2</v>
      </c>
      <c r="W234" s="119">
        <v>0.94836193739999997</v>
      </c>
      <c r="X234" s="84">
        <v>530.80999999999995</v>
      </c>
    </row>
    <row r="235" spans="2:24" x14ac:dyDescent="0.3">
      <c r="B235" s="12">
        <v>93971</v>
      </c>
      <c r="C235" s="12" t="s">
        <v>68</v>
      </c>
      <c r="D235" s="12" t="s">
        <v>321</v>
      </c>
      <c r="E235" s="12" t="s">
        <v>149</v>
      </c>
      <c r="F235" s="12" t="s">
        <v>150</v>
      </c>
      <c r="G235" s="78">
        <v>0.16054342960000001</v>
      </c>
      <c r="H235" s="78">
        <v>0.83945657039999999</v>
      </c>
      <c r="I235" s="77">
        <v>535.88</v>
      </c>
      <c r="J235" s="118">
        <v>7.2149314699999995E-2</v>
      </c>
      <c r="K235" s="119">
        <v>0.92785068530000003</v>
      </c>
      <c r="L235" s="84">
        <v>685.8</v>
      </c>
      <c r="M235" s="118">
        <v>0.1786412865</v>
      </c>
      <c r="N235" s="119">
        <v>0.8213587135</v>
      </c>
      <c r="O235" s="84">
        <v>534.19000000000005</v>
      </c>
      <c r="P235" s="118">
        <v>7.3337777000000007E-2</v>
      </c>
      <c r="Q235" s="119">
        <v>0.92666222300000001</v>
      </c>
      <c r="R235" s="84">
        <v>600.1</v>
      </c>
      <c r="S235" s="118">
        <v>6.3391820500000001E-2</v>
      </c>
      <c r="T235" s="119">
        <v>0.93660817949999997</v>
      </c>
      <c r="U235" s="84">
        <v>626.38</v>
      </c>
      <c r="V235" s="118">
        <v>0.15566587749999999</v>
      </c>
      <c r="W235" s="119">
        <v>0.84433412249999995</v>
      </c>
      <c r="X235" s="84">
        <v>640.28</v>
      </c>
    </row>
    <row r="236" spans="2:24" x14ac:dyDescent="0.3">
      <c r="B236" s="12">
        <v>93971</v>
      </c>
      <c r="C236" s="12" t="s">
        <v>68</v>
      </c>
      <c r="D236" s="12" t="s">
        <v>323</v>
      </c>
      <c r="E236" s="12" t="s">
        <v>149</v>
      </c>
      <c r="F236" s="12" t="s">
        <v>151</v>
      </c>
      <c r="G236" s="78">
        <v>5.3879355900000002E-2</v>
      </c>
      <c r="H236" s="78">
        <v>0.94612064409999996</v>
      </c>
      <c r="I236" s="77">
        <v>543.5</v>
      </c>
      <c r="J236" s="118">
        <v>0</v>
      </c>
      <c r="K236" s="119">
        <v>1</v>
      </c>
      <c r="L236" s="84">
        <v>605.79999999999995</v>
      </c>
      <c r="M236" s="118">
        <v>5.0526394099999997E-2</v>
      </c>
      <c r="N236" s="119">
        <v>0.94947360589999996</v>
      </c>
      <c r="O236" s="84">
        <v>543.5</v>
      </c>
      <c r="P236" s="118"/>
      <c r="Q236" s="119"/>
      <c r="R236" s="84"/>
      <c r="S236" s="118">
        <v>6.9010465199999996E-2</v>
      </c>
      <c r="T236" s="119">
        <v>0.93098953480000002</v>
      </c>
      <c r="U236" s="84">
        <v>537.02</v>
      </c>
      <c r="V236" s="118">
        <v>9.0365329499999994E-2</v>
      </c>
      <c r="W236" s="119">
        <v>0.90963467050000002</v>
      </c>
      <c r="X236" s="84">
        <v>558.4</v>
      </c>
    </row>
    <row r="237" spans="2:24" x14ac:dyDescent="0.3">
      <c r="B237" s="12">
        <v>93971</v>
      </c>
      <c r="C237" s="12" t="s">
        <v>68</v>
      </c>
      <c r="D237" s="12" t="s">
        <v>326</v>
      </c>
      <c r="E237" s="12" t="s">
        <v>149</v>
      </c>
      <c r="F237" s="12" t="s">
        <v>151</v>
      </c>
      <c r="G237" s="78">
        <v>4.3829035299999999E-2</v>
      </c>
      <c r="H237" s="78">
        <v>0.95617096469999996</v>
      </c>
      <c r="I237" s="77">
        <v>541.95000000000005</v>
      </c>
      <c r="J237" s="118">
        <v>7.8170082900000007E-2</v>
      </c>
      <c r="K237" s="119">
        <v>0.92182991709999995</v>
      </c>
      <c r="L237" s="84">
        <v>599.59</v>
      </c>
      <c r="M237" s="118">
        <v>3.9827992499999999E-2</v>
      </c>
      <c r="N237" s="119">
        <v>0.96017200749999998</v>
      </c>
      <c r="O237" s="84">
        <v>541.95000000000005</v>
      </c>
      <c r="P237" s="118"/>
      <c r="Q237" s="119"/>
      <c r="R237" s="84"/>
      <c r="S237" s="118">
        <v>5.1445448599999999E-2</v>
      </c>
      <c r="T237" s="119">
        <v>0.9485545514</v>
      </c>
      <c r="U237" s="84">
        <v>622.99</v>
      </c>
      <c r="V237" s="118">
        <v>4.5347285699999997E-2</v>
      </c>
      <c r="W237" s="119">
        <v>0.95465271429999998</v>
      </c>
      <c r="X237" s="84">
        <v>602.84</v>
      </c>
    </row>
    <row r="238" spans="2:24" x14ac:dyDescent="0.3">
      <c r="B238" s="12">
        <v>93971</v>
      </c>
      <c r="C238" s="12" t="s">
        <v>68</v>
      </c>
      <c r="D238" s="12" t="s">
        <v>362</v>
      </c>
      <c r="E238" s="12" t="s">
        <v>149</v>
      </c>
      <c r="F238" s="12" t="s">
        <v>151</v>
      </c>
      <c r="G238" s="78">
        <v>3.5905654600000003E-2</v>
      </c>
      <c r="H238" s="78">
        <v>0.96409434540000005</v>
      </c>
      <c r="I238" s="77">
        <v>713.17</v>
      </c>
      <c r="J238" s="118"/>
      <c r="K238" s="119"/>
      <c r="L238" s="84"/>
      <c r="M238" s="118">
        <v>3.7921442399999998E-2</v>
      </c>
      <c r="N238" s="119">
        <v>0.96207855760000005</v>
      </c>
      <c r="O238" s="84">
        <v>649.16999999999996</v>
      </c>
      <c r="P238" s="118"/>
      <c r="Q238" s="119"/>
      <c r="R238" s="84"/>
      <c r="S238" s="118">
        <v>3.1893831099999999E-2</v>
      </c>
      <c r="T238" s="119">
        <v>0.96810616890000001</v>
      </c>
      <c r="U238" s="84">
        <v>807.81</v>
      </c>
      <c r="V238" s="118">
        <v>3.6336397200000002E-2</v>
      </c>
      <c r="W238" s="119">
        <v>0.96366360279999996</v>
      </c>
      <c r="X238" s="84">
        <v>814.33500000000004</v>
      </c>
    </row>
    <row r="239" spans="2:24" x14ac:dyDescent="0.3">
      <c r="B239" s="12">
        <v>93971</v>
      </c>
      <c r="C239" s="12" t="s">
        <v>68</v>
      </c>
      <c r="D239" s="12" t="s">
        <v>335</v>
      </c>
      <c r="E239" s="12" t="s">
        <v>149</v>
      </c>
      <c r="F239" s="12" t="s">
        <v>150</v>
      </c>
      <c r="G239" s="78">
        <v>7.2552715899999995E-2</v>
      </c>
      <c r="H239" s="78">
        <v>0.92744728409999999</v>
      </c>
      <c r="I239" s="77">
        <v>546.78</v>
      </c>
      <c r="J239" s="118">
        <v>8.2043854999999999E-2</v>
      </c>
      <c r="K239" s="119">
        <v>0.917956145</v>
      </c>
      <c r="L239" s="84">
        <v>546.78</v>
      </c>
      <c r="M239" s="118">
        <v>7.2710193300000003E-2</v>
      </c>
      <c r="N239" s="119">
        <v>0.92728980670000005</v>
      </c>
      <c r="O239" s="84">
        <v>538.25</v>
      </c>
      <c r="P239" s="118">
        <v>6.2640951299999997E-2</v>
      </c>
      <c r="Q239" s="119">
        <v>0.93735904869999997</v>
      </c>
      <c r="R239" s="84">
        <v>640</v>
      </c>
      <c r="S239" s="118">
        <v>6.0557056800000002E-2</v>
      </c>
      <c r="T239" s="119">
        <v>0.93944294319999999</v>
      </c>
      <c r="U239" s="84">
        <v>624.9</v>
      </c>
      <c r="V239" s="118">
        <v>7.94274591E-2</v>
      </c>
      <c r="W239" s="119">
        <v>0.92057254089999996</v>
      </c>
      <c r="X239" s="84">
        <v>623.6</v>
      </c>
    </row>
    <row r="240" spans="2:24" x14ac:dyDescent="0.3">
      <c r="B240" s="12">
        <v>93971</v>
      </c>
      <c r="C240" s="12" t="s">
        <v>68</v>
      </c>
      <c r="D240" s="12" t="s">
        <v>336</v>
      </c>
      <c r="E240" s="12" t="s">
        <v>149</v>
      </c>
      <c r="F240" s="12" t="s">
        <v>150</v>
      </c>
      <c r="G240" s="78">
        <v>9.7884047399999993E-2</v>
      </c>
      <c r="H240" s="78">
        <v>0.90211595259999999</v>
      </c>
      <c r="I240" s="77">
        <v>393.01</v>
      </c>
      <c r="J240" s="118">
        <v>0.134027123</v>
      </c>
      <c r="K240" s="119">
        <v>0.86597287700000003</v>
      </c>
      <c r="L240" s="84">
        <v>360.14499999999998</v>
      </c>
      <c r="M240" s="118">
        <v>8.1003278799999995E-2</v>
      </c>
      <c r="N240" s="119">
        <v>0.91899672119999998</v>
      </c>
      <c r="O240" s="84">
        <v>495.69</v>
      </c>
      <c r="P240" s="118">
        <v>0.10247758110000001</v>
      </c>
      <c r="Q240" s="119">
        <v>0.89752241889999995</v>
      </c>
      <c r="R240" s="84">
        <v>390.46</v>
      </c>
      <c r="S240" s="118">
        <v>7.9936293699999994E-2</v>
      </c>
      <c r="T240" s="119">
        <v>0.92006370630000001</v>
      </c>
      <c r="U240" s="84">
        <v>347.91</v>
      </c>
      <c r="V240" s="118">
        <v>0.14122538630000001</v>
      </c>
      <c r="W240" s="119">
        <v>0.85877461369999997</v>
      </c>
      <c r="X240" s="84">
        <v>301.2</v>
      </c>
    </row>
    <row r="241" spans="2:24" x14ac:dyDescent="0.3">
      <c r="B241" s="12">
        <v>93971</v>
      </c>
      <c r="C241" s="12" t="s">
        <v>68</v>
      </c>
      <c r="D241" s="12" t="s">
        <v>356</v>
      </c>
      <c r="E241" s="12" t="s">
        <v>149</v>
      </c>
      <c r="F241" s="12" t="s">
        <v>151</v>
      </c>
      <c r="G241" s="78">
        <v>3.6711342600000002E-2</v>
      </c>
      <c r="H241" s="78">
        <v>0.96328865740000003</v>
      </c>
      <c r="I241" s="77">
        <v>844.58</v>
      </c>
      <c r="J241" s="118">
        <v>4.1889232499999998E-2</v>
      </c>
      <c r="K241" s="119">
        <v>0.95811076750000002</v>
      </c>
      <c r="L241" s="84">
        <v>835.89499999999998</v>
      </c>
      <c r="M241" s="118">
        <v>2.8259499099999998E-2</v>
      </c>
      <c r="N241" s="119">
        <v>0.97174050089999997</v>
      </c>
      <c r="O241" s="84">
        <v>807</v>
      </c>
      <c r="P241" s="118">
        <v>3.1540505900000002E-2</v>
      </c>
      <c r="Q241" s="119">
        <v>0.96845949409999998</v>
      </c>
      <c r="R241" s="84">
        <v>867.47</v>
      </c>
      <c r="S241" s="118">
        <v>4.4577340799999997E-2</v>
      </c>
      <c r="T241" s="119">
        <v>0.95542265920000002</v>
      </c>
      <c r="U241" s="84">
        <v>830.96</v>
      </c>
      <c r="V241" s="118">
        <v>4.4436700500000002E-2</v>
      </c>
      <c r="W241" s="119">
        <v>0.95556329949999996</v>
      </c>
      <c r="X241" s="84">
        <v>847.54</v>
      </c>
    </row>
    <row r="242" spans="2:24" x14ac:dyDescent="0.3">
      <c r="B242" s="12">
        <v>93971</v>
      </c>
      <c r="C242" s="12" t="s">
        <v>68</v>
      </c>
      <c r="D242" s="12" t="s">
        <v>339</v>
      </c>
      <c r="E242" s="12" t="s">
        <v>149</v>
      </c>
      <c r="F242" s="12" t="s">
        <v>151</v>
      </c>
      <c r="G242" s="78">
        <v>4.8261283799999999E-2</v>
      </c>
      <c r="H242" s="78">
        <v>0.95173871619999995</v>
      </c>
      <c r="I242" s="77">
        <v>600.16999999999996</v>
      </c>
      <c r="J242" s="118"/>
      <c r="K242" s="119"/>
      <c r="L242" s="84"/>
      <c r="M242" s="118">
        <v>4.1981941100000003E-2</v>
      </c>
      <c r="N242" s="119">
        <v>0.95801805890000002</v>
      </c>
      <c r="O242" s="84">
        <v>578.65</v>
      </c>
      <c r="P242" s="118">
        <v>3.1439883500000002E-2</v>
      </c>
      <c r="Q242" s="119">
        <v>0.96856011649999996</v>
      </c>
      <c r="R242" s="84">
        <v>616.25</v>
      </c>
      <c r="S242" s="118">
        <v>4.5251463399999997E-2</v>
      </c>
      <c r="T242" s="119">
        <v>0.95474853660000003</v>
      </c>
      <c r="U242" s="84">
        <v>658.25</v>
      </c>
      <c r="V242" s="118">
        <v>6.3177417999999999E-2</v>
      </c>
      <c r="W242" s="119">
        <v>0.93682258200000001</v>
      </c>
      <c r="X242" s="84">
        <v>563.37</v>
      </c>
    </row>
    <row r="243" spans="2:24" x14ac:dyDescent="0.3">
      <c r="B243" s="12">
        <v>93971</v>
      </c>
      <c r="C243" s="12" t="s">
        <v>68</v>
      </c>
      <c r="D243" s="12" t="s">
        <v>347</v>
      </c>
      <c r="E243" s="12" t="s">
        <v>149</v>
      </c>
      <c r="F243" s="12" t="s">
        <v>150</v>
      </c>
      <c r="G243" s="78">
        <v>7.4426710899999998E-2</v>
      </c>
      <c r="H243" s="78">
        <v>0.92557328910000003</v>
      </c>
      <c r="I243" s="77">
        <v>412.5</v>
      </c>
      <c r="J243" s="118">
        <v>4.3290402999999998E-2</v>
      </c>
      <c r="K243" s="119">
        <v>0.95670959700000002</v>
      </c>
      <c r="L243" s="84">
        <v>451.32499999999999</v>
      </c>
      <c r="M243" s="118">
        <v>7.94549586E-2</v>
      </c>
      <c r="N243" s="119">
        <v>0.92054504140000004</v>
      </c>
      <c r="O243" s="84">
        <v>366.32</v>
      </c>
      <c r="P243" s="118">
        <v>5.6911870599999997E-2</v>
      </c>
      <c r="Q243" s="119">
        <v>0.94308812939999997</v>
      </c>
      <c r="R243" s="84">
        <v>432.25</v>
      </c>
      <c r="S243" s="118">
        <v>5.9206820200000003E-2</v>
      </c>
      <c r="T243" s="119">
        <v>0.94079317979999999</v>
      </c>
      <c r="U243" s="84">
        <v>440.11</v>
      </c>
      <c r="V243" s="118">
        <v>8.0786645599999998E-2</v>
      </c>
      <c r="W243" s="119">
        <v>0.91921335439999996</v>
      </c>
      <c r="X243" s="84">
        <v>339.28</v>
      </c>
    </row>
    <row r="244" spans="2:24" x14ac:dyDescent="0.3">
      <c r="B244" s="12">
        <v>93971</v>
      </c>
      <c r="C244" s="12" t="s">
        <v>68</v>
      </c>
      <c r="D244" s="12" t="s">
        <v>310</v>
      </c>
      <c r="E244" s="12" t="s">
        <v>149</v>
      </c>
      <c r="F244" s="12" t="s">
        <v>151</v>
      </c>
      <c r="G244" s="78">
        <v>4.5599279700000002E-2</v>
      </c>
      <c r="H244" s="78">
        <v>0.95440072030000001</v>
      </c>
      <c r="I244" s="77">
        <v>849.08500000000004</v>
      </c>
      <c r="J244" s="118"/>
      <c r="K244" s="119"/>
      <c r="L244" s="84"/>
      <c r="M244" s="118">
        <v>3.7212896500000002E-2</v>
      </c>
      <c r="N244" s="119">
        <v>0.96278710349999996</v>
      </c>
      <c r="O244" s="84">
        <v>542.32000000000005</v>
      </c>
      <c r="P244" s="118"/>
      <c r="Q244" s="119"/>
      <c r="R244" s="84"/>
      <c r="S244" s="118">
        <v>4.6546090999999998E-2</v>
      </c>
      <c r="T244" s="119">
        <v>0.95345390900000004</v>
      </c>
      <c r="U244" s="84">
        <v>857</v>
      </c>
      <c r="V244" s="118">
        <v>5.9079733099999997E-2</v>
      </c>
      <c r="W244" s="119">
        <v>0.94092026689999997</v>
      </c>
      <c r="X244" s="84">
        <v>854.1</v>
      </c>
    </row>
    <row r="245" spans="2:24" x14ac:dyDescent="0.3">
      <c r="B245" s="12">
        <v>93971</v>
      </c>
      <c r="C245" s="12" t="s">
        <v>68</v>
      </c>
      <c r="D245" s="12" t="s">
        <v>279</v>
      </c>
      <c r="E245" s="12" t="s">
        <v>153</v>
      </c>
      <c r="F245" s="12" t="s">
        <v>152</v>
      </c>
      <c r="G245" s="78">
        <v>1</v>
      </c>
      <c r="H245" s="78">
        <v>0</v>
      </c>
      <c r="I245" s="77">
        <v>218.1</v>
      </c>
      <c r="J245" s="118"/>
      <c r="K245" s="119"/>
      <c r="L245" s="84"/>
      <c r="M245" s="118">
        <v>1</v>
      </c>
      <c r="N245" s="119">
        <v>0</v>
      </c>
      <c r="O245" s="84">
        <v>183.37</v>
      </c>
      <c r="P245" s="118"/>
      <c r="Q245" s="119"/>
      <c r="R245" s="84"/>
      <c r="S245" s="118"/>
      <c r="T245" s="119"/>
      <c r="U245" s="84"/>
      <c r="V245" s="118">
        <v>1</v>
      </c>
      <c r="W245" s="119">
        <v>0</v>
      </c>
      <c r="X245" s="84">
        <v>228.22</v>
      </c>
    </row>
    <row r="246" spans="2:24" x14ac:dyDescent="0.3">
      <c r="B246" s="12">
        <v>93971</v>
      </c>
      <c r="C246" s="12" t="s">
        <v>68</v>
      </c>
      <c r="D246" s="12" t="s">
        <v>275</v>
      </c>
      <c r="E246" s="12" t="s">
        <v>153</v>
      </c>
      <c r="F246" s="12" t="s">
        <v>152</v>
      </c>
      <c r="G246" s="78">
        <v>1</v>
      </c>
      <c r="H246" s="78">
        <v>0</v>
      </c>
      <c r="I246" s="77">
        <v>148.65</v>
      </c>
      <c r="J246" s="118"/>
      <c r="K246" s="119"/>
      <c r="L246" s="84"/>
      <c r="M246" s="118"/>
      <c r="N246" s="119"/>
      <c r="O246" s="84"/>
      <c r="P246" s="118">
        <v>1</v>
      </c>
      <c r="Q246" s="119">
        <v>0</v>
      </c>
      <c r="R246" s="84">
        <v>148.65</v>
      </c>
      <c r="S246" s="118"/>
      <c r="T246" s="119"/>
      <c r="U246" s="84"/>
      <c r="V246" s="118"/>
      <c r="W246" s="119"/>
      <c r="X246" s="84"/>
    </row>
    <row r="247" spans="2:24" x14ac:dyDescent="0.3">
      <c r="B247" s="12">
        <v>96110</v>
      </c>
      <c r="C247" s="12" t="s">
        <v>69</v>
      </c>
      <c r="D247" s="12" t="s">
        <v>274</v>
      </c>
      <c r="E247" s="12" t="s">
        <v>149</v>
      </c>
      <c r="F247" s="12" t="s">
        <v>151</v>
      </c>
      <c r="G247" s="78">
        <v>1</v>
      </c>
      <c r="H247" s="78">
        <v>0</v>
      </c>
      <c r="I247" s="77">
        <v>24.75</v>
      </c>
      <c r="J247" s="118">
        <v>1</v>
      </c>
      <c r="K247" s="119">
        <v>0</v>
      </c>
      <c r="L247" s="84">
        <v>10.3</v>
      </c>
      <c r="M247" s="118">
        <v>1</v>
      </c>
      <c r="N247" s="119">
        <v>0</v>
      </c>
      <c r="O247" s="84">
        <v>27.75</v>
      </c>
      <c r="P247" s="118"/>
      <c r="Q247" s="119"/>
      <c r="R247" s="84"/>
      <c r="S247" s="118"/>
      <c r="T247" s="119"/>
      <c r="U247" s="84"/>
      <c r="V247" s="118">
        <v>1</v>
      </c>
      <c r="W247" s="119">
        <v>0</v>
      </c>
      <c r="X247" s="84">
        <v>14.56</v>
      </c>
    </row>
    <row r="248" spans="2:24" x14ac:dyDescent="0.3">
      <c r="B248" s="12">
        <v>96110</v>
      </c>
      <c r="C248" s="12" t="s">
        <v>69</v>
      </c>
      <c r="D248" s="12" t="s">
        <v>277</v>
      </c>
      <c r="E248" s="12" t="s">
        <v>149</v>
      </c>
      <c r="F248" s="12" t="s">
        <v>150</v>
      </c>
      <c r="G248" s="78">
        <v>1</v>
      </c>
      <c r="H248" s="78">
        <v>0</v>
      </c>
      <c r="I248" s="77">
        <v>24.75</v>
      </c>
      <c r="J248" s="118">
        <v>1</v>
      </c>
      <c r="K248" s="119">
        <v>0</v>
      </c>
      <c r="L248" s="84">
        <v>10.3</v>
      </c>
      <c r="M248" s="118">
        <v>1</v>
      </c>
      <c r="N248" s="119">
        <v>0</v>
      </c>
      <c r="O248" s="84">
        <v>27.75</v>
      </c>
      <c r="P248" s="118">
        <v>1</v>
      </c>
      <c r="Q248" s="119">
        <v>0</v>
      </c>
      <c r="R248" s="84">
        <v>10.220000000000001</v>
      </c>
      <c r="S248" s="118"/>
      <c r="T248" s="119"/>
      <c r="U248" s="84"/>
      <c r="V248" s="118">
        <v>1</v>
      </c>
      <c r="W248" s="119">
        <v>0</v>
      </c>
      <c r="X248" s="84">
        <v>14.25</v>
      </c>
    </row>
    <row r="249" spans="2:24" x14ac:dyDescent="0.3">
      <c r="B249" s="12">
        <v>96110</v>
      </c>
      <c r="C249" s="12" t="s">
        <v>69</v>
      </c>
      <c r="D249" s="12" t="s">
        <v>281</v>
      </c>
      <c r="E249" s="12" t="s">
        <v>149</v>
      </c>
      <c r="F249" s="12" t="s">
        <v>151</v>
      </c>
      <c r="G249" s="78">
        <v>1</v>
      </c>
      <c r="H249" s="78">
        <v>0</v>
      </c>
      <c r="I249" s="77">
        <v>13.49</v>
      </c>
      <c r="J249" s="118">
        <v>1</v>
      </c>
      <c r="K249" s="119">
        <v>0</v>
      </c>
      <c r="L249" s="84">
        <v>12.7</v>
      </c>
      <c r="M249" s="118">
        <v>1</v>
      </c>
      <c r="N249" s="119">
        <v>0</v>
      </c>
      <c r="O249" s="84">
        <v>30.58</v>
      </c>
      <c r="P249" s="118"/>
      <c r="Q249" s="119"/>
      <c r="R249" s="84"/>
      <c r="S249" s="118"/>
      <c r="T249" s="119"/>
      <c r="U249" s="84"/>
      <c r="V249" s="118">
        <v>1</v>
      </c>
      <c r="W249" s="119">
        <v>0</v>
      </c>
      <c r="X249" s="84">
        <v>13.49</v>
      </c>
    </row>
    <row r="250" spans="2:24" x14ac:dyDescent="0.3">
      <c r="B250" s="12">
        <v>96110</v>
      </c>
      <c r="C250" s="12" t="s">
        <v>69</v>
      </c>
      <c r="D250" s="12" t="s">
        <v>284</v>
      </c>
      <c r="E250" s="12" t="s">
        <v>149</v>
      </c>
      <c r="F250" s="12" t="s">
        <v>150</v>
      </c>
      <c r="G250" s="78">
        <v>1</v>
      </c>
      <c r="H250" s="78">
        <v>0</v>
      </c>
      <c r="I250" s="77">
        <v>25</v>
      </c>
      <c r="J250" s="118">
        <v>1</v>
      </c>
      <c r="K250" s="119">
        <v>0</v>
      </c>
      <c r="L250" s="84">
        <v>16.43</v>
      </c>
      <c r="M250" s="118">
        <v>1</v>
      </c>
      <c r="N250" s="119">
        <v>0</v>
      </c>
      <c r="O250" s="84">
        <v>25</v>
      </c>
      <c r="P250" s="118">
        <v>1</v>
      </c>
      <c r="Q250" s="119">
        <v>0</v>
      </c>
      <c r="R250" s="84">
        <v>14.6</v>
      </c>
      <c r="S250" s="118"/>
      <c r="T250" s="119"/>
      <c r="U250" s="84"/>
      <c r="V250" s="118">
        <v>1</v>
      </c>
      <c r="W250" s="119">
        <v>0</v>
      </c>
      <c r="X250" s="84">
        <v>18.62</v>
      </c>
    </row>
    <row r="251" spans="2:24" x14ac:dyDescent="0.3">
      <c r="B251" s="12">
        <v>96110</v>
      </c>
      <c r="C251" s="12" t="s">
        <v>69</v>
      </c>
      <c r="D251" s="12" t="s">
        <v>289</v>
      </c>
      <c r="E251" s="12" t="s">
        <v>153</v>
      </c>
      <c r="F251" s="12" t="s">
        <v>152</v>
      </c>
      <c r="G251" s="78">
        <v>1</v>
      </c>
      <c r="H251" s="78">
        <v>0</v>
      </c>
      <c r="I251" s="77">
        <v>21.17</v>
      </c>
      <c r="J251" s="118">
        <v>1</v>
      </c>
      <c r="K251" s="119">
        <v>0</v>
      </c>
      <c r="L251" s="84">
        <v>22.75</v>
      </c>
      <c r="M251" s="118">
        <v>1</v>
      </c>
      <c r="N251" s="119">
        <v>0</v>
      </c>
      <c r="O251" s="84">
        <v>20.16</v>
      </c>
      <c r="P251" s="118">
        <v>1</v>
      </c>
      <c r="Q251" s="119">
        <v>0</v>
      </c>
      <c r="R251" s="84">
        <v>27.22</v>
      </c>
      <c r="S251" s="118">
        <v>1</v>
      </c>
      <c r="T251" s="119">
        <v>0</v>
      </c>
      <c r="U251" s="84">
        <v>35.1</v>
      </c>
      <c r="V251" s="118">
        <v>1</v>
      </c>
      <c r="W251" s="119">
        <v>0</v>
      </c>
      <c r="X251" s="84">
        <v>35.06</v>
      </c>
    </row>
    <row r="252" spans="2:24" x14ac:dyDescent="0.3">
      <c r="B252" s="12">
        <v>96110</v>
      </c>
      <c r="C252" s="12" t="s">
        <v>69</v>
      </c>
      <c r="D252" s="12" t="s">
        <v>297</v>
      </c>
      <c r="E252" s="12" t="s">
        <v>149</v>
      </c>
      <c r="F252" s="12" t="s">
        <v>150</v>
      </c>
      <c r="G252" s="78">
        <v>1</v>
      </c>
      <c r="H252" s="78">
        <v>0</v>
      </c>
      <c r="I252" s="77">
        <v>21</v>
      </c>
      <c r="J252" s="118">
        <v>1</v>
      </c>
      <c r="K252" s="119">
        <v>0</v>
      </c>
      <c r="L252" s="84">
        <v>18.2</v>
      </c>
      <c r="M252" s="118">
        <v>1</v>
      </c>
      <c r="N252" s="119">
        <v>0</v>
      </c>
      <c r="O252" s="84">
        <v>21</v>
      </c>
      <c r="P252" s="118">
        <v>1</v>
      </c>
      <c r="Q252" s="119">
        <v>0</v>
      </c>
      <c r="R252" s="84">
        <v>14.6</v>
      </c>
      <c r="S252" s="118"/>
      <c r="T252" s="119"/>
      <c r="U252" s="84"/>
      <c r="V252" s="118">
        <v>1</v>
      </c>
      <c r="W252" s="119">
        <v>0</v>
      </c>
      <c r="X252" s="84">
        <v>17.45</v>
      </c>
    </row>
    <row r="253" spans="2:24" x14ac:dyDescent="0.3">
      <c r="B253" s="12">
        <v>96110</v>
      </c>
      <c r="C253" s="12" t="s">
        <v>69</v>
      </c>
      <c r="D253" s="12" t="s">
        <v>299</v>
      </c>
      <c r="E253" s="12" t="s">
        <v>149</v>
      </c>
      <c r="F253" s="12" t="s">
        <v>152</v>
      </c>
      <c r="G253" s="78">
        <v>1</v>
      </c>
      <c r="H253" s="78">
        <v>0</v>
      </c>
      <c r="I253" s="77">
        <v>18.45</v>
      </c>
      <c r="J253" s="118">
        <v>1</v>
      </c>
      <c r="K253" s="119">
        <v>0</v>
      </c>
      <c r="L253" s="84">
        <v>18.2</v>
      </c>
      <c r="M253" s="118">
        <v>1</v>
      </c>
      <c r="N253" s="119">
        <v>0</v>
      </c>
      <c r="O253" s="84">
        <v>18.45</v>
      </c>
      <c r="P253" s="118">
        <v>1</v>
      </c>
      <c r="Q253" s="119">
        <v>0</v>
      </c>
      <c r="R253" s="84">
        <v>14.6</v>
      </c>
      <c r="S253" s="118"/>
      <c r="T253" s="119"/>
      <c r="U253" s="84"/>
      <c r="V253" s="118">
        <v>1</v>
      </c>
      <c r="W253" s="119">
        <v>0</v>
      </c>
      <c r="X253" s="84">
        <v>18.62</v>
      </c>
    </row>
    <row r="254" spans="2:24" x14ac:dyDescent="0.3">
      <c r="B254" s="12">
        <v>96110</v>
      </c>
      <c r="C254" s="12" t="s">
        <v>69</v>
      </c>
      <c r="D254" s="12" t="s">
        <v>369</v>
      </c>
      <c r="E254" s="12" t="s">
        <v>149</v>
      </c>
      <c r="F254" s="12" t="s">
        <v>152</v>
      </c>
      <c r="G254" s="78">
        <v>1</v>
      </c>
      <c r="H254" s="78">
        <v>0</v>
      </c>
      <c r="I254" s="77">
        <v>18.45</v>
      </c>
      <c r="J254" s="118">
        <v>1</v>
      </c>
      <c r="K254" s="119">
        <v>0</v>
      </c>
      <c r="L254" s="84">
        <v>18.2</v>
      </c>
      <c r="M254" s="118">
        <v>1</v>
      </c>
      <c r="N254" s="119">
        <v>0</v>
      </c>
      <c r="O254" s="84">
        <v>18.45</v>
      </c>
      <c r="P254" s="118">
        <v>1</v>
      </c>
      <c r="Q254" s="119">
        <v>0</v>
      </c>
      <c r="R254" s="84">
        <v>14.6</v>
      </c>
      <c r="S254" s="118"/>
      <c r="T254" s="119"/>
      <c r="U254" s="84"/>
      <c r="V254" s="118">
        <v>1</v>
      </c>
      <c r="W254" s="119">
        <v>0</v>
      </c>
      <c r="X254" s="84">
        <v>18.62</v>
      </c>
    </row>
    <row r="255" spans="2:24" x14ac:dyDescent="0.3">
      <c r="B255" s="12">
        <v>96110</v>
      </c>
      <c r="C255" s="12" t="s">
        <v>69</v>
      </c>
      <c r="D255" s="12" t="s">
        <v>351</v>
      </c>
      <c r="E255" s="12" t="s">
        <v>149</v>
      </c>
      <c r="F255" s="12" t="s">
        <v>152</v>
      </c>
      <c r="G255" s="78">
        <v>1</v>
      </c>
      <c r="H255" s="78">
        <v>0</v>
      </c>
      <c r="I255" s="77">
        <v>18.45</v>
      </c>
      <c r="J255" s="118">
        <v>1</v>
      </c>
      <c r="K255" s="119">
        <v>0</v>
      </c>
      <c r="L255" s="84">
        <v>18.2</v>
      </c>
      <c r="M255" s="118">
        <v>1</v>
      </c>
      <c r="N255" s="119">
        <v>0</v>
      </c>
      <c r="O255" s="84">
        <v>18.45</v>
      </c>
      <c r="P255" s="118">
        <v>1</v>
      </c>
      <c r="Q255" s="119">
        <v>0</v>
      </c>
      <c r="R255" s="84">
        <v>14.6</v>
      </c>
      <c r="S255" s="118"/>
      <c r="T255" s="119"/>
      <c r="U255" s="84"/>
      <c r="V255" s="118">
        <v>1</v>
      </c>
      <c r="W255" s="119">
        <v>0</v>
      </c>
      <c r="X255" s="84">
        <v>18.62</v>
      </c>
    </row>
    <row r="256" spans="2:24" x14ac:dyDescent="0.3">
      <c r="B256" s="12">
        <v>96110</v>
      </c>
      <c r="C256" s="12" t="s">
        <v>69</v>
      </c>
      <c r="D256" s="12" t="s">
        <v>301</v>
      </c>
      <c r="E256" s="12" t="s">
        <v>149</v>
      </c>
      <c r="F256" s="12" t="s">
        <v>150</v>
      </c>
      <c r="G256" s="78">
        <v>1</v>
      </c>
      <c r="H256" s="78">
        <v>0</v>
      </c>
      <c r="I256" s="77">
        <v>18</v>
      </c>
      <c r="J256" s="118">
        <v>1</v>
      </c>
      <c r="K256" s="119">
        <v>0</v>
      </c>
      <c r="L256" s="84">
        <v>14.11</v>
      </c>
      <c r="M256" s="118">
        <v>1</v>
      </c>
      <c r="N256" s="119">
        <v>0</v>
      </c>
      <c r="O256" s="84">
        <v>18</v>
      </c>
      <c r="P256" s="118">
        <v>1</v>
      </c>
      <c r="Q256" s="119">
        <v>0</v>
      </c>
      <c r="R256" s="84">
        <v>11.71</v>
      </c>
      <c r="S256" s="118"/>
      <c r="T256" s="119"/>
      <c r="U256" s="84"/>
      <c r="V256" s="118">
        <v>1</v>
      </c>
      <c r="W256" s="119">
        <v>0</v>
      </c>
      <c r="X256" s="84">
        <v>15.22</v>
      </c>
    </row>
    <row r="257" spans="2:24" x14ac:dyDescent="0.3">
      <c r="B257" s="12">
        <v>96110</v>
      </c>
      <c r="C257" s="12" t="s">
        <v>69</v>
      </c>
      <c r="D257" s="12" t="s">
        <v>302</v>
      </c>
      <c r="E257" s="12" t="s">
        <v>153</v>
      </c>
      <c r="F257" s="12" t="s">
        <v>152</v>
      </c>
      <c r="G257" s="78">
        <v>1</v>
      </c>
      <c r="H257" s="78">
        <v>0</v>
      </c>
      <c r="I257" s="77">
        <v>19.600000000000001</v>
      </c>
      <c r="J257" s="118">
        <v>1</v>
      </c>
      <c r="K257" s="119">
        <v>0</v>
      </c>
      <c r="L257" s="84">
        <v>21.57</v>
      </c>
      <c r="M257" s="118">
        <v>1</v>
      </c>
      <c r="N257" s="119">
        <v>0</v>
      </c>
      <c r="O257" s="84">
        <v>19.600000000000001</v>
      </c>
      <c r="P257" s="118">
        <v>1</v>
      </c>
      <c r="Q257" s="119">
        <v>0</v>
      </c>
      <c r="R257" s="84">
        <v>17.97</v>
      </c>
      <c r="S257" s="118"/>
      <c r="T257" s="119"/>
      <c r="U257" s="84"/>
      <c r="V257" s="118">
        <v>1</v>
      </c>
      <c r="W257" s="119">
        <v>0</v>
      </c>
      <c r="X257" s="84">
        <v>28.49</v>
      </c>
    </row>
    <row r="258" spans="2:24" x14ac:dyDescent="0.3">
      <c r="B258" s="12">
        <v>96110</v>
      </c>
      <c r="C258" s="12" t="s">
        <v>69</v>
      </c>
      <c r="D258" s="12" t="s">
        <v>389</v>
      </c>
      <c r="E258" s="12" t="s">
        <v>149</v>
      </c>
      <c r="F258" s="12" t="s">
        <v>152</v>
      </c>
      <c r="G258" s="78">
        <v>1</v>
      </c>
      <c r="H258" s="78">
        <v>0</v>
      </c>
      <c r="I258" s="77">
        <v>68.56</v>
      </c>
      <c r="J258" s="118"/>
      <c r="K258" s="119"/>
      <c r="L258" s="84"/>
      <c r="M258" s="118">
        <v>1</v>
      </c>
      <c r="N258" s="119">
        <v>0</v>
      </c>
      <c r="O258" s="84">
        <v>68.56</v>
      </c>
      <c r="P258" s="118"/>
      <c r="Q258" s="119"/>
      <c r="R258" s="84"/>
      <c r="S258" s="118"/>
      <c r="T258" s="119"/>
      <c r="U258" s="84"/>
      <c r="V258" s="118"/>
      <c r="W258" s="119"/>
      <c r="X258" s="84"/>
    </row>
    <row r="259" spans="2:24" x14ac:dyDescent="0.3">
      <c r="B259" s="12">
        <v>96110</v>
      </c>
      <c r="C259" s="12" t="s">
        <v>69</v>
      </c>
      <c r="D259" s="12" t="s">
        <v>305</v>
      </c>
      <c r="E259" s="12" t="s">
        <v>149</v>
      </c>
      <c r="F259" s="12" t="s">
        <v>151</v>
      </c>
      <c r="G259" s="78">
        <v>1</v>
      </c>
      <c r="H259" s="78">
        <v>0</v>
      </c>
      <c r="I259" s="77">
        <v>9</v>
      </c>
      <c r="J259" s="118"/>
      <c r="K259" s="119"/>
      <c r="L259" s="84"/>
      <c r="M259" s="118">
        <v>1</v>
      </c>
      <c r="N259" s="119">
        <v>0</v>
      </c>
      <c r="O259" s="84">
        <v>9</v>
      </c>
      <c r="P259" s="118"/>
      <c r="Q259" s="119"/>
      <c r="R259" s="84"/>
      <c r="S259" s="118"/>
      <c r="T259" s="119"/>
      <c r="U259" s="84"/>
      <c r="V259" s="118">
        <v>1</v>
      </c>
      <c r="W259" s="119">
        <v>0</v>
      </c>
      <c r="X259" s="84">
        <v>9</v>
      </c>
    </row>
    <row r="260" spans="2:24" x14ac:dyDescent="0.3">
      <c r="B260" s="12">
        <v>96110</v>
      </c>
      <c r="C260" s="12" t="s">
        <v>69</v>
      </c>
      <c r="D260" s="12" t="s">
        <v>309</v>
      </c>
      <c r="E260" s="12" t="s">
        <v>149</v>
      </c>
      <c r="F260" s="12" t="s">
        <v>150</v>
      </c>
      <c r="G260" s="78">
        <v>0.70754807490000005</v>
      </c>
      <c r="H260" s="78">
        <v>0.29245192510000001</v>
      </c>
      <c r="I260" s="77">
        <v>15.28</v>
      </c>
      <c r="J260" s="118">
        <v>0.2960994247</v>
      </c>
      <c r="K260" s="119">
        <v>0.70390057530000005</v>
      </c>
      <c r="L260" s="84">
        <v>67.069999999999993</v>
      </c>
      <c r="M260" s="118">
        <v>1</v>
      </c>
      <c r="N260" s="119">
        <v>0</v>
      </c>
      <c r="O260" s="84">
        <v>14.38</v>
      </c>
      <c r="P260" s="118">
        <v>0.61436202650000005</v>
      </c>
      <c r="Q260" s="119">
        <v>0.38563797350000001</v>
      </c>
      <c r="R260" s="84">
        <v>21.68</v>
      </c>
      <c r="S260" s="118">
        <v>0.18901952969999999</v>
      </c>
      <c r="T260" s="119">
        <v>0.81098047029999998</v>
      </c>
      <c r="U260" s="84">
        <v>100.36</v>
      </c>
      <c r="V260" s="118">
        <v>0.7508604713</v>
      </c>
      <c r="W260" s="119">
        <v>0.2491395287</v>
      </c>
      <c r="X260" s="84">
        <v>37.520000000000003</v>
      </c>
    </row>
    <row r="261" spans="2:24" x14ac:dyDescent="0.3">
      <c r="B261" s="12">
        <v>96110</v>
      </c>
      <c r="C261" s="12" t="s">
        <v>69</v>
      </c>
      <c r="D261" s="12" t="s">
        <v>311</v>
      </c>
      <c r="E261" s="12" t="s">
        <v>149</v>
      </c>
      <c r="F261" s="12" t="s">
        <v>151</v>
      </c>
      <c r="G261" s="78">
        <v>1</v>
      </c>
      <c r="H261" s="78">
        <v>0</v>
      </c>
      <c r="I261" s="77">
        <v>12.1</v>
      </c>
      <c r="J261" s="118"/>
      <c r="K261" s="119"/>
      <c r="L261" s="84"/>
      <c r="M261" s="118">
        <v>1</v>
      </c>
      <c r="N261" s="119">
        <v>0</v>
      </c>
      <c r="O261" s="84">
        <v>12.1</v>
      </c>
      <c r="P261" s="118"/>
      <c r="Q261" s="119"/>
      <c r="R261" s="84"/>
      <c r="S261" s="118"/>
      <c r="T261" s="119"/>
      <c r="U261" s="84"/>
      <c r="V261" s="118"/>
      <c r="W261" s="119"/>
      <c r="X261" s="84"/>
    </row>
    <row r="262" spans="2:24" x14ac:dyDescent="0.3">
      <c r="B262" s="12">
        <v>96110</v>
      </c>
      <c r="C262" s="12" t="s">
        <v>69</v>
      </c>
      <c r="D262" s="12" t="s">
        <v>312</v>
      </c>
      <c r="E262" s="12" t="s">
        <v>149</v>
      </c>
      <c r="F262" s="12" t="s">
        <v>150</v>
      </c>
      <c r="G262" s="78">
        <v>0.99876759209999999</v>
      </c>
      <c r="H262" s="78">
        <v>1.2324078999999999E-3</v>
      </c>
      <c r="I262" s="77">
        <v>15.87</v>
      </c>
      <c r="J262" s="118">
        <v>1</v>
      </c>
      <c r="K262" s="119">
        <v>0</v>
      </c>
      <c r="L262" s="84">
        <v>15.28</v>
      </c>
      <c r="M262" s="118"/>
      <c r="N262" s="119"/>
      <c r="O262" s="84"/>
      <c r="P262" s="118">
        <v>1</v>
      </c>
      <c r="Q262" s="119">
        <v>0</v>
      </c>
      <c r="R262" s="84">
        <v>16.715</v>
      </c>
      <c r="S262" s="118"/>
      <c r="T262" s="119"/>
      <c r="U262" s="84"/>
      <c r="V262" s="118">
        <v>1</v>
      </c>
      <c r="W262" s="119">
        <v>0</v>
      </c>
      <c r="X262" s="84">
        <v>17.239999999999998</v>
      </c>
    </row>
    <row r="263" spans="2:24" x14ac:dyDescent="0.3">
      <c r="B263" s="12">
        <v>96110</v>
      </c>
      <c r="C263" s="12" t="s">
        <v>69</v>
      </c>
      <c r="D263" s="12" t="s">
        <v>313</v>
      </c>
      <c r="E263" s="12" t="s">
        <v>149</v>
      </c>
      <c r="F263" s="12" t="s">
        <v>150</v>
      </c>
      <c r="G263" s="78">
        <v>1</v>
      </c>
      <c r="H263" s="78">
        <v>0</v>
      </c>
      <c r="I263" s="77">
        <v>14.38</v>
      </c>
      <c r="J263" s="118"/>
      <c r="K263" s="119"/>
      <c r="L263" s="84"/>
      <c r="M263" s="118">
        <v>1</v>
      </c>
      <c r="N263" s="119">
        <v>0</v>
      </c>
      <c r="O263" s="84">
        <v>14.234999999999999</v>
      </c>
      <c r="P263" s="118">
        <v>1</v>
      </c>
      <c r="Q263" s="119">
        <v>0</v>
      </c>
      <c r="R263" s="84">
        <v>15</v>
      </c>
      <c r="S263" s="118"/>
      <c r="T263" s="119"/>
      <c r="U263" s="84"/>
      <c r="V263" s="118"/>
      <c r="W263" s="119"/>
      <c r="X263" s="84"/>
    </row>
    <row r="264" spans="2:24" x14ac:dyDescent="0.3">
      <c r="B264" s="12">
        <v>96110</v>
      </c>
      <c r="C264" s="12" t="s">
        <v>69</v>
      </c>
      <c r="D264" s="12" t="s">
        <v>314</v>
      </c>
      <c r="E264" s="12" t="s">
        <v>149</v>
      </c>
      <c r="F264" s="12" t="s">
        <v>150</v>
      </c>
      <c r="G264" s="78">
        <v>1</v>
      </c>
      <c r="H264" s="78">
        <v>0</v>
      </c>
      <c r="I264" s="77">
        <v>14.09</v>
      </c>
      <c r="J264" s="118"/>
      <c r="K264" s="119"/>
      <c r="L264" s="84"/>
      <c r="M264" s="118">
        <v>1</v>
      </c>
      <c r="N264" s="119">
        <v>0</v>
      </c>
      <c r="O264" s="84">
        <v>14.09</v>
      </c>
      <c r="P264" s="118"/>
      <c r="Q264" s="119"/>
      <c r="R264" s="84"/>
      <c r="S264" s="118"/>
      <c r="T264" s="119"/>
      <c r="U264" s="84"/>
      <c r="V264" s="118"/>
      <c r="W264" s="119"/>
      <c r="X264" s="84"/>
    </row>
    <row r="265" spans="2:24" x14ac:dyDescent="0.3">
      <c r="B265" s="12">
        <v>96110</v>
      </c>
      <c r="C265" s="12" t="s">
        <v>69</v>
      </c>
      <c r="D265" s="12" t="s">
        <v>316</v>
      </c>
      <c r="E265" s="12" t="s">
        <v>149</v>
      </c>
      <c r="F265" s="12" t="s">
        <v>150</v>
      </c>
      <c r="G265" s="78">
        <v>1</v>
      </c>
      <c r="H265" s="78">
        <v>0</v>
      </c>
      <c r="I265" s="77">
        <v>15.67</v>
      </c>
      <c r="J265" s="118">
        <v>1</v>
      </c>
      <c r="K265" s="119">
        <v>0</v>
      </c>
      <c r="L265" s="84">
        <v>17.77</v>
      </c>
      <c r="M265" s="118">
        <v>1</v>
      </c>
      <c r="N265" s="119">
        <v>0</v>
      </c>
      <c r="O265" s="84">
        <v>15.37</v>
      </c>
      <c r="P265" s="118">
        <v>1</v>
      </c>
      <c r="Q265" s="119">
        <v>0</v>
      </c>
      <c r="R265" s="84">
        <v>12</v>
      </c>
      <c r="S265" s="118"/>
      <c r="T265" s="119"/>
      <c r="U265" s="84"/>
      <c r="V265" s="118">
        <v>1</v>
      </c>
      <c r="W265" s="119">
        <v>0</v>
      </c>
      <c r="X265" s="84">
        <v>20.28</v>
      </c>
    </row>
    <row r="266" spans="2:24" x14ac:dyDescent="0.3">
      <c r="B266" s="12">
        <v>96110</v>
      </c>
      <c r="C266" s="12" t="s">
        <v>69</v>
      </c>
      <c r="D266" s="12" t="s">
        <v>318</v>
      </c>
      <c r="E266" s="12" t="s">
        <v>149</v>
      </c>
      <c r="F266" s="12" t="s">
        <v>151</v>
      </c>
      <c r="G266" s="78">
        <v>1</v>
      </c>
      <c r="H266" s="78">
        <v>0</v>
      </c>
      <c r="I266" s="77">
        <v>12.22</v>
      </c>
      <c r="J266" s="118"/>
      <c r="K266" s="119"/>
      <c r="L266" s="84"/>
      <c r="M266" s="118">
        <v>1</v>
      </c>
      <c r="N266" s="119">
        <v>0</v>
      </c>
      <c r="O266" s="84">
        <v>12.22</v>
      </c>
      <c r="P266" s="118"/>
      <c r="Q266" s="119"/>
      <c r="R266" s="84"/>
      <c r="S266" s="118"/>
      <c r="T266" s="119"/>
      <c r="U266" s="84"/>
      <c r="V266" s="118"/>
      <c r="W266" s="119"/>
      <c r="X266" s="84"/>
    </row>
    <row r="267" spans="2:24" x14ac:dyDescent="0.3">
      <c r="B267" s="12">
        <v>96110</v>
      </c>
      <c r="C267" s="12" t="s">
        <v>69</v>
      </c>
      <c r="D267" s="12" t="s">
        <v>319</v>
      </c>
      <c r="E267" s="12" t="s">
        <v>149</v>
      </c>
      <c r="F267" s="12" t="s">
        <v>150</v>
      </c>
      <c r="G267" s="78">
        <v>1</v>
      </c>
      <c r="H267" s="78">
        <v>0</v>
      </c>
      <c r="I267" s="77">
        <v>51.5</v>
      </c>
      <c r="J267" s="118"/>
      <c r="K267" s="119"/>
      <c r="L267" s="84"/>
      <c r="M267" s="118">
        <v>1</v>
      </c>
      <c r="N267" s="119">
        <v>0</v>
      </c>
      <c r="O267" s="84">
        <v>51.5</v>
      </c>
      <c r="P267" s="118">
        <v>1</v>
      </c>
      <c r="Q267" s="119">
        <v>0</v>
      </c>
      <c r="R267" s="84">
        <v>14.6</v>
      </c>
      <c r="S267" s="118"/>
      <c r="T267" s="119"/>
      <c r="U267" s="84"/>
      <c r="V267" s="118">
        <v>1</v>
      </c>
      <c r="W267" s="119">
        <v>0</v>
      </c>
      <c r="X267" s="84">
        <v>13.49</v>
      </c>
    </row>
    <row r="268" spans="2:24" x14ac:dyDescent="0.3">
      <c r="B268" s="12">
        <v>96110</v>
      </c>
      <c r="C268" s="12" t="s">
        <v>69</v>
      </c>
      <c r="D268" s="12" t="s">
        <v>321</v>
      </c>
      <c r="E268" s="12" t="s">
        <v>149</v>
      </c>
      <c r="F268" s="12" t="s">
        <v>150</v>
      </c>
      <c r="G268" s="78">
        <v>1</v>
      </c>
      <c r="H268" s="78">
        <v>0</v>
      </c>
      <c r="I268" s="77">
        <v>18.62</v>
      </c>
      <c r="J268" s="118">
        <v>1</v>
      </c>
      <c r="K268" s="119">
        <v>0</v>
      </c>
      <c r="L268" s="84">
        <v>16.43</v>
      </c>
      <c r="M268" s="118">
        <v>1</v>
      </c>
      <c r="N268" s="119">
        <v>0</v>
      </c>
      <c r="O268" s="84">
        <v>18.84</v>
      </c>
      <c r="P268" s="118">
        <v>1</v>
      </c>
      <c r="Q268" s="119">
        <v>0</v>
      </c>
      <c r="R268" s="84">
        <v>14.6</v>
      </c>
      <c r="S268" s="118"/>
      <c r="T268" s="119"/>
      <c r="U268" s="84"/>
      <c r="V268" s="118">
        <v>1</v>
      </c>
      <c r="W268" s="119">
        <v>0</v>
      </c>
      <c r="X268" s="84">
        <v>18.62</v>
      </c>
    </row>
    <row r="269" spans="2:24" x14ac:dyDescent="0.3">
      <c r="B269" s="12">
        <v>96110</v>
      </c>
      <c r="C269" s="12" t="s">
        <v>69</v>
      </c>
      <c r="D269" s="12" t="s">
        <v>328</v>
      </c>
      <c r="E269" s="12" t="s">
        <v>153</v>
      </c>
      <c r="F269" s="12" t="s">
        <v>152</v>
      </c>
      <c r="G269" s="78">
        <v>1</v>
      </c>
      <c r="H269" s="78">
        <v>0</v>
      </c>
      <c r="I269" s="77">
        <v>25</v>
      </c>
      <c r="J269" s="118"/>
      <c r="K269" s="119"/>
      <c r="L269" s="84"/>
      <c r="M269" s="118">
        <v>1</v>
      </c>
      <c r="N269" s="119">
        <v>0</v>
      </c>
      <c r="O269" s="84">
        <v>25</v>
      </c>
      <c r="P269" s="118"/>
      <c r="Q269" s="119"/>
      <c r="R269" s="84"/>
      <c r="S269" s="118"/>
      <c r="T269" s="119"/>
      <c r="U269" s="84"/>
      <c r="V269" s="118">
        <v>1</v>
      </c>
      <c r="W269" s="119">
        <v>0</v>
      </c>
      <c r="X269" s="84">
        <v>12.48</v>
      </c>
    </row>
    <row r="270" spans="2:24" x14ac:dyDescent="0.3">
      <c r="B270" s="12">
        <v>96110</v>
      </c>
      <c r="C270" s="12" t="s">
        <v>69</v>
      </c>
      <c r="D270" s="12" t="s">
        <v>340</v>
      </c>
      <c r="E270" s="12" t="s">
        <v>153</v>
      </c>
      <c r="F270" s="12" t="s">
        <v>152</v>
      </c>
      <c r="G270" s="78">
        <v>1</v>
      </c>
      <c r="H270" s="78">
        <v>0</v>
      </c>
      <c r="I270" s="77">
        <v>67.25</v>
      </c>
      <c r="J270" s="118"/>
      <c r="K270" s="119"/>
      <c r="L270" s="84"/>
      <c r="M270" s="118">
        <v>1</v>
      </c>
      <c r="N270" s="119">
        <v>0</v>
      </c>
      <c r="O270" s="84">
        <v>79.12</v>
      </c>
      <c r="P270" s="118">
        <v>1</v>
      </c>
      <c r="Q270" s="119">
        <v>0</v>
      </c>
      <c r="R270" s="84">
        <v>11.145</v>
      </c>
      <c r="S270" s="118"/>
      <c r="T270" s="119"/>
      <c r="U270" s="84"/>
      <c r="V270" s="118">
        <v>1</v>
      </c>
      <c r="W270" s="119">
        <v>0</v>
      </c>
      <c r="X270" s="84">
        <v>18.62</v>
      </c>
    </row>
    <row r="271" spans="2:24" x14ac:dyDescent="0.3">
      <c r="B271" s="12">
        <v>96110</v>
      </c>
      <c r="C271" s="12" t="s">
        <v>69</v>
      </c>
      <c r="D271" s="12" t="s">
        <v>341</v>
      </c>
      <c r="E271" s="12" t="s">
        <v>149</v>
      </c>
      <c r="F271" s="12" t="s">
        <v>152</v>
      </c>
      <c r="G271" s="78">
        <v>1</v>
      </c>
      <c r="H271" s="78">
        <v>0</v>
      </c>
      <c r="I271" s="77">
        <v>25</v>
      </c>
      <c r="J271" s="118"/>
      <c r="K271" s="119"/>
      <c r="L271" s="84"/>
      <c r="M271" s="118">
        <v>1</v>
      </c>
      <c r="N271" s="119">
        <v>0</v>
      </c>
      <c r="O271" s="84">
        <v>25</v>
      </c>
      <c r="P271" s="118">
        <v>1</v>
      </c>
      <c r="Q271" s="119">
        <v>0</v>
      </c>
      <c r="R271" s="84">
        <v>11.71</v>
      </c>
      <c r="S271" s="118"/>
      <c r="T271" s="119"/>
      <c r="U271" s="84"/>
      <c r="V271" s="118"/>
      <c r="W271" s="119"/>
      <c r="X271" s="84"/>
    </row>
    <row r="272" spans="2:24" x14ac:dyDescent="0.3">
      <c r="B272" s="12">
        <v>96110</v>
      </c>
      <c r="C272" s="12" t="s">
        <v>69</v>
      </c>
      <c r="D272" s="12" t="s">
        <v>347</v>
      </c>
      <c r="E272" s="12" t="s">
        <v>149</v>
      </c>
      <c r="F272" s="12" t="s">
        <v>150</v>
      </c>
      <c r="G272" s="78">
        <v>1</v>
      </c>
      <c r="H272" s="78">
        <v>0</v>
      </c>
      <c r="I272" s="77">
        <v>26.98</v>
      </c>
      <c r="J272" s="118">
        <v>1</v>
      </c>
      <c r="K272" s="119">
        <v>0</v>
      </c>
      <c r="L272" s="84">
        <v>11.64</v>
      </c>
      <c r="M272" s="118">
        <v>1</v>
      </c>
      <c r="N272" s="119">
        <v>0</v>
      </c>
      <c r="O272" s="84">
        <v>31</v>
      </c>
      <c r="P272" s="118">
        <v>1</v>
      </c>
      <c r="Q272" s="119">
        <v>0</v>
      </c>
      <c r="R272" s="84">
        <v>12</v>
      </c>
      <c r="S272" s="118"/>
      <c r="T272" s="119"/>
      <c r="U272" s="84"/>
      <c r="V272" s="118">
        <v>1</v>
      </c>
      <c r="W272" s="119">
        <v>0</v>
      </c>
      <c r="X272" s="84">
        <v>13.49</v>
      </c>
    </row>
    <row r="273" spans="2:24" x14ac:dyDescent="0.3">
      <c r="B273" s="12">
        <v>96110</v>
      </c>
      <c r="C273" s="12" t="s">
        <v>69</v>
      </c>
      <c r="D273" s="12" t="s">
        <v>382</v>
      </c>
      <c r="E273" s="12" t="s">
        <v>149</v>
      </c>
      <c r="F273" s="12" t="s">
        <v>152</v>
      </c>
      <c r="G273" s="78">
        <v>1</v>
      </c>
      <c r="H273" s="78">
        <v>0</v>
      </c>
      <c r="I273" s="77">
        <v>10.220000000000001</v>
      </c>
      <c r="J273" s="118"/>
      <c r="K273" s="119"/>
      <c r="L273" s="84"/>
      <c r="M273" s="118"/>
      <c r="N273" s="119"/>
      <c r="O273" s="84"/>
      <c r="P273" s="118">
        <v>1</v>
      </c>
      <c r="Q273" s="119">
        <v>0</v>
      </c>
      <c r="R273" s="84">
        <v>10.220000000000001</v>
      </c>
      <c r="S273" s="118"/>
      <c r="T273" s="119"/>
      <c r="U273" s="84"/>
      <c r="V273" s="118"/>
      <c r="W273" s="119"/>
      <c r="X273" s="84"/>
    </row>
    <row r="274" spans="2:24" x14ac:dyDescent="0.3">
      <c r="B274" s="12">
        <v>96110</v>
      </c>
      <c r="C274" s="12" t="s">
        <v>69</v>
      </c>
      <c r="D274" s="12" t="s">
        <v>342</v>
      </c>
      <c r="E274" s="12" t="s">
        <v>149</v>
      </c>
      <c r="F274" s="12" t="s">
        <v>152</v>
      </c>
      <c r="G274" s="78">
        <v>1</v>
      </c>
      <c r="H274" s="78">
        <v>0</v>
      </c>
      <c r="I274" s="77">
        <v>9</v>
      </c>
      <c r="J274" s="118">
        <v>1</v>
      </c>
      <c r="K274" s="119">
        <v>0</v>
      </c>
      <c r="L274" s="84">
        <v>9</v>
      </c>
      <c r="M274" s="118">
        <v>1</v>
      </c>
      <c r="N274" s="119">
        <v>0</v>
      </c>
      <c r="O274" s="84">
        <v>9</v>
      </c>
      <c r="P274" s="118">
        <v>1</v>
      </c>
      <c r="Q274" s="119">
        <v>0</v>
      </c>
      <c r="R274" s="84">
        <v>9</v>
      </c>
      <c r="S274" s="118"/>
      <c r="T274" s="119"/>
      <c r="U274" s="84"/>
      <c r="V274" s="118"/>
      <c r="W274" s="119"/>
      <c r="X274" s="84"/>
    </row>
    <row r="275" spans="2:24" x14ac:dyDescent="0.3">
      <c r="B275" s="12">
        <v>96110</v>
      </c>
      <c r="C275" s="12" t="s">
        <v>69</v>
      </c>
      <c r="D275" s="12" t="s">
        <v>346</v>
      </c>
      <c r="E275" s="12" t="s">
        <v>149</v>
      </c>
      <c r="F275" s="12" t="s">
        <v>152</v>
      </c>
      <c r="G275" s="78">
        <v>1</v>
      </c>
      <c r="H275" s="78">
        <v>0</v>
      </c>
      <c r="I275" s="77">
        <v>26</v>
      </c>
      <c r="J275" s="118">
        <v>1</v>
      </c>
      <c r="K275" s="119">
        <v>0</v>
      </c>
      <c r="L275" s="84">
        <v>16.43</v>
      </c>
      <c r="M275" s="118">
        <v>1</v>
      </c>
      <c r="N275" s="119">
        <v>0</v>
      </c>
      <c r="O275" s="84">
        <v>26</v>
      </c>
      <c r="P275" s="118">
        <v>1</v>
      </c>
      <c r="Q275" s="119">
        <v>0</v>
      </c>
      <c r="R275" s="84">
        <v>14.6</v>
      </c>
      <c r="S275" s="118"/>
      <c r="T275" s="119"/>
      <c r="U275" s="84"/>
      <c r="V275" s="118">
        <v>1</v>
      </c>
      <c r="W275" s="119">
        <v>0</v>
      </c>
      <c r="X275" s="84">
        <v>18.62</v>
      </c>
    </row>
    <row r="276" spans="2:24" x14ac:dyDescent="0.3">
      <c r="B276" s="12">
        <v>96110</v>
      </c>
      <c r="C276" s="12" t="s">
        <v>69</v>
      </c>
      <c r="D276" s="12" t="s">
        <v>310</v>
      </c>
      <c r="E276" s="12" t="s">
        <v>149</v>
      </c>
      <c r="F276" s="12" t="s">
        <v>151</v>
      </c>
      <c r="G276" s="78">
        <v>1</v>
      </c>
      <c r="H276" s="78">
        <v>0</v>
      </c>
      <c r="I276" s="77">
        <v>14.09</v>
      </c>
      <c r="J276" s="118"/>
      <c r="K276" s="119"/>
      <c r="L276" s="84"/>
      <c r="M276" s="118">
        <v>1</v>
      </c>
      <c r="N276" s="119">
        <v>0</v>
      </c>
      <c r="O276" s="84">
        <v>14.09</v>
      </c>
      <c r="P276" s="118"/>
      <c r="Q276" s="119"/>
      <c r="R276" s="84"/>
      <c r="S276" s="118"/>
      <c r="T276" s="119"/>
      <c r="U276" s="84"/>
      <c r="V276" s="118"/>
      <c r="W276" s="119"/>
      <c r="X276" s="84"/>
    </row>
    <row r="277" spans="2:24" x14ac:dyDescent="0.3">
      <c r="B277" s="12">
        <v>96110</v>
      </c>
      <c r="C277" s="12" t="s">
        <v>69</v>
      </c>
      <c r="D277" s="12" t="s">
        <v>291</v>
      </c>
      <c r="E277" s="12" t="s">
        <v>153</v>
      </c>
      <c r="F277" s="12" t="s">
        <v>152</v>
      </c>
      <c r="G277" s="78">
        <v>1</v>
      </c>
      <c r="H277" s="78">
        <v>0</v>
      </c>
      <c r="I277" s="77">
        <v>10</v>
      </c>
      <c r="J277" s="118"/>
      <c r="K277" s="119"/>
      <c r="L277" s="84"/>
      <c r="M277" s="118">
        <v>1</v>
      </c>
      <c r="N277" s="119">
        <v>0</v>
      </c>
      <c r="O277" s="84">
        <v>10</v>
      </c>
      <c r="P277" s="118"/>
      <c r="Q277" s="119"/>
      <c r="R277" s="84"/>
      <c r="S277" s="118"/>
      <c r="T277" s="119"/>
      <c r="U277" s="84"/>
      <c r="V277" s="118">
        <v>1</v>
      </c>
      <c r="W277" s="119">
        <v>0</v>
      </c>
      <c r="X277" s="84">
        <v>10</v>
      </c>
    </row>
    <row r="278" spans="2:24" x14ac:dyDescent="0.3">
      <c r="B278" s="12">
        <v>96110</v>
      </c>
      <c r="C278" s="12" t="s">
        <v>69</v>
      </c>
      <c r="D278" s="12" t="s">
        <v>320</v>
      </c>
      <c r="E278" s="12" t="s">
        <v>153</v>
      </c>
      <c r="F278" s="12" t="s">
        <v>152</v>
      </c>
      <c r="G278" s="78">
        <v>1</v>
      </c>
      <c r="H278" s="78">
        <v>0</v>
      </c>
      <c r="I278" s="77">
        <v>24</v>
      </c>
      <c r="J278" s="118">
        <v>1</v>
      </c>
      <c r="K278" s="119">
        <v>0</v>
      </c>
      <c r="L278" s="84">
        <v>29.32</v>
      </c>
      <c r="M278" s="118">
        <v>1</v>
      </c>
      <c r="N278" s="119">
        <v>0</v>
      </c>
      <c r="O278" s="84">
        <v>40</v>
      </c>
      <c r="P278" s="118">
        <v>1</v>
      </c>
      <c r="Q278" s="119">
        <v>0</v>
      </c>
      <c r="R278" s="84">
        <v>20.440000000000001</v>
      </c>
      <c r="S278" s="118"/>
      <c r="T278" s="119"/>
      <c r="U278" s="84"/>
      <c r="V278" s="118">
        <v>1</v>
      </c>
      <c r="W278" s="119">
        <v>0</v>
      </c>
      <c r="X278" s="84">
        <v>36.07</v>
      </c>
    </row>
    <row r="279" spans="2:24" x14ac:dyDescent="0.3">
      <c r="B279" s="12">
        <v>96110</v>
      </c>
      <c r="C279" s="12" t="s">
        <v>69</v>
      </c>
      <c r="D279" s="12" t="s">
        <v>286</v>
      </c>
      <c r="E279" s="12" t="s">
        <v>153</v>
      </c>
      <c r="F279" s="12" t="s">
        <v>152</v>
      </c>
      <c r="G279" s="78">
        <v>1</v>
      </c>
      <c r="H279" s="78">
        <v>0</v>
      </c>
      <c r="I279" s="77">
        <v>12</v>
      </c>
      <c r="J279" s="118"/>
      <c r="K279" s="119"/>
      <c r="L279" s="84"/>
      <c r="M279" s="118">
        <v>1</v>
      </c>
      <c r="N279" s="119">
        <v>0</v>
      </c>
      <c r="O279" s="84">
        <v>12</v>
      </c>
      <c r="P279" s="118"/>
      <c r="Q279" s="119"/>
      <c r="R279" s="84"/>
      <c r="S279" s="118"/>
      <c r="T279" s="119"/>
      <c r="U279" s="84"/>
      <c r="V279" s="118">
        <v>1</v>
      </c>
      <c r="W279" s="119">
        <v>0</v>
      </c>
      <c r="X279" s="84">
        <v>12</v>
      </c>
    </row>
    <row r="280" spans="2:24" x14ac:dyDescent="0.3">
      <c r="B280" s="12">
        <v>96110</v>
      </c>
      <c r="C280" s="12" t="s">
        <v>69</v>
      </c>
      <c r="D280" s="12" t="s">
        <v>275</v>
      </c>
      <c r="E280" s="12" t="s">
        <v>153</v>
      </c>
      <c r="F280" s="12" t="s">
        <v>152</v>
      </c>
      <c r="G280" s="78">
        <v>1</v>
      </c>
      <c r="H280" s="78">
        <v>0</v>
      </c>
      <c r="I280" s="77">
        <v>8.99</v>
      </c>
      <c r="J280" s="118"/>
      <c r="K280" s="119"/>
      <c r="L280" s="84"/>
      <c r="M280" s="118">
        <v>1</v>
      </c>
      <c r="N280" s="119">
        <v>0</v>
      </c>
      <c r="O280" s="84">
        <v>8.99</v>
      </c>
      <c r="P280" s="118"/>
      <c r="Q280" s="119"/>
      <c r="R280" s="84"/>
      <c r="S280" s="118"/>
      <c r="T280" s="119"/>
      <c r="U280" s="84"/>
      <c r="V280" s="118"/>
      <c r="W280" s="119"/>
      <c r="X280" s="84"/>
    </row>
    <row r="281" spans="2:24" x14ac:dyDescent="0.3">
      <c r="B281" s="12">
        <v>96110</v>
      </c>
      <c r="C281" s="12" t="s">
        <v>69</v>
      </c>
      <c r="D281" s="12" t="s">
        <v>292</v>
      </c>
      <c r="E281" s="12" t="s">
        <v>149</v>
      </c>
      <c r="F281" s="12" t="s">
        <v>152</v>
      </c>
      <c r="G281" s="78">
        <v>1</v>
      </c>
      <c r="H281" s="78">
        <v>0</v>
      </c>
      <c r="I281" s="77">
        <v>18.62</v>
      </c>
      <c r="J281" s="120"/>
      <c r="K281" s="121"/>
      <c r="L281" s="122"/>
      <c r="M281" s="120">
        <v>1</v>
      </c>
      <c r="N281" s="121">
        <v>0</v>
      </c>
      <c r="O281" s="122">
        <v>21</v>
      </c>
      <c r="P281" s="120">
        <v>1</v>
      </c>
      <c r="Q281" s="121">
        <v>0</v>
      </c>
      <c r="R281" s="122">
        <v>14.6</v>
      </c>
      <c r="S281" s="120"/>
      <c r="T281" s="121"/>
      <c r="U281" s="122"/>
      <c r="V281" s="120">
        <v>1</v>
      </c>
      <c r="W281" s="121">
        <v>0</v>
      </c>
      <c r="X281" s="122">
        <v>18.62</v>
      </c>
    </row>
  </sheetData>
  <autoFilter ref="B5:X5" xr:uid="{C03C1F76-FE1B-4AD8-B8A7-894717C6580C}"/>
  <mergeCells count="5">
    <mergeCell ref="B3:B5"/>
    <mergeCell ref="C3:C5"/>
    <mergeCell ref="D3:D5"/>
    <mergeCell ref="E3:E5"/>
    <mergeCell ref="F3:F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C50A8-465A-4392-8389-539DA53F97C6}">
  <sheetPr>
    <tabColor theme="9" tint="0.79998168889431442"/>
  </sheetPr>
  <dimension ref="A1:C157"/>
  <sheetViews>
    <sheetView workbookViewId="0"/>
  </sheetViews>
  <sheetFormatPr defaultColWidth="8.6640625" defaultRowHeight="14.4" x14ac:dyDescent="0.3"/>
  <cols>
    <col min="1" max="1" width="75.5546875" style="1" bestFit="1" customWidth="1"/>
    <col min="2" max="2" width="25.88671875" style="1" customWidth="1"/>
    <col min="3" max="3" width="23.33203125" style="1" bestFit="1" customWidth="1"/>
    <col min="4" max="16384" width="8.6640625" style="1"/>
  </cols>
  <sheetData>
    <row r="1" spans="1:3" x14ac:dyDescent="0.3">
      <c r="A1" s="101" t="s">
        <v>427</v>
      </c>
      <c r="B1" s="102" t="s">
        <v>7</v>
      </c>
      <c r="C1" s="106" t="s">
        <v>9</v>
      </c>
    </row>
    <row r="2" spans="1:3" x14ac:dyDescent="0.3">
      <c r="A2" s="1" t="s">
        <v>391</v>
      </c>
      <c r="B2" s="103" t="s">
        <v>149</v>
      </c>
      <c r="C2" s="107" t="s">
        <v>152</v>
      </c>
    </row>
    <row r="3" spans="1:3" x14ac:dyDescent="0.3">
      <c r="A3" s="1" t="s">
        <v>371</v>
      </c>
      <c r="B3" s="103" t="s">
        <v>149</v>
      </c>
      <c r="C3" s="107" t="s">
        <v>152</v>
      </c>
    </row>
    <row r="4" spans="1:3" x14ac:dyDescent="0.3">
      <c r="A4" s="1" t="s">
        <v>393</v>
      </c>
      <c r="B4" s="103" t="s">
        <v>153</v>
      </c>
      <c r="C4" s="107" t="s">
        <v>152</v>
      </c>
    </row>
    <row r="5" spans="1:3" x14ac:dyDescent="0.3">
      <c r="A5" s="1" t="s">
        <v>372</v>
      </c>
      <c r="B5" s="103" t="s">
        <v>149</v>
      </c>
      <c r="C5" s="107" t="s">
        <v>152</v>
      </c>
    </row>
    <row r="6" spans="1:3" x14ac:dyDescent="0.3">
      <c r="A6" s="1" t="s">
        <v>270</v>
      </c>
      <c r="B6" s="103" t="s">
        <v>149</v>
      </c>
      <c r="C6" s="107" t="s">
        <v>152</v>
      </c>
    </row>
    <row r="7" spans="1:3" x14ac:dyDescent="0.3">
      <c r="A7" s="1" t="s">
        <v>373</v>
      </c>
      <c r="B7" s="103" t="s">
        <v>149</v>
      </c>
      <c r="C7" s="107" t="s">
        <v>152</v>
      </c>
    </row>
    <row r="8" spans="1:3" x14ac:dyDescent="0.3">
      <c r="A8" s="1" t="s">
        <v>271</v>
      </c>
      <c r="B8" s="103" t="s">
        <v>153</v>
      </c>
      <c r="C8" s="107" t="s">
        <v>152</v>
      </c>
    </row>
    <row r="9" spans="1:3" x14ac:dyDescent="0.3">
      <c r="A9" s="1" t="s">
        <v>272</v>
      </c>
      <c r="B9" s="103" t="s">
        <v>153</v>
      </c>
      <c r="C9" s="107" t="s">
        <v>152</v>
      </c>
    </row>
    <row r="10" spans="1:3" x14ac:dyDescent="0.3">
      <c r="A10" s="1" t="s">
        <v>273</v>
      </c>
      <c r="B10" s="103" t="s">
        <v>153</v>
      </c>
      <c r="C10" s="107" t="s">
        <v>152</v>
      </c>
    </row>
    <row r="11" spans="1:3" x14ac:dyDescent="0.3">
      <c r="A11" s="1" t="s">
        <v>418</v>
      </c>
      <c r="B11" s="103" t="s">
        <v>153</v>
      </c>
      <c r="C11" s="107" t="s">
        <v>152</v>
      </c>
    </row>
    <row r="12" spans="1:3" x14ac:dyDescent="0.3">
      <c r="A12" s="1" t="s">
        <v>274</v>
      </c>
      <c r="B12" s="103" t="s">
        <v>149</v>
      </c>
      <c r="C12" s="107" t="s">
        <v>151</v>
      </c>
    </row>
    <row r="13" spans="1:3" x14ac:dyDescent="0.3">
      <c r="A13" s="1" t="s">
        <v>275</v>
      </c>
      <c r="B13" s="103" t="s">
        <v>153</v>
      </c>
      <c r="C13" s="107" t="s">
        <v>152</v>
      </c>
    </row>
    <row r="14" spans="1:3" x14ac:dyDescent="0.3">
      <c r="A14" s="1" t="s">
        <v>374</v>
      </c>
      <c r="B14" s="103" t="s">
        <v>149</v>
      </c>
      <c r="C14" s="107" t="s">
        <v>151</v>
      </c>
    </row>
    <row r="15" spans="1:3" x14ac:dyDescent="0.3">
      <c r="A15" s="1" t="s">
        <v>276</v>
      </c>
      <c r="B15" s="103" t="s">
        <v>149</v>
      </c>
      <c r="C15" s="107" t="s">
        <v>150</v>
      </c>
    </row>
    <row r="16" spans="1:3" x14ac:dyDescent="0.3">
      <c r="A16" s="1" t="s">
        <v>422</v>
      </c>
      <c r="B16" s="103" t="s">
        <v>153</v>
      </c>
      <c r="C16" s="107" t="s">
        <v>152</v>
      </c>
    </row>
    <row r="17" spans="1:3" x14ac:dyDescent="0.3">
      <c r="A17" s="1" t="s">
        <v>277</v>
      </c>
      <c r="B17" s="103" t="s">
        <v>149</v>
      </c>
      <c r="C17" s="107" t="s">
        <v>150</v>
      </c>
    </row>
    <row r="18" spans="1:3" x14ac:dyDescent="0.3">
      <c r="A18" s="1" t="s">
        <v>414</v>
      </c>
      <c r="B18" s="103" t="s">
        <v>149</v>
      </c>
      <c r="C18" s="107" t="s">
        <v>152</v>
      </c>
    </row>
    <row r="19" spans="1:3" x14ac:dyDescent="0.3">
      <c r="A19" s="1" t="s">
        <v>278</v>
      </c>
      <c r="B19" s="103" t="s">
        <v>153</v>
      </c>
      <c r="C19" s="107" t="s">
        <v>152</v>
      </c>
    </row>
    <row r="20" spans="1:3" x14ac:dyDescent="0.3">
      <c r="A20" s="1" t="s">
        <v>279</v>
      </c>
      <c r="B20" s="103" t="s">
        <v>153</v>
      </c>
      <c r="C20" s="107" t="s">
        <v>152</v>
      </c>
    </row>
    <row r="21" spans="1:3" x14ac:dyDescent="0.3">
      <c r="A21" s="1" t="s">
        <v>404</v>
      </c>
      <c r="B21" s="103" t="s">
        <v>153</v>
      </c>
      <c r="C21" s="107" t="s">
        <v>152</v>
      </c>
    </row>
    <row r="22" spans="1:3" x14ac:dyDescent="0.3">
      <c r="A22" s="1" t="s">
        <v>354</v>
      </c>
      <c r="B22" s="103" t="s">
        <v>153</v>
      </c>
      <c r="C22" s="107" t="s">
        <v>152</v>
      </c>
    </row>
    <row r="23" spans="1:3" x14ac:dyDescent="0.3">
      <c r="A23" s="1" t="s">
        <v>375</v>
      </c>
      <c r="B23" s="103" t="s">
        <v>153</v>
      </c>
      <c r="C23" s="107" t="s">
        <v>152</v>
      </c>
    </row>
    <row r="24" spans="1:3" x14ac:dyDescent="0.3">
      <c r="A24" s="1" t="s">
        <v>411</v>
      </c>
      <c r="B24" s="103" t="s">
        <v>149</v>
      </c>
      <c r="C24" s="107" t="s">
        <v>152</v>
      </c>
    </row>
    <row r="25" spans="1:3" x14ac:dyDescent="0.3">
      <c r="A25" s="1" t="s">
        <v>408</v>
      </c>
      <c r="B25" s="103" t="s">
        <v>153</v>
      </c>
      <c r="C25" s="107" t="s">
        <v>152</v>
      </c>
    </row>
    <row r="26" spans="1:3" x14ac:dyDescent="0.3">
      <c r="A26" s="1" t="s">
        <v>419</v>
      </c>
      <c r="B26" s="103" t="s">
        <v>153</v>
      </c>
      <c r="C26" s="107" t="s">
        <v>152</v>
      </c>
    </row>
    <row r="27" spans="1:3" x14ac:dyDescent="0.3">
      <c r="A27" s="1" t="s">
        <v>280</v>
      </c>
      <c r="B27" s="103" t="s">
        <v>153</v>
      </c>
      <c r="C27" s="107" t="s">
        <v>152</v>
      </c>
    </row>
    <row r="28" spans="1:3" x14ac:dyDescent="0.3">
      <c r="A28" s="1" t="s">
        <v>405</v>
      </c>
      <c r="B28" s="103" t="s">
        <v>153</v>
      </c>
      <c r="C28" s="107" t="s">
        <v>152</v>
      </c>
    </row>
    <row r="29" spans="1:3" x14ac:dyDescent="0.3">
      <c r="A29" s="1" t="s">
        <v>403</v>
      </c>
      <c r="B29" s="103" t="s">
        <v>149</v>
      </c>
      <c r="C29" s="107" t="s">
        <v>152</v>
      </c>
    </row>
    <row r="30" spans="1:3" x14ac:dyDescent="0.3">
      <c r="A30" s="1" t="s">
        <v>281</v>
      </c>
      <c r="B30" s="103" t="s">
        <v>149</v>
      </c>
      <c r="C30" s="107" t="s">
        <v>151</v>
      </c>
    </row>
    <row r="31" spans="1:3" x14ac:dyDescent="0.3">
      <c r="A31" s="1" t="s">
        <v>394</v>
      </c>
      <c r="B31" s="103" t="s">
        <v>149</v>
      </c>
      <c r="C31" s="107" t="s">
        <v>152</v>
      </c>
    </row>
    <row r="32" spans="1:3" x14ac:dyDescent="0.3">
      <c r="A32" s="1" t="s">
        <v>282</v>
      </c>
      <c r="B32" s="103" t="s">
        <v>153</v>
      </c>
      <c r="C32" s="107" t="s">
        <v>152</v>
      </c>
    </row>
    <row r="33" spans="1:3" x14ac:dyDescent="0.3">
      <c r="A33" s="1" t="s">
        <v>283</v>
      </c>
      <c r="B33" s="103" t="s">
        <v>149</v>
      </c>
      <c r="C33" s="107" t="s">
        <v>152</v>
      </c>
    </row>
    <row r="34" spans="1:3" x14ac:dyDescent="0.3">
      <c r="A34" s="1" t="s">
        <v>284</v>
      </c>
      <c r="B34" s="103" t="s">
        <v>149</v>
      </c>
      <c r="C34" s="107" t="s">
        <v>150</v>
      </c>
    </row>
    <row r="35" spans="1:3" x14ac:dyDescent="0.3">
      <c r="A35" s="1" t="s">
        <v>285</v>
      </c>
      <c r="B35" s="103" t="s">
        <v>153</v>
      </c>
      <c r="C35" s="107" t="s">
        <v>152</v>
      </c>
    </row>
    <row r="36" spans="1:3" x14ac:dyDescent="0.3">
      <c r="A36" s="1" t="s">
        <v>370</v>
      </c>
      <c r="B36" s="103" t="s">
        <v>153</v>
      </c>
      <c r="C36" s="107" t="s">
        <v>152</v>
      </c>
    </row>
    <row r="37" spans="1:3" x14ac:dyDescent="0.3">
      <c r="A37" s="1" t="s">
        <v>286</v>
      </c>
      <c r="B37" s="103" t="s">
        <v>153</v>
      </c>
      <c r="C37" s="107" t="s">
        <v>152</v>
      </c>
    </row>
    <row r="38" spans="1:3" x14ac:dyDescent="0.3">
      <c r="A38" s="1" t="s">
        <v>417</v>
      </c>
      <c r="B38" s="103" t="s">
        <v>149</v>
      </c>
      <c r="C38" s="107" t="s">
        <v>152</v>
      </c>
    </row>
    <row r="39" spans="1:3" x14ac:dyDescent="0.3">
      <c r="A39" s="1" t="s">
        <v>287</v>
      </c>
      <c r="B39" s="103" t="s">
        <v>149</v>
      </c>
      <c r="C39" s="107" t="s">
        <v>152</v>
      </c>
    </row>
    <row r="40" spans="1:3" x14ac:dyDescent="0.3">
      <c r="A40" s="1" t="s">
        <v>350</v>
      </c>
      <c r="B40" s="103" t="s">
        <v>153</v>
      </c>
      <c r="C40" s="107" t="s">
        <v>152</v>
      </c>
    </row>
    <row r="41" spans="1:3" x14ac:dyDescent="0.3">
      <c r="A41" s="1" t="s">
        <v>421</v>
      </c>
      <c r="B41" s="103" t="s">
        <v>153</v>
      </c>
      <c r="C41" s="107" t="s">
        <v>152</v>
      </c>
    </row>
    <row r="42" spans="1:3" x14ac:dyDescent="0.3">
      <c r="A42" s="1" t="s">
        <v>402</v>
      </c>
      <c r="B42" s="103" t="s">
        <v>153</v>
      </c>
      <c r="C42" s="107" t="s">
        <v>152</v>
      </c>
    </row>
    <row r="43" spans="1:3" x14ac:dyDescent="0.3">
      <c r="A43" s="1" t="s">
        <v>410</v>
      </c>
      <c r="B43" s="103" t="s">
        <v>149</v>
      </c>
      <c r="C43" s="107" t="s">
        <v>152</v>
      </c>
    </row>
    <row r="44" spans="1:3" x14ac:dyDescent="0.3">
      <c r="A44" s="1" t="s">
        <v>288</v>
      </c>
      <c r="B44" s="103" t="s">
        <v>149</v>
      </c>
      <c r="C44" s="107" t="s">
        <v>151</v>
      </c>
    </row>
    <row r="45" spans="1:3" x14ac:dyDescent="0.3">
      <c r="A45" s="1" t="s">
        <v>289</v>
      </c>
      <c r="B45" s="103" t="s">
        <v>153</v>
      </c>
      <c r="C45" s="107" t="s">
        <v>152</v>
      </c>
    </row>
    <row r="46" spans="1:3" x14ac:dyDescent="0.3">
      <c r="A46" s="1" t="s">
        <v>376</v>
      </c>
      <c r="B46" s="103" t="s">
        <v>153</v>
      </c>
      <c r="C46" s="107" t="s">
        <v>152</v>
      </c>
    </row>
    <row r="47" spans="1:3" x14ac:dyDescent="0.3">
      <c r="A47" s="1" t="s">
        <v>395</v>
      </c>
      <c r="B47" s="103" t="s">
        <v>153</v>
      </c>
      <c r="C47" s="107" t="s">
        <v>152</v>
      </c>
    </row>
    <row r="48" spans="1:3" x14ac:dyDescent="0.3">
      <c r="A48" s="1" t="s">
        <v>413</v>
      </c>
      <c r="B48" s="103" t="s">
        <v>153</v>
      </c>
      <c r="C48" s="107" t="s">
        <v>152</v>
      </c>
    </row>
    <row r="49" spans="1:3" x14ac:dyDescent="0.3">
      <c r="A49" s="1" t="s">
        <v>290</v>
      </c>
      <c r="B49" s="103" t="s">
        <v>153</v>
      </c>
      <c r="C49" s="107" t="s">
        <v>152</v>
      </c>
    </row>
    <row r="50" spans="1:3" x14ac:dyDescent="0.3">
      <c r="A50" s="1" t="s">
        <v>415</v>
      </c>
      <c r="B50" s="103" t="s">
        <v>153</v>
      </c>
      <c r="C50" s="107" t="s">
        <v>152</v>
      </c>
    </row>
    <row r="51" spans="1:3" x14ac:dyDescent="0.3">
      <c r="A51" s="1" t="s">
        <v>407</v>
      </c>
      <c r="B51" s="103" t="s">
        <v>153</v>
      </c>
      <c r="C51" s="107" t="s">
        <v>152</v>
      </c>
    </row>
    <row r="52" spans="1:3" x14ac:dyDescent="0.3">
      <c r="A52" s="1" t="s">
        <v>367</v>
      </c>
      <c r="B52" s="103" t="s">
        <v>149</v>
      </c>
      <c r="C52" s="107" t="s">
        <v>152</v>
      </c>
    </row>
    <row r="53" spans="1:3" x14ac:dyDescent="0.3">
      <c r="A53" s="1" t="s">
        <v>355</v>
      </c>
      <c r="B53" s="103" t="s">
        <v>153</v>
      </c>
      <c r="C53" s="107" t="s">
        <v>152</v>
      </c>
    </row>
    <row r="54" spans="1:3" x14ac:dyDescent="0.3">
      <c r="A54" s="1" t="s">
        <v>392</v>
      </c>
      <c r="B54" s="103" t="s">
        <v>153</v>
      </c>
      <c r="C54" s="107" t="s">
        <v>152</v>
      </c>
    </row>
    <row r="55" spans="1:3" x14ac:dyDescent="0.3">
      <c r="A55" s="1" t="s">
        <v>291</v>
      </c>
      <c r="B55" s="103" t="s">
        <v>153</v>
      </c>
      <c r="C55" s="107" t="s">
        <v>152</v>
      </c>
    </row>
    <row r="56" spans="1:3" x14ac:dyDescent="0.3">
      <c r="A56" s="1" t="s">
        <v>360</v>
      </c>
      <c r="B56" s="103" t="s">
        <v>149</v>
      </c>
      <c r="C56" s="107" t="s">
        <v>152</v>
      </c>
    </row>
    <row r="57" spans="1:3" x14ac:dyDescent="0.3">
      <c r="A57" s="1" t="s">
        <v>292</v>
      </c>
      <c r="B57" s="103" t="s">
        <v>149</v>
      </c>
      <c r="C57" s="107" t="s">
        <v>152</v>
      </c>
    </row>
    <row r="58" spans="1:3" x14ac:dyDescent="0.3">
      <c r="A58" s="1" t="s">
        <v>377</v>
      </c>
      <c r="B58" s="103" t="s">
        <v>149</v>
      </c>
      <c r="C58" s="107" t="s">
        <v>152</v>
      </c>
    </row>
    <row r="59" spans="1:3" x14ac:dyDescent="0.3">
      <c r="A59" s="1" t="s">
        <v>293</v>
      </c>
      <c r="B59" s="103" t="s">
        <v>149</v>
      </c>
      <c r="C59" s="107" t="s">
        <v>152</v>
      </c>
    </row>
    <row r="60" spans="1:3" x14ac:dyDescent="0.3">
      <c r="A60" s="1" t="s">
        <v>294</v>
      </c>
      <c r="B60" s="103" t="s">
        <v>149</v>
      </c>
      <c r="C60" s="107" t="s">
        <v>151</v>
      </c>
    </row>
    <row r="61" spans="1:3" x14ac:dyDescent="0.3">
      <c r="A61" s="1" t="s">
        <v>295</v>
      </c>
      <c r="B61" s="103" t="s">
        <v>149</v>
      </c>
      <c r="C61" s="107" t="s">
        <v>152</v>
      </c>
    </row>
    <row r="62" spans="1:3" x14ac:dyDescent="0.3">
      <c r="A62" s="1" t="s">
        <v>363</v>
      </c>
      <c r="B62" s="103" t="s">
        <v>153</v>
      </c>
      <c r="C62" s="107" t="s">
        <v>152</v>
      </c>
    </row>
    <row r="63" spans="1:3" x14ac:dyDescent="0.3">
      <c r="A63" s="1" t="s">
        <v>387</v>
      </c>
      <c r="B63" s="103" t="s">
        <v>153</v>
      </c>
      <c r="C63" s="107" t="s">
        <v>152</v>
      </c>
    </row>
    <row r="64" spans="1:3" x14ac:dyDescent="0.3">
      <c r="A64" s="1" t="s">
        <v>412</v>
      </c>
      <c r="B64" s="103" t="s">
        <v>153</v>
      </c>
      <c r="C64" s="107" t="s">
        <v>152</v>
      </c>
    </row>
    <row r="65" spans="1:3" x14ac:dyDescent="0.3">
      <c r="A65" s="1" t="s">
        <v>296</v>
      </c>
      <c r="B65" s="103" t="s">
        <v>153</v>
      </c>
      <c r="C65" s="107" t="s">
        <v>152</v>
      </c>
    </row>
    <row r="66" spans="1:3" x14ac:dyDescent="0.3">
      <c r="A66" s="1" t="s">
        <v>396</v>
      </c>
      <c r="B66" s="103" t="s">
        <v>149</v>
      </c>
      <c r="C66" s="107" t="s">
        <v>152</v>
      </c>
    </row>
    <row r="67" spans="1:3" x14ac:dyDescent="0.3">
      <c r="A67" s="1" t="s">
        <v>424</v>
      </c>
      <c r="B67" s="103" t="s">
        <v>153</v>
      </c>
      <c r="C67" s="107" t="s">
        <v>152</v>
      </c>
    </row>
    <row r="68" spans="1:3" x14ac:dyDescent="0.3">
      <c r="A68" s="1" t="s">
        <v>425</v>
      </c>
      <c r="B68" s="103" t="s">
        <v>149</v>
      </c>
      <c r="C68" s="107" t="s">
        <v>152</v>
      </c>
    </row>
    <row r="69" spans="1:3" x14ac:dyDescent="0.3">
      <c r="A69" s="1" t="s">
        <v>297</v>
      </c>
      <c r="B69" s="103" t="s">
        <v>149</v>
      </c>
      <c r="C69" s="107" t="s">
        <v>150</v>
      </c>
    </row>
    <row r="70" spans="1:3" x14ac:dyDescent="0.3">
      <c r="A70" s="1" t="s">
        <v>298</v>
      </c>
      <c r="B70" s="103" t="s">
        <v>149</v>
      </c>
      <c r="C70" s="107" t="s">
        <v>152</v>
      </c>
    </row>
    <row r="71" spans="1:3" x14ac:dyDescent="0.3">
      <c r="A71" s="1" t="s">
        <v>416</v>
      </c>
      <c r="B71" s="103" t="s">
        <v>149</v>
      </c>
      <c r="C71" s="107" t="s">
        <v>152</v>
      </c>
    </row>
    <row r="72" spans="1:3" x14ac:dyDescent="0.3">
      <c r="A72" s="1" t="s">
        <v>299</v>
      </c>
      <c r="B72" s="103" t="s">
        <v>149</v>
      </c>
      <c r="C72" s="107" t="s">
        <v>152</v>
      </c>
    </row>
    <row r="73" spans="1:3" x14ac:dyDescent="0.3">
      <c r="A73" s="1" t="s">
        <v>369</v>
      </c>
      <c r="B73" s="103" t="s">
        <v>149</v>
      </c>
      <c r="C73" s="107" t="s">
        <v>152</v>
      </c>
    </row>
    <row r="74" spans="1:3" x14ac:dyDescent="0.3">
      <c r="A74" s="1" t="s">
        <v>351</v>
      </c>
      <c r="B74" s="103" t="s">
        <v>149</v>
      </c>
      <c r="C74" s="107" t="s">
        <v>152</v>
      </c>
    </row>
    <row r="75" spans="1:3" x14ac:dyDescent="0.3">
      <c r="A75" s="1" t="s">
        <v>400</v>
      </c>
      <c r="B75" s="103" t="s">
        <v>149</v>
      </c>
      <c r="C75" s="107" t="s">
        <v>152</v>
      </c>
    </row>
    <row r="76" spans="1:3" x14ac:dyDescent="0.3">
      <c r="A76" s="1" t="s">
        <v>300</v>
      </c>
      <c r="B76" s="103" t="s">
        <v>149</v>
      </c>
      <c r="C76" s="107" t="s">
        <v>152</v>
      </c>
    </row>
    <row r="77" spans="1:3" x14ac:dyDescent="0.3">
      <c r="A77" s="1" t="s">
        <v>301</v>
      </c>
      <c r="B77" s="103" t="s">
        <v>149</v>
      </c>
      <c r="C77" s="107" t="s">
        <v>150</v>
      </c>
    </row>
    <row r="78" spans="1:3" x14ac:dyDescent="0.3">
      <c r="A78" s="1" t="s">
        <v>353</v>
      </c>
      <c r="B78" s="103" t="s">
        <v>153</v>
      </c>
      <c r="C78" s="107" t="s">
        <v>152</v>
      </c>
    </row>
    <row r="79" spans="1:3" x14ac:dyDescent="0.3">
      <c r="A79" s="1" t="s">
        <v>302</v>
      </c>
      <c r="B79" s="103" t="s">
        <v>153</v>
      </c>
      <c r="C79" s="107" t="s">
        <v>152</v>
      </c>
    </row>
    <row r="80" spans="1:3" x14ac:dyDescent="0.3">
      <c r="A80" s="1" t="s">
        <v>389</v>
      </c>
      <c r="B80" s="103" t="s">
        <v>149</v>
      </c>
      <c r="C80" s="107" t="s">
        <v>152</v>
      </c>
    </row>
    <row r="81" spans="1:3" x14ac:dyDescent="0.3">
      <c r="A81" s="1" t="s">
        <v>358</v>
      </c>
      <c r="B81" s="103" t="s">
        <v>153</v>
      </c>
      <c r="C81" s="107" t="s">
        <v>152</v>
      </c>
    </row>
    <row r="82" spans="1:3" x14ac:dyDescent="0.3">
      <c r="A82" s="1" t="s">
        <v>303</v>
      </c>
      <c r="B82" s="103" t="s">
        <v>149</v>
      </c>
      <c r="C82" s="107" t="s">
        <v>150</v>
      </c>
    </row>
    <row r="83" spans="1:3" x14ac:dyDescent="0.3">
      <c r="A83" s="1" t="s">
        <v>384</v>
      </c>
      <c r="B83" s="103" t="s">
        <v>149</v>
      </c>
      <c r="C83" s="107" t="s">
        <v>152</v>
      </c>
    </row>
    <row r="84" spans="1:3" x14ac:dyDescent="0.3">
      <c r="A84" s="1" t="s">
        <v>304</v>
      </c>
      <c r="B84" s="103" t="s">
        <v>149</v>
      </c>
      <c r="C84" s="107" t="s">
        <v>151</v>
      </c>
    </row>
    <row r="85" spans="1:3" x14ac:dyDescent="0.3">
      <c r="A85" s="1" t="s">
        <v>305</v>
      </c>
      <c r="B85" s="103" t="s">
        <v>149</v>
      </c>
      <c r="C85" s="107" t="s">
        <v>151</v>
      </c>
    </row>
    <row r="86" spans="1:3" x14ac:dyDescent="0.3">
      <c r="A86" s="1" t="s">
        <v>306</v>
      </c>
      <c r="B86" s="103" t="s">
        <v>153</v>
      </c>
      <c r="C86" s="107" t="s">
        <v>152</v>
      </c>
    </row>
    <row r="87" spans="1:3" x14ac:dyDescent="0.3">
      <c r="A87" s="1" t="s">
        <v>378</v>
      </c>
      <c r="B87" s="103" t="s">
        <v>153</v>
      </c>
      <c r="C87" s="107" t="s">
        <v>152</v>
      </c>
    </row>
    <row r="88" spans="1:3" x14ac:dyDescent="0.3">
      <c r="A88" s="1" t="s">
        <v>420</v>
      </c>
      <c r="B88" s="103" t="s">
        <v>153</v>
      </c>
      <c r="C88" s="107" t="s">
        <v>152</v>
      </c>
    </row>
    <row r="89" spans="1:3" x14ac:dyDescent="0.3">
      <c r="A89" s="1" t="s">
        <v>307</v>
      </c>
      <c r="B89" s="103" t="s">
        <v>153</v>
      </c>
      <c r="C89" s="107" t="s">
        <v>152</v>
      </c>
    </row>
    <row r="90" spans="1:3" x14ac:dyDescent="0.3">
      <c r="A90" s="1" t="s">
        <v>308</v>
      </c>
      <c r="B90" s="103" t="s">
        <v>153</v>
      </c>
      <c r="C90" s="107" t="s">
        <v>152</v>
      </c>
    </row>
    <row r="91" spans="1:3" x14ac:dyDescent="0.3">
      <c r="A91" s="1" t="s">
        <v>352</v>
      </c>
      <c r="B91" s="103" t="s">
        <v>153</v>
      </c>
      <c r="C91" s="107" t="s">
        <v>152</v>
      </c>
    </row>
    <row r="92" spans="1:3" x14ac:dyDescent="0.3">
      <c r="A92" s="1" t="s">
        <v>349</v>
      </c>
      <c r="B92" s="103" t="s">
        <v>153</v>
      </c>
      <c r="C92" s="107" t="s">
        <v>152</v>
      </c>
    </row>
    <row r="93" spans="1:3" x14ac:dyDescent="0.3">
      <c r="A93" s="1" t="s">
        <v>399</v>
      </c>
      <c r="B93" s="103" t="s">
        <v>149</v>
      </c>
      <c r="C93" s="107" t="s">
        <v>152</v>
      </c>
    </row>
    <row r="94" spans="1:3" x14ac:dyDescent="0.3">
      <c r="A94" s="1" t="s">
        <v>309</v>
      </c>
      <c r="B94" s="103" t="s">
        <v>149</v>
      </c>
      <c r="C94" s="107" t="s">
        <v>150</v>
      </c>
    </row>
    <row r="95" spans="1:3" x14ac:dyDescent="0.3">
      <c r="A95" s="1" t="s">
        <v>366</v>
      </c>
      <c r="B95" s="103" t="s">
        <v>149</v>
      </c>
      <c r="C95" s="107" t="s">
        <v>150</v>
      </c>
    </row>
    <row r="96" spans="1:3" x14ac:dyDescent="0.3">
      <c r="A96" s="1" t="s">
        <v>310</v>
      </c>
      <c r="B96" s="103" t="s">
        <v>149</v>
      </c>
      <c r="C96" s="107" t="s">
        <v>151</v>
      </c>
    </row>
    <row r="97" spans="1:3" x14ac:dyDescent="0.3">
      <c r="A97" s="1" t="s">
        <v>311</v>
      </c>
      <c r="B97" s="103" t="s">
        <v>149</v>
      </c>
      <c r="C97" s="107" t="s">
        <v>151</v>
      </c>
    </row>
    <row r="98" spans="1:3" x14ac:dyDescent="0.3">
      <c r="A98" s="1" t="s">
        <v>312</v>
      </c>
      <c r="B98" s="103" t="s">
        <v>149</v>
      </c>
      <c r="C98" s="107" t="s">
        <v>150</v>
      </c>
    </row>
    <row r="99" spans="1:3" x14ac:dyDescent="0.3">
      <c r="A99" s="1" t="s">
        <v>313</v>
      </c>
      <c r="B99" s="103" t="s">
        <v>149</v>
      </c>
      <c r="C99" s="107" t="s">
        <v>150</v>
      </c>
    </row>
    <row r="100" spans="1:3" x14ac:dyDescent="0.3">
      <c r="A100" s="1" t="s">
        <v>314</v>
      </c>
      <c r="B100" s="103" t="s">
        <v>149</v>
      </c>
      <c r="C100" s="107" t="s">
        <v>150</v>
      </c>
    </row>
    <row r="101" spans="1:3" x14ac:dyDescent="0.3">
      <c r="A101" s="1" t="s">
        <v>315</v>
      </c>
      <c r="B101" s="103" t="s">
        <v>149</v>
      </c>
      <c r="C101" s="107" t="s">
        <v>151</v>
      </c>
    </row>
    <row r="102" spans="1:3" x14ac:dyDescent="0.3">
      <c r="A102" s="1" t="s">
        <v>316</v>
      </c>
      <c r="B102" s="103" t="s">
        <v>149</v>
      </c>
      <c r="C102" s="107" t="s">
        <v>150</v>
      </c>
    </row>
    <row r="103" spans="1:3" x14ac:dyDescent="0.3">
      <c r="A103" s="1" t="s">
        <v>397</v>
      </c>
      <c r="B103" s="103" t="s">
        <v>149</v>
      </c>
      <c r="C103" s="107" t="s">
        <v>152</v>
      </c>
    </row>
    <row r="104" spans="1:3" x14ac:dyDescent="0.3">
      <c r="A104" s="1" t="s">
        <v>406</v>
      </c>
      <c r="B104" s="103" t="s">
        <v>149</v>
      </c>
      <c r="C104" s="107" t="s">
        <v>152</v>
      </c>
    </row>
    <row r="105" spans="1:3" x14ac:dyDescent="0.3">
      <c r="A105" s="1" t="s">
        <v>317</v>
      </c>
      <c r="B105" s="103" t="s">
        <v>149</v>
      </c>
      <c r="C105" s="107" t="s">
        <v>152</v>
      </c>
    </row>
    <row r="106" spans="1:3" x14ac:dyDescent="0.3">
      <c r="A106" s="1" t="s">
        <v>379</v>
      </c>
      <c r="B106" s="103" t="s">
        <v>153</v>
      </c>
      <c r="C106" s="107" t="s">
        <v>152</v>
      </c>
    </row>
    <row r="107" spans="1:3" x14ac:dyDescent="0.3">
      <c r="A107" s="1" t="s">
        <v>386</v>
      </c>
      <c r="B107" s="103" t="s">
        <v>149</v>
      </c>
      <c r="C107" s="107" t="s">
        <v>152</v>
      </c>
    </row>
    <row r="108" spans="1:3" x14ac:dyDescent="0.3">
      <c r="A108" s="1" t="s">
        <v>318</v>
      </c>
      <c r="B108" s="103" t="s">
        <v>149</v>
      </c>
      <c r="C108" s="107" t="s">
        <v>151</v>
      </c>
    </row>
    <row r="109" spans="1:3" x14ac:dyDescent="0.3">
      <c r="A109" s="1" t="s">
        <v>319</v>
      </c>
      <c r="B109" s="103" t="s">
        <v>149</v>
      </c>
      <c r="C109" s="107" t="s">
        <v>150</v>
      </c>
    </row>
    <row r="110" spans="1:3" x14ac:dyDescent="0.3">
      <c r="A110" s="1" t="s">
        <v>320</v>
      </c>
      <c r="B110" s="103" t="s">
        <v>153</v>
      </c>
      <c r="C110" s="107" t="s">
        <v>152</v>
      </c>
    </row>
    <row r="111" spans="1:3" x14ac:dyDescent="0.3">
      <c r="A111" s="1" t="s">
        <v>321</v>
      </c>
      <c r="B111" s="103" t="s">
        <v>149</v>
      </c>
      <c r="C111" s="107" t="s">
        <v>150</v>
      </c>
    </row>
    <row r="112" spans="1:3" x14ac:dyDescent="0.3">
      <c r="A112" s="1" t="s">
        <v>322</v>
      </c>
      <c r="B112" s="103" t="s">
        <v>153</v>
      </c>
      <c r="C112" s="107" t="s">
        <v>152</v>
      </c>
    </row>
    <row r="113" spans="1:3" x14ac:dyDescent="0.3">
      <c r="A113" s="1" t="s">
        <v>323</v>
      </c>
      <c r="B113" s="103" t="s">
        <v>149</v>
      </c>
      <c r="C113" s="107" t="s">
        <v>151</v>
      </c>
    </row>
    <row r="114" spans="1:3" x14ac:dyDescent="0.3">
      <c r="A114" s="1" t="s">
        <v>380</v>
      </c>
      <c r="B114" s="103" t="s">
        <v>149</v>
      </c>
      <c r="C114" s="107" t="s">
        <v>152</v>
      </c>
    </row>
    <row r="115" spans="1:3" x14ac:dyDescent="0.3">
      <c r="A115" s="1" t="s">
        <v>324</v>
      </c>
      <c r="B115" s="103" t="s">
        <v>153</v>
      </c>
      <c r="C115" s="107" t="s">
        <v>152</v>
      </c>
    </row>
    <row r="116" spans="1:3" x14ac:dyDescent="0.3">
      <c r="A116" s="1" t="s">
        <v>385</v>
      </c>
      <c r="B116" s="103" t="s">
        <v>153</v>
      </c>
      <c r="C116" s="107" t="s">
        <v>152</v>
      </c>
    </row>
    <row r="117" spans="1:3" x14ac:dyDescent="0.3">
      <c r="A117" s="1" t="s">
        <v>325</v>
      </c>
      <c r="B117" s="103" t="s">
        <v>153</v>
      </c>
      <c r="C117" s="107" t="s">
        <v>152</v>
      </c>
    </row>
    <row r="118" spans="1:3" x14ac:dyDescent="0.3">
      <c r="A118" s="1" t="s">
        <v>365</v>
      </c>
      <c r="B118" s="103" t="s">
        <v>153</v>
      </c>
      <c r="C118" s="107" t="s">
        <v>152</v>
      </c>
    </row>
    <row r="119" spans="1:3" x14ac:dyDescent="0.3">
      <c r="A119" s="1" t="s">
        <v>423</v>
      </c>
      <c r="B119" s="103" t="s">
        <v>153</v>
      </c>
      <c r="C119" s="107" t="s">
        <v>152</v>
      </c>
    </row>
    <row r="120" spans="1:3" x14ac:dyDescent="0.3">
      <c r="A120" s="1" t="s">
        <v>409</v>
      </c>
      <c r="B120" s="103" t="s">
        <v>153</v>
      </c>
      <c r="C120" s="107" t="s">
        <v>152</v>
      </c>
    </row>
    <row r="121" spans="1:3" x14ac:dyDescent="0.3">
      <c r="A121" s="1" t="s">
        <v>368</v>
      </c>
      <c r="B121" s="103" t="s">
        <v>153</v>
      </c>
      <c r="C121" s="107" t="s">
        <v>152</v>
      </c>
    </row>
    <row r="122" spans="1:3" x14ac:dyDescent="0.3">
      <c r="A122" s="1" t="s">
        <v>388</v>
      </c>
      <c r="B122" s="103" t="s">
        <v>153</v>
      </c>
      <c r="C122" s="107" t="s">
        <v>152</v>
      </c>
    </row>
    <row r="123" spans="1:3" x14ac:dyDescent="0.3">
      <c r="A123" s="1" t="s">
        <v>326</v>
      </c>
      <c r="B123" s="103" t="s">
        <v>149</v>
      </c>
      <c r="C123" s="107" t="s">
        <v>151</v>
      </c>
    </row>
    <row r="124" spans="1:3" x14ac:dyDescent="0.3">
      <c r="A124" s="1" t="s">
        <v>359</v>
      </c>
      <c r="B124" s="103" t="s">
        <v>153</v>
      </c>
      <c r="C124" s="107" t="s">
        <v>152</v>
      </c>
    </row>
    <row r="125" spans="1:3" x14ac:dyDescent="0.3">
      <c r="A125" s="1" t="s">
        <v>327</v>
      </c>
      <c r="B125" s="103" t="s">
        <v>153</v>
      </c>
      <c r="C125" s="107" t="s">
        <v>152</v>
      </c>
    </row>
    <row r="126" spans="1:3" x14ac:dyDescent="0.3">
      <c r="A126" s="1" t="s">
        <v>348</v>
      </c>
      <c r="B126" s="103" t="s">
        <v>153</v>
      </c>
      <c r="C126" s="107" t="s">
        <v>152</v>
      </c>
    </row>
    <row r="127" spans="1:3" x14ac:dyDescent="0.3">
      <c r="A127" s="1" t="s">
        <v>328</v>
      </c>
      <c r="B127" s="103" t="s">
        <v>153</v>
      </c>
      <c r="C127" s="107" t="s">
        <v>152</v>
      </c>
    </row>
    <row r="128" spans="1:3" x14ac:dyDescent="0.3">
      <c r="A128" s="1" t="s">
        <v>362</v>
      </c>
      <c r="B128" s="103" t="s">
        <v>149</v>
      </c>
      <c r="C128" s="107" t="s">
        <v>151</v>
      </c>
    </row>
    <row r="129" spans="1:3" x14ac:dyDescent="0.3">
      <c r="A129" s="1" t="s">
        <v>357</v>
      </c>
      <c r="B129" s="103" t="s">
        <v>153</v>
      </c>
      <c r="C129" s="107" t="s">
        <v>152</v>
      </c>
    </row>
    <row r="130" spans="1:3" x14ac:dyDescent="0.3">
      <c r="A130" s="1" t="s">
        <v>329</v>
      </c>
      <c r="B130" s="103" t="s">
        <v>153</v>
      </c>
      <c r="C130" s="107" t="s">
        <v>152</v>
      </c>
    </row>
    <row r="131" spans="1:3" x14ac:dyDescent="0.3">
      <c r="A131" s="1" t="s">
        <v>330</v>
      </c>
      <c r="B131" s="103" t="s">
        <v>149</v>
      </c>
      <c r="C131" s="107" t="s">
        <v>152</v>
      </c>
    </row>
    <row r="132" spans="1:3" x14ac:dyDescent="0.3">
      <c r="A132" s="1" t="s">
        <v>390</v>
      </c>
      <c r="B132" s="103" t="s">
        <v>149</v>
      </c>
      <c r="C132" s="107" t="s">
        <v>150</v>
      </c>
    </row>
    <row r="133" spans="1:3" x14ac:dyDescent="0.3">
      <c r="A133" s="1" t="s">
        <v>331</v>
      </c>
      <c r="B133" s="103" t="s">
        <v>149</v>
      </c>
      <c r="C133" s="107" t="s">
        <v>152</v>
      </c>
    </row>
    <row r="134" spans="1:3" x14ac:dyDescent="0.3">
      <c r="A134" s="1" t="s">
        <v>361</v>
      </c>
      <c r="B134" s="103" t="s">
        <v>149</v>
      </c>
      <c r="C134" s="107" t="s">
        <v>152</v>
      </c>
    </row>
    <row r="135" spans="1:3" x14ac:dyDescent="0.3">
      <c r="A135" s="1" t="s">
        <v>332</v>
      </c>
      <c r="B135" s="103" t="s">
        <v>149</v>
      </c>
      <c r="C135" s="107" t="s">
        <v>152</v>
      </c>
    </row>
    <row r="136" spans="1:3" x14ac:dyDescent="0.3">
      <c r="A136" s="1" t="s">
        <v>333</v>
      </c>
      <c r="B136" s="103" t="s">
        <v>149</v>
      </c>
      <c r="C136" s="107" t="s">
        <v>152</v>
      </c>
    </row>
    <row r="137" spans="1:3" x14ac:dyDescent="0.3">
      <c r="A137" s="1" t="s">
        <v>401</v>
      </c>
      <c r="B137" s="103" t="s">
        <v>153</v>
      </c>
      <c r="C137" s="107" t="s">
        <v>152</v>
      </c>
    </row>
    <row r="138" spans="1:3" x14ac:dyDescent="0.3">
      <c r="A138" s="1" t="s">
        <v>334</v>
      </c>
      <c r="B138" s="103" t="s">
        <v>153</v>
      </c>
      <c r="C138" s="107" t="s">
        <v>152</v>
      </c>
    </row>
    <row r="139" spans="1:3" x14ac:dyDescent="0.3">
      <c r="A139" s="1" t="s">
        <v>335</v>
      </c>
      <c r="B139" s="103" t="s">
        <v>149</v>
      </c>
      <c r="C139" s="107" t="s">
        <v>150</v>
      </c>
    </row>
    <row r="140" spans="1:3" x14ac:dyDescent="0.3">
      <c r="A140" s="1" t="s">
        <v>336</v>
      </c>
      <c r="B140" s="103" t="s">
        <v>149</v>
      </c>
      <c r="C140" s="107" t="s">
        <v>150</v>
      </c>
    </row>
    <row r="141" spans="1:3" x14ac:dyDescent="0.3">
      <c r="A141" s="1" t="s">
        <v>356</v>
      </c>
      <c r="B141" s="103" t="s">
        <v>149</v>
      </c>
      <c r="C141" s="107" t="s">
        <v>151</v>
      </c>
    </row>
    <row r="142" spans="1:3" x14ac:dyDescent="0.3">
      <c r="A142" s="1" t="s">
        <v>337</v>
      </c>
      <c r="B142" s="103" t="s">
        <v>149</v>
      </c>
      <c r="C142" s="107" t="s">
        <v>152</v>
      </c>
    </row>
    <row r="143" spans="1:3" x14ac:dyDescent="0.3">
      <c r="A143" s="1" t="s">
        <v>338</v>
      </c>
      <c r="B143" s="103" t="s">
        <v>153</v>
      </c>
      <c r="C143" s="107" t="s">
        <v>152</v>
      </c>
    </row>
    <row r="144" spans="1:3" x14ac:dyDescent="0.3">
      <c r="A144" s="1" t="s">
        <v>381</v>
      </c>
      <c r="B144" s="103" t="s">
        <v>153</v>
      </c>
      <c r="C144" s="107" t="s">
        <v>152</v>
      </c>
    </row>
    <row r="145" spans="1:3" x14ac:dyDescent="0.3">
      <c r="A145" s="1" t="s">
        <v>382</v>
      </c>
      <c r="B145" s="103" t="s">
        <v>149</v>
      </c>
      <c r="C145" s="107" t="s">
        <v>152</v>
      </c>
    </row>
    <row r="146" spans="1:3" x14ac:dyDescent="0.3">
      <c r="A146" s="1" t="s">
        <v>398</v>
      </c>
      <c r="B146" s="103" t="s">
        <v>153</v>
      </c>
      <c r="C146" s="107" t="s">
        <v>152</v>
      </c>
    </row>
    <row r="147" spans="1:3" x14ac:dyDescent="0.3">
      <c r="A147" s="1" t="s">
        <v>383</v>
      </c>
      <c r="B147" s="103" t="s">
        <v>153</v>
      </c>
      <c r="C147" s="107" t="s">
        <v>152</v>
      </c>
    </row>
    <row r="148" spans="1:3" x14ac:dyDescent="0.3">
      <c r="A148" s="1" t="s">
        <v>339</v>
      </c>
      <c r="B148" s="103" t="s">
        <v>149</v>
      </c>
      <c r="C148" s="107" t="s">
        <v>151</v>
      </c>
    </row>
    <row r="149" spans="1:3" x14ac:dyDescent="0.3">
      <c r="A149" s="1" t="s">
        <v>340</v>
      </c>
      <c r="B149" s="103" t="s">
        <v>153</v>
      </c>
      <c r="C149" s="107" t="s">
        <v>152</v>
      </c>
    </row>
    <row r="150" spans="1:3" x14ac:dyDescent="0.3">
      <c r="A150" s="1" t="s">
        <v>341</v>
      </c>
      <c r="B150" s="103" t="s">
        <v>149</v>
      </c>
      <c r="C150" s="107" t="s">
        <v>152</v>
      </c>
    </row>
    <row r="151" spans="1:3" x14ac:dyDescent="0.3">
      <c r="A151" s="1" t="s">
        <v>342</v>
      </c>
      <c r="B151" s="103" t="s">
        <v>149</v>
      </c>
      <c r="C151" s="107" t="s">
        <v>152</v>
      </c>
    </row>
    <row r="152" spans="1:3" x14ac:dyDescent="0.3">
      <c r="A152" s="1" t="s">
        <v>364</v>
      </c>
      <c r="B152" s="103" t="s">
        <v>149</v>
      </c>
      <c r="C152" s="107" t="s">
        <v>152</v>
      </c>
    </row>
    <row r="153" spans="1:3" x14ac:dyDescent="0.3">
      <c r="A153" s="1" t="s">
        <v>343</v>
      </c>
      <c r="B153" s="103" t="s">
        <v>153</v>
      </c>
      <c r="C153" s="107" t="s">
        <v>152</v>
      </c>
    </row>
    <row r="154" spans="1:3" x14ac:dyDescent="0.3">
      <c r="A154" s="1" t="s">
        <v>344</v>
      </c>
      <c r="B154" s="103" t="s">
        <v>153</v>
      </c>
      <c r="C154" s="107" t="s">
        <v>152</v>
      </c>
    </row>
    <row r="155" spans="1:3" x14ac:dyDescent="0.3">
      <c r="A155" s="1" t="s">
        <v>345</v>
      </c>
      <c r="B155" s="103" t="s">
        <v>149</v>
      </c>
      <c r="C155" s="107" t="s">
        <v>152</v>
      </c>
    </row>
    <row r="156" spans="1:3" x14ac:dyDescent="0.3">
      <c r="A156" s="1" t="s">
        <v>346</v>
      </c>
      <c r="B156" s="103" t="s">
        <v>149</v>
      </c>
      <c r="C156" s="107" t="s">
        <v>152</v>
      </c>
    </row>
    <row r="157" spans="1:3" x14ac:dyDescent="0.3">
      <c r="A157" s="104" t="s">
        <v>347</v>
      </c>
      <c r="B157" s="105" t="s">
        <v>149</v>
      </c>
      <c r="C157" s="108" t="s">
        <v>150</v>
      </c>
    </row>
  </sheetData>
  <conditionalFormatting sqref="A105:A108">
    <cfRule type="duplicateValues" dxfId="8" priority="9"/>
  </conditionalFormatting>
  <conditionalFormatting sqref="A110">
    <cfRule type="duplicateValues" dxfId="7" priority="6"/>
  </conditionalFormatting>
  <conditionalFormatting sqref="A112">
    <cfRule type="duplicateValues" dxfId="6" priority="4"/>
    <cfRule type="duplicateValues" dxfId="5" priority="5"/>
  </conditionalFormatting>
  <conditionalFormatting sqref="A113">
    <cfRule type="duplicateValues" dxfId="4" priority="2"/>
    <cfRule type="duplicateValues" dxfId="3" priority="3"/>
  </conditionalFormatting>
  <conditionalFormatting sqref="A116">
    <cfRule type="duplicateValues" dxfId="2" priority="8"/>
  </conditionalFormatting>
  <conditionalFormatting sqref="A2643:A1048576 A1:A196">
    <cfRule type="duplicateValues" dxfId="1" priority="1"/>
  </conditionalFormatting>
  <conditionalFormatting sqref="A2643:A1048576 A117:A196 A1:A109 A111 A114:A115">
    <cfRule type="duplicateValues" dxfId="0" priority="7"/>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Methodology</vt:lpstr>
      <vt:lpstr>Summary</vt:lpstr>
      <vt:lpstr>OFFVIS</vt:lpstr>
      <vt:lpstr>BH</vt:lpstr>
      <vt:lpstr>RAD</vt:lpstr>
      <vt:lpstr>OP</vt:lpstr>
      <vt:lpstr>Healthcare Setting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Danielle Saunders</dc:creator>
  <cp:keywords/>
  <dc:description/>
  <cp:lastModifiedBy>Leanne Candura</cp:lastModifiedBy>
  <cp:revision/>
  <dcterms:created xsi:type="dcterms:W3CDTF">2024-02-19T20:07:45Z</dcterms:created>
  <dcterms:modified xsi:type="dcterms:W3CDTF">2024-03-20T13:24:51Z</dcterms:modified>
  <cp:category/>
  <cp:contentStatus/>
</cp:coreProperties>
</file>